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ov.sharepoint.com/teams/05577-CCISS/Shared Documents/CCISS/CCISSv13_latest_tool_materials/"/>
    </mc:Choice>
  </mc:AlternateContent>
  <xr:revisionPtr revIDLastSave="24" documentId="13_ncr:1_{F69EF7D8-15EE-40E4-8BF4-37978021F669}" xr6:coauthVersionLast="47" xr6:coauthVersionMax="47" xr10:uidLastSave="{CCE530B6-4E96-4D63-89ED-6BD185FEE266}"/>
  <bookViews>
    <workbookView xWindow="-108" yWindow="-108" windowWidth="23256" windowHeight="14016" xr2:uid="{B79457FD-A925-4546-A3D0-0C6558AE1753}"/>
  </bookViews>
  <sheets>
    <sheet name="DATA" sheetId="1" r:id="rId1"/>
    <sheet name="BGCss List" sheetId="2" r:id="rId2"/>
  </sheets>
  <definedNames>
    <definedName name="_xlnm._FilterDatabase" localSheetId="0" hidden="1">DATA!$A$1:$K$3071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<sst xmlns="http://schemas.openxmlformats.org/spreadsheetml/2006/main" count="16350" uniqueCount="1154">
  <si>
    <t>bgc</t>
  </si>
  <si>
    <t>ss_nospace</t>
  </si>
  <si>
    <t>sppsplit</t>
  </si>
  <si>
    <t>feasible</t>
  </si>
  <si>
    <t>spp</t>
  </si>
  <si>
    <t>newfeas</t>
  </si>
  <si>
    <t>mod</t>
  </si>
  <si>
    <t>outrange</t>
  </si>
  <si>
    <t>comments</t>
  </si>
  <si>
    <t>CDFmm</t>
  </si>
  <si>
    <t>CDFmm/101</t>
  </si>
  <si>
    <t>Bg</t>
  </si>
  <si>
    <t>DVM</t>
  </si>
  <si>
    <t>65% constancy; but not overly frequent on a site; maybe 3 was ok</t>
  </si>
  <si>
    <t>Cw</t>
  </si>
  <si>
    <t>63% constancy; but not overly successful on mesic sites; so 3 is likley ok</t>
  </si>
  <si>
    <t>Dr</t>
  </si>
  <si>
    <t>Fdc</t>
  </si>
  <si>
    <t>Fd</t>
  </si>
  <si>
    <t>Mb</t>
  </si>
  <si>
    <t>Plc</t>
  </si>
  <si>
    <t>Pl</t>
  </si>
  <si>
    <t>Pw</t>
  </si>
  <si>
    <t>Not sure about Pw; only in one plot out of 518 plots</t>
  </si>
  <si>
    <t>Qg</t>
  </si>
  <si>
    <t xml:space="preserve">Qg can and does grow on mesic sites; historical sites; just can't compete unless open </t>
  </si>
  <si>
    <t>Ra</t>
  </si>
  <si>
    <t>Ra may be more of a 3 species; frequently on mesic sites but not always</t>
  </si>
  <si>
    <t>Tw</t>
  </si>
  <si>
    <t>added</t>
  </si>
  <si>
    <t>Gp</t>
  </si>
  <si>
    <t>Kc</t>
  </si>
  <si>
    <t>CDFmm/102</t>
  </si>
  <si>
    <t>most successful tree on difficult site</t>
  </si>
  <si>
    <t>second most successful tree spp on these sites</t>
  </si>
  <si>
    <t>Js</t>
  </si>
  <si>
    <t>Juniperus scopulorum in data is more likely J. maritima; also in 103, 104 and 105, but highest constancy here (8%); I have seen on dry rocky sites on Hornby Isl</t>
  </si>
  <si>
    <t>CDFmm/103</t>
  </si>
  <si>
    <t>CDFmm/104</t>
  </si>
  <si>
    <t>most successful spp; site slightly better than 102</t>
  </si>
  <si>
    <t>CDFmm/105</t>
  </si>
  <si>
    <t>as successful as in 104</t>
  </si>
  <si>
    <t>CDFmm/106</t>
  </si>
  <si>
    <t>little Fd on site, but that is to recognize richer soil Qg sites</t>
  </si>
  <si>
    <t>no restrictions to Qg except regeration; if a good site unit, these are Qg sites</t>
  </si>
  <si>
    <t>CDFmm/110</t>
  </si>
  <si>
    <t>Ac</t>
  </si>
  <si>
    <t>seems Dr would be reasonably successful here</t>
  </si>
  <si>
    <t>Hw</t>
  </si>
  <si>
    <t>Hw 29% constancy; not sure about this one</t>
  </si>
  <si>
    <t>CDFmm/111</t>
  </si>
  <si>
    <t>CDFmm/112</t>
  </si>
  <si>
    <t>Dr and Mb more prevalent than Ac</t>
  </si>
  <si>
    <t>54% of plots in unit as a whole</t>
  </si>
  <si>
    <t>83% of plots in unit as a whole</t>
  </si>
  <si>
    <t>CDFmm/112a</t>
  </si>
  <si>
    <t>CDFmm/112b</t>
  </si>
  <si>
    <t>changed back to 1 for these site conditions</t>
  </si>
  <si>
    <t>downgraded Fd vs 112a due to high winter water tables</t>
  </si>
  <si>
    <t>CDFmm/Fm52</t>
  </si>
  <si>
    <t>07 Fh now part of Fm</t>
  </si>
  <si>
    <t>only specific site conditions ok for Fd</t>
  </si>
  <si>
    <t>CDFmm/Fl51</t>
  </si>
  <si>
    <t>CDFmm/Wb55</t>
  </si>
  <si>
    <t>Wb55</t>
  </si>
  <si>
    <t>Ep</t>
  </si>
  <si>
    <t>add Ep for Burns Bog?</t>
  </si>
  <si>
    <t>CDFmm/Ws53</t>
  </si>
  <si>
    <t>117, now Ws53</t>
  </si>
  <si>
    <t>Ss</t>
  </si>
  <si>
    <t>added; Ss in data (25% constancy)</t>
  </si>
  <si>
    <t>CDFmm/Ws61</t>
  </si>
  <si>
    <t>lowered Ac as unit is Dr</t>
  </si>
  <si>
    <t>not sure about Hw; no plots in this unit</t>
  </si>
  <si>
    <t>At</t>
  </si>
  <si>
    <t>CDFmm/Ws62</t>
  </si>
  <si>
    <t>Ws61, Ws62, was 116</t>
  </si>
  <si>
    <t>lowered Dr as this unit is ActAt</t>
  </si>
  <si>
    <t>Up</t>
  </si>
  <si>
    <t>added; Malus fusca frequent in this unit</t>
  </si>
  <si>
    <t>CDFmm/Gg</t>
  </si>
  <si>
    <t>X</t>
  </si>
  <si>
    <t>VC</t>
  </si>
  <si>
    <t>CDFmm/Ro</t>
  </si>
  <si>
    <t>CDFmm/Wf</t>
  </si>
  <si>
    <t>CDFmm/Wm</t>
  </si>
  <si>
    <t>CWHdm1</t>
  </si>
  <si>
    <t>CWHdm1/101</t>
  </si>
  <si>
    <t>no Ac in data for unit, including $ plots</t>
  </si>
  <si>
    <t>no Ep in data for variant, incl. $ plots</t>
  </si>
  <si>
    <t>CWHdm1/101a</t>
  </si>
  <si>
    <t>CWHdm1/101b</t>
  </si>
  <si>
    <t>CWHdm1/102</t>
  </si>
  <si>
    <t>consistent; low cover</t>
  </si>
  <si>
    <t>CWHdm1/103</t>
  </si>
  <si>
    <t>Lw</t>
  </si>
  <si>
    <t>added; some Bg in data; 16-20% constancy</t>
  </si>
  <si>
    <t xml:space="preserve">added </t>
  </si>
  <si>
    <t>CWHdm1/104</t>
  </si>
  <si>
    <t>constant species</t>
  </si>
  <si>
    <t>added; some Bg in data; 25% constancy</t>
  </si>
  <si>
    <t>CWHdm1/110</t>
  </si>
  <si>
    <t>not in plot data for unit</t>
  </si>
  <si>
    <t>Vb</t>
  </si>
  <si>
    <t>added; Prunus emarginata</t>
  </si>
  <si>
    <t>CWHdm1/111</t>
  </si>
  <si>
    <t>CWHdm1/112</t>
  </si>
  <si>
    <t>Hw is about the same in constancy/cover as Fd</t>
  </si>
  <si>
    <t>Mb as successful as Ac on these sites; both 1 or 2</t>
  </si>
  <si>
    <t>some Ss in data</t>
  </si>
  <si>
    <t>minor amount in data</t>
  </si>
  <si>
    <t>CWHdm1/112a</t>
  </si>
  <si>
    <t>CWHdm1/112b</t>
  </si>
  <si>
    <t>CWHdm1/113</t>
  </si>
  <si>
    <t>not much Bg in data; reduced to 2</t>
  </si>
  <si>
    <t>almost constant in data for unit</t>
  </si>
  <si>
    <t>CWHdm1/Fm51</t>
  </si>
  <si>
    <t>was 115</t>
  </si>
  <si>
    <t>very low in data; high in Fm52, but could grow here</t>
  </si>
  <si>
    <t>Wp</t>
  </si>
  <si>
    <t>Wt</t>
  </si>
  <si>
    <t>CWHdm1/Fm52</t>
  </si>
  <si>
    <t>lowered; it would be ok but very low in the data</t>
  </si>
  <si>
    <t>more Hw in data for these sites than Fm51</t>
  </si>
  <si>
    <t>constant in unit</t>
  </si>
  <si>
    <t>CWHdm1/Fl</t>
  </si>
  <si>
    <t>CWHdm1/Wb55</t>
  </si>
  <si>
    <t>was 117</t>
  </si>
  <si>
    <t>CWHdm1/Wsxx</t>
  </si>
  <si>
    <t xml:space="preserve">29% constancy; less  consistent than Dr </t>
  </si>
  <si>
    <t>very little in data but likely OK as rated</t>
  </si>
  <si>
    <t>added; occurs in plot data (47% constancy)</t>
  </si>
  <si>
    <t>CWHdm1/Ws60</t>
  </si>
  <si>
    <t>CWHdm1/Ws61</t>
  </si>
  <si>
    <t>If kept as a site unit, Dr is &gt;&gt; Act</t>
  </si>
  <si>
    <t>likely suitable but little in data; why?</t>
  </si>
  <si>
    <t>CWHdm1/Ws62</t>
  </si>
  <si>
    <t>If kept as a site unit, Dr is &lt;&lt; Act</t>
  </si>
  <si>
    <t>added; not prominent in data but likely quite suitable</t>
  </si>
  <si>
    <t>CWHdm1/Ws57</t>
  </si>
  <si>
    <t>quite a bit in data; 74% constancy</t>
  </si>
  <si>
    <t>79% constancy</t>
  </si>
  <si>
    <t>maybe a 3</t>
  </si>
  <si>
    <t>CWHdm1/Ro</t>
  </si>
  <si>
    <t>CWHdm2</t>
  </si>
  <si>
    <t>CWHdm2/101</t>
  </si>
  <si>
    <t>very minor Ep in subzone data; a bit in 101</t>
  </si>
  <si>
    <t>CWHdm2/101a</t>
  </si>
  <si>
    <t>CWHdm2/101b</t>
  </si>
  <si>
    <t>very minor Ep in subzone; a bit in 101</t>
  </si>
  <si>
    <t>CWHdm2/102</t>
  </si>
  <si>
    <t>high constancy and reasonable cover</t>
  </si>
  <si>
    <t>more Ra in 102.2 than in 102.1</t>
  </si>
  <si>
    <t>CWHdm2/103</t>
  </si>
  <si>
    <t>higher constancy and cover than 102.2</t>
  </si>
  <si>
    <t>CWHdm2/104</t>
  </si>
  <si>
    <t>very minor Ep in subzone; none in 103, include $5 plots</t>
  </si>
  <si>
    <t>CWHdm2/105</t>
  </si>
  <si>
    <t>lots of Cw in data for unit</t>
  </si>
  <si>
    <t>very minor Ep in subzone; none in 104</t>
  </si>
  <si>
    <t>lots of Hw in data for unit</t>
  </si>
  <si>
    <t>CWHdm2/110</t>
  </si>
  <si>
    <t>very minor Ep in subzone; a bit in 110</t>
  </si>
  <si>
    <t>Fd almost 100% constancy and high cover</t>
  </si>
  <si>
    <t>Hw almost 100% constancy and high cover</t>
  </si>
  <si>
    <t>CWHdm2/111</t>
  </si>
  <si>
    <t>none in site unit data inclu $5 plots</t>
  </si>
  <si>
    <t>very minor Ep in subzone; none in 111</t>
  </si>
  <si>
    <t>CWHdm2/112</t>
  </si>
  <si>
    <t>minor in data, even in $5 plots</t>
  </si>
  <si>
    <t>48% constancy; lower in $5 plots</t>
  </si>
  <si>
    <t>very minor Ep in subzone; none in 112</t>
  </si>
  <si>
    <t>highest constancy/cover in unit</t>
  </si>
  <si>
    <t>how about 1? High constancy in 112.2; 44% c in 112.1</t>
  </si>
  <si>
    <t>CWHdm2/112.1</t>
  </si>
  <si>
    <t>CWHdm2/112.2</t>
  </si>
  <si>
    <t>57% constancy</t>
  </si>
  <si>
    <t>less constancy and cover for Fd in 112.2</t>
  </si>
  <si>
    <t>71 % constancy in 112.2; &gt; than 112. 1</t>
  </si>
  <si>
    <t>CWHdm2/113</t>
  </si>
  <si>
    <t>maybe 1, but very low in data</t>
  </si>
  <si>
    <t>only 11% constancy</t>
  </si>
  <si>
    <t>very minor Ep in subzone; none in 113</t>
  </si>
  <si>
    <t>added; in data; 42% constancy; should be 2 or 3</t>
  </si>
  <si>
    <t>CWHdm2/Fm</t>
  </si>
  <si>
    <t>was 114</t>
  </si>
  <si>
    <t>shouldn't be higher than Fh sites</t>
  </si>
  <si>
    <t>very minor Ep in subzone; none in Fm</t>
  </si>
  <si>
    <t>CWHdm2/Fl</t>
  </si>
  <si>
    <t>very minor Ep in subzone; none in Fl</t>
  </si>
  <si>
    <t>Salix sitchensis added</t>
  </si>
  <si>
    <t>Ws</t>
  </si>
  <si>
    <t>Salix scouleriana added</t>
  </si>
  <si>
    <t>CWHdm2/115Wb55</t>
  </si>
  <si>
    <t>CWHdm2/117Ws57</t>
  </si>
  <si>
    <t>lots of Dr in data; and can't see why it wouldn't be a 1</t>
  </si>
  <si>
    <t>very minor Ep in subzone; none in this site unit</t>
  </si>
  <si>
    <t>80% constancy</t>
  </si>
  <si>
    <t>very little Mb; perhaps a 3 on this site</t>
  </si>
  <si>
    <t>CWHdm2/Ws</t>
  </si>
  <si>
    <t>Hw present in four plots; hard to know for broader unit  so make it a 3</t>
  </si>
  <si>
    <t>added P crab apple</t>
  </si>
  <si>
    <t>CWHdm2/Ro</t>
  </si>
  <si>
    <t>CWHdm3</t>
  </si>
  <si>
    <t>CWHdm3/101</t>
  </si>
  <si>
    <t>Mv</t>
  </si>
  <si>
    <t xml:space="preserve">vine maple </t>
  </si>
  <si>
    <t>CWHdm3/102</t>
  </si>
  <si>
    <t>100% constancy</t>
  </si>
  <si>
    <t>75% constancy</t>
  </si>
  <si>
    <t>no Ra in data for BGC unit</t>
  </si>
  <si>
    <t>one plot of 4 with Hw</t>
  </si>
  <si>
    <t>CWHdm3/103</t>
  </si>
  <si>
    <t>some Act in $5 plots - 1 of 7 plots though</t>
  </si>
  <si>
    <t>some P. emarginata</t>
  </si>
  <si>
    <t>CWHdm3/104</t>
  </si>
  <si>
    <t>no Dr in data for unit</t>
  </si>
  <si>
    <t>no Pw in unit; none in any unit moister than 103, include $ plots</t>
  </si>
  <si>
    <t>constant spp.</t>
  </si>
  <si>
    <t>CWHdm3/110</t>
  </si>
  <si>
    <t>more Mb, Dr and Ep than Ac in this unit, including $ plots</t>
  </si>
  <si>
    <t>CWHdm3/111</t>
  </si>
  <si>
    <t>no Dr in plot data for unit; but OK</t>
  </si>
  <si>
    <t>CWHdm3/112</t>
  </si>
  <si>
    <t>less Act than Mb or Dr, inclu. $ plots</t>
  </si>
  <si>
    <t>Bg almost negligible in data for unit</t>
  </si>
  <si>
    <t>added; lots of Mv</t>
  </si>
  <si>
    <t>CWHdm3/113</t>
  </si>
  <si>
    <t>more Bg than other site units; but still low</t>
  </si>
  <si>
    <t xml:space="preserve">no Ep in data for unit, but in BGC </t>
  </si>
  <si>
    <t>2 might be ok but not much Hw in data for unit</t>
  </si>
  <si>
    <t>more Mb in data than Act or Dr</t>
  </si>
  <si>
    <t>CWHdm3/Fm51</t>
  </si>
  <si>
    <t>not much Bg in data</t>
  </si>
  <si>
    <t>no Ep in data, but possible as occurs in BGC unit and other sites</t>
  </si>
  <si>
    <t>added; some S. sitchensis; maybe 2?</t>
  </si>
  <si>
    <t>CWHdm3/Fl</t>
  </si>
  <si>
    <t>more Act than Dr in plot data</t>
  </si>
  <si>
    <t>no Mb in plot data</t>
  </si>
  <si>
    <t>added S. sitchensis; 100% constancy in 4 plots</t>
  </si>
  <si>
    <t>CWHdm3/Wb55</t>
  </si>
  <si>
    <t>CWHdm3/Ws56</t>
  </si>
  <si>
    <t>CWHdm3/Ro</t>
  </si>
  <si>
    <t>CWHds1</t>
  </si>
  <si>
    <t>CWHds1/101</t>
  </si>
  <si>
    <t>Act</t>
  </si>
  <si>
    <t>BG</t>
  </si>
  <si>
    <t>wouldn’t this be 4 like Py since outside range?</t>
  </si>
  <si>
    <t>Pyc</t>
  </si>
  <si>
    <t>Py</t>
  </si>
  <si>
    <t>Sxw</t>
  </si>
  <si>
    <t>Sx</t>
  </si>
  <si>
    <t>BGx</t>
  </si>
  <si>
    <t>5% const. in veg</t>
  </si>
  <si>
    <t>CWHds1/101a</t>
  </si>
  <si>
    <t>CWHds1/102</t>
  </si>
  <si>
    <t>~35% const.; drought susceptible</t>
  </si>
  <si>
    <t>~30% const.; drought susceptible</t>
  </si>
  <si>
    <t>CWHds1/101b</t>
  </si>
  <si>
    <t>3 or 4?</t>
  </si>
  <si>
    <t>drought susceptible</t>
  </si>
  <si>
    <t>CWHds1/103</t>
  </si>
  <si>
    <t>20% const.</t>
  </si>
  <si>
    <t>based on IDFww/03 which this site is like</t>
  </si>
  <si>
    <t>CWHds1/104</t>
  </si>
  <si>
    <t>Cs</t>
  </si>
  <si>
    <t>based on IDFww/01 which this site is like</t>
  </si>
  <si>
    <t>CWHds1/110</t>
  </si>
  <si>
    <t>Bp</t>
  </si>
  <si>
    <t>I think 1 is too high; OK for CWHxm or dm</t>
  </si>
  <si>
    <t>probably better as 3; sporadic occurrence</t>
  </si>
  <si>
    <t>Sxl</t>
  </si>
  <si>
    <t>Ba</t>
  </si>
  <si>
    <t>5% const.</t>
  </si>
  <si>
    <t>CWHds1/111</t>
  </si>
  <si>
    <t>wouldn’t this be 2 since env. limitation (41)??</t>
  </si>
  <si>
    <t>note - Bg uncommon in data; possibly 2?</t>
  </si>
  <si>
    <t>added OHR</t>
  </si>
  <si>
    <t>Dr is 2 in CWHdm where less frost risk</t>
  </si>
  <si>
    <t>N rich site; Hw not better suited than Fd</t>
  </si>
  <si>
    <t>in 110 and 112 so OK here</t>
  </si>
  <si>
    <t>CWHds1/112</t>
  </si>
  <si>
    <t>10% const.</t>
  </si>
  <si>
    <t>CWHds1/Fm51.1</t>
  </si>
  <si>
    <t>CWHds1/Fl51</t>
  </si>
  <si>
    <t>CWHds1/Wb50.2</t>
  </si>
  <si>
    <t>CWHds1/Ws56.2</t>
  </si>
  <si>
    <t>Sxs</t>
  </si>
  <si>
    <t>CWHds1/Ro</t>
  </si>
  <si>
    <t>CWHds1/Wm</t>
  </si>
  <si>
    <t>CWHds2</t>
  </si>
  <si>
    <t>CWHds2/101</t>
  </si>
  <si>
    <t>not in data for unit; lowered feas.</t>
  </si>
  <si>
    <t>not in data at all; delete (5) or change to 4?</t>
  </si>
  <si>
    <t>limited in data</t>
  </si>
  <si>
    <t>CWHds2/102</t>
  </si>
  <si>
    <t>I think reasonably feasible for site conditions</t>
  </si>
  <si>
    <t>Addition; 3 of 4 plots, in A &amp; B layers</t>
  </si>
  <si>
    <t>Addition; 1 of 4 plots</t>
  </si>
  <si>
    <t>Addition; 3 of 4 plots, mosty in B layer</t>
  </si>
  <si>
    <t>Bl</t>
  </si>
  <si>
    <t>CWHds2/104</t>
  </si>
  <si>
    <t>not in data for unit</t>
  </si>
  <si>
    <t>moderately common, enough for feas. 2?</t>
  </si>
  <si>
    <t>so limited in data that probably not worth adding</t>
  </si>
  <si>
    <t>CWHds2/103</t>
  </si>
  <si>
    <t>Marginal; omit?</t>
  </si>
  <si>
    <t>CWHds2/110</t>
  </si>
  <si>
    <t>not in data at all; delete or change to 4?</t>
  </si>
  <si>
    <t>of high cover and constancy</t>
  </si>
  <si>
    <t>CWHds2/111</t>
  </si>
  <si>
    <t>not in data</t>
  </si>
  <si>
    <t>occurs fairly consistently in site phase</t>
  </si>
  <si>
    <t>added: P crab apple in one of three plots in unit</t>
  </si>
  <si>
    <t>CWHds2/112</t>
  </si>
  <si>
    <t>May 2024: 111b (Fh) now 112</t>
  </si>
  <si>
    <t>high-bench floodplain feas of 1?</t>
  </si>
  <si>
    <t>CWHds2/Fm</t>
  </si>
  <si>
    <t>CWHds2/Fl</t>
  </si>
  <si>
    <t>CWHds2/Wb</t>
  </si>
  <si>
    <t>CWHds2/Ws56</t>
  </si>
  <si>
    <t>in all 3 plots</t>
  </si>
  <si>
    <t>in 2 of 3 plots</t>
  </si>
  <si>
    <t xml:space="preserve">Malus fusca in 2 of 3 plots; </t>
  </si>
  <si>
    <t>CWHds2/Ro</t>
  </si>
  <si>
    <t>CWHmm1</t>
  </si>
  <si>
    <t>CWHmm1/101</t>
  </si>
  <si>
    <t>no Act in any plots in BGC unit</t>
  </si>
  <si>
    <t>should this be 2 as not always present, for some reason</t>
  </si>
  <si>
    <t>very very minor Dr in 101</t>
  </si>
  <si>
    <t>minor Mb in 110, 112, Fm; not 101</t>
  </si>
  <si>
    <t>more Pw in 102, 103</t>
  </si>
  <si>
    <t>CWHmm1/101a</t>
  </si>
  <si>
    <t>CWHmm1/101b</t>
  </si>
  <si>
    <t>almost absent in 103; this is poor phase, so lower feas.</t>
  </si>
  <si>
    <t>CWHmm1/102</t>
  </si>
  <si>
    <t>most consistent and abundant species on site unit</t>
  </si>
  <si>
    <t>Hard to believe Mb successful on 102</t>
  </si>
  <si>
    <t>quite a bit on 102, so can establish reasonably well</t>
  </si>
  <si>
    <t>slightly more Hw than Cw</t>
  </si>
  <si>
    <t>CWHmm1/103</t>
  </si>
  <si>
    <t>76% constancy; lower cover</t>
  </si>
  <si>
    <t>should this be 4?</t>
  </si>
  <si>
    <t>minor Mb in 110, 112, Fm; not 103</t>
  </si>
  <si>
    <t>minor Ba in data</t>
  </si>
  <si>
    <t>CWHmm1/104</t>
  </si>
  <si>
    <t>104 is a phantom unit</t>
  </si>
  <si>
    <t>CWHmm1/110</t>
  </si>
  <si>
    <t>not present in many plots so some limitation</t>
  </si>
  <si>
    <t>CWHmm1/111</t>
  </si>
  <si>
    <t>111 is a phantom unit</t>
  </si>
  <si>
    <t>CWHmm1/112</t>
  </si>
  <si>
    <t>no Dr in site unit</t>
  </si>
  <si>
    <t>no Pw in site unit</t>
  </si>
  <si>
    <t>CWHmm1/113</t>
  </si>
  <si>
    <t>Fd of high constancy and reasonable cover in unit</t>
  </si>
  <si>
    <t>CWHmm1/Fm51</t>
  </si>
  <si>
    <t>added; Salix sitchensis</t>
  </si>
  <si>
    <t>added; cascara</t>
  </si>
  <si>
    <t>CWHmm1/Fl50</t>
  </si>
  <si>
    <t>Fl50 used in guide at this time</t>
  </si>
  <si>
    <t>CWHmm1/Wb51</t>
  </si>
  <si>
    <t>115 Wb to Wb</t>
  </si>
  <si>
    <t>CWHmm1/Ws##</t>
  </si>
  <si>
    <t>Ws## - a slough sedge unit</t>
  </si>
  <si>
    <t>Yc</t>
  </si>
  <si>
    <t>CWHmm1/Ws54</t>
  </si>
  <si>
    <t>Dr should be OK on these sites</t>
  </si>
  <si>
    <t xml:space="preserve">added; </t>
  </si>
  <si>
    <t>CWHmm1/Ws56</t>
  </si>
  <si>
    <t>CWHmm1/Ro</t>
  </si>
  <si>
    <t>CWHmm2</t>
  </si>
  <si>
    <t>CWHmm2/101</t>
  </si>
  <si>
    <t>Hm</t>
  </si>
  <si>
    <t>No Picea in data for any unit</t>
  </si>
  <si>
    <t>CWHmm2/102</t>
  </si>
  <si>
    <t>Cw is absent from 102, albeit limited data; marginal in 103</t>
  </si>
  <si>
    <t>Fd is consistent in limited data</t>
  </si>
  <si>
    <t>added; consistent in shrub layer; 2/3 in trees; limited data</t>
  </si>
  <si>
    <t>CWHmm2/103</t>
  </si>
  <si>
    <t>very minor occurrence in data</t>
  </si>
  <si>
    <t>very very minor occurrence in data</t>
  </si>
  <si>
    <t>added; minor, but present in data</t>
  </si>
  <si>
    <t>CWHmm2/110</t>
  </si>
  <si>
    <t>very very minor Cw in unit</t>
  </si>
  <si>
    <t>no Pw in unit data</t>
  </si>
  <si>
    <t>CWHmm2/111</t>
  </si>
  <si>
    <t>very very minor Fd in unit</t>
  </si>
  <si>
    <t>CWHmm2/112</t>
  </si>
  <si>
    <t>lots of Hw in data</t>
  </si>
  <si>
    <t>added; some Hm in data</t>
  </si>
  <si>
    <t>minor, but present in data</t>
  </si>
  <si>
    <t>CWHmm2/113</t>
  </si>
  <si>
    <t>very minor in data, but seem feasible to be a 2</t>
  </si>
  <si>
    <t>very minor</t>
  </si>
  <si>
    <t>none in data, but in other site series</t>
  </si>
  <si>
    <t>CWHmm2/Wb</t>
  </si>
  <si>
    <t>CWHmm2/Ws55</t>
  </si>
  <si>
    <t>can't determine if this is OK here</t>
  </si>
  <si>
    <t>added; lots of Ba in data</t>
  </si>
  <si>
    <t>CWHmm2/Ro</t>
  </si>
  <si>
    <t>CWHms1/101</t>
  </si>
  <si>
    <t>good potential growth; added OHR</t>
  </si>
  <si>
    <t>Se decent potential</t>
  </si>
  <si>
    <t>more suitable in CWHms2</t>
  </si>
  <si>
    <t>CWHms1/102</t>
  </si>
  <si>
    <t>can't see Ep establishing on these sites</t>
  </si>
  <si>
    <t>40% const.</t>
  </si>
  <si>
    <t>CWHms1/103</t>
  </si>
  <si>
    <t>marginal on dry site; drought susceptible</t>
  </si>
  <si>
    <t>Dr is 5 in CWHds1 so unlikley 3 here</t>
  </si>
  <si>
    <t>Ss unlikley on these sites</t>
  </si>
  <si>
    <t>Se has potential</t>
  </si>
  <si>
    <t xml:space="preserve">added based on 102 </t>
  </si>
  <si>
    <t>CWHms1/104</t>
  </si>
  <si>
    <t>CWHms1/110</t>
  </si>
  <si>
    <t>rare occurrences; should be similar to Lw</t>
  </si>
  <si>
    <t>CWHms1/111</t>
  </si>
  <si>
    <t>1 in the higher elev ms2</t>
  </si>
  <si>
    <t xml:space="preserve">30% const. </t>
  </si>
  <si>
    <t>CWHms1/112</t>
  </si>
  <si>
    <t>has footnote limitations</t>
  </si>
  <si>
    <t>2 or 4?</t>
  </si>
  <si>
    <t>not sure why Ss is 4 in 112 and 1 in high bench?</t>
  </si>
  <si>
    <t>CWHms1/113</t>
  </si>
  <si>
    <t>probably 2; footnote limitations</t>
  </si>
  <si>
    <t>likley cold air drainage sites</t>
  </si>
  <si>
    <t>CWHms1/Fm51.1</t>
  </si>
  <si>
    <t>CWHms1/Fl51</t>
  </si>
  <si>
    <t>CWHms1/Wb50.2</t>
  </si>
  <si>
    <t>CWHms1/Ws56.1</t>
  </si>
  <si>
    <t>2 too high; not included in CFRG list</t>
  </si>
  <si>
    <t>CWHms1/Wf</t>
  </si>
  <si>
    <t>CWHms1/Wm</t>
  </si>
  <si>
    <t>CWHms2/101</t>
  </si>
  <si>
    <t>marginal in montane variant</t>
  </si>
  <si>
    <t>footnotes in CFRG all satisfied in CWHms2</t>
  </si>
  <si>
    <t>not suitable in montane variant</t>
  </si>
  <si>
    <t>lower suitability in montane variant</t>
  </si>
  <si>
    <t>only in western portions in upper elevation</t>
  </si>
  <si>
    <t>in veg tables (.02 const.)</t>
  </si>
  <si>
    <t>based on TEM aircalls</t>
  </si>
  <si>
    <t>CWHms2/102</t>
  </si>
  <si>
    <t>in veg tables (.25 const.)</t>
  </si>
  <si>
    <t>CWHms2/103</t>
  </si>
  <si>
    <t>not sure about Lw in montane variant</t>
  </si>
  <si>
    <t>not suitable on dry site in montane variant</t>
  </si>
  <si>
    <t>in veg tables (.23 const.)</t>
  </si>
  <si>
    <t>in veg tables (.15 const.)</t>
  </si>
  <si>
    <t>CWHms2/104</t>
  </si>
  <si>
    <t>CWHms2/105</t>
  </si>
  <si>
    <t>CWHms2/110</t>
  </si>
  <si>
    <t>no restrictions in montane</t>
  </si>
  <si>
    <t>not present in montane variant</t>
  </si>
  <si>
    <t>should be 3 like other sites</t>
  </si>
  <si>
    <t>in veg tables (.13 const.)</t>
  </si>
  <si>
    <t>CWHms2/111</t>
  </si>
  <si>
    <t>in veg tables (.43 const.)</t>
  </si>
  <si>
    <t>CWHms2/112</t>
  </si>
  <si>
    <t>lower suitability on wet sites in montane</t>
  </si>
  <si>
    <t>CWHms2/Wb50.2</t>
  </si>
  <si>
    <t>CWHms2/Ws56.1</t>
  </si>
  <si>
    <t>less suitable in montane variant</t>
  </si>
  <si>
    <t>CWHms3</t>
  </si>
  <si>
    <t>CWHms3/101</t>
  </si>
  <si>
    <t xml:space="preserve">marginal </t>
  </si>
  <si>
    <t>rare in 101.1 variation</t>
  </si>
  <si>
    <t>uncommon in CWHms3</t>
  </si>
  <si>
    <t>in veg tables (.33 const.)</t>
  </si>
  <si>
    <t>in veg tables (.11 const.); abuts ESSF</t>
  </si>
  <si>
    <t>CWHms3/101.1</t>
  </si>
  <si>
    <t>CWHms3/101.2</t>
  </si>
  <si>
    <t>CWHms3/102</t>
  </si>
  <si>
    <t>CWHms3/103</t>
  </si>
  <si>
    <t>unlikley on dry sites</t>
  </si>
  <si>
    <t>marginal</t>
  </si>
  <si>
    <t>2 in these higher elevation sites</t>
  </si>
  <si>
    <t>not suitable on dry sites this far east</t>
  </si>
  <si>
    <t>in veg tables (.25 const.); abuts ESSF</t>
  </si>
  <si>
    <t>CWHms3/103.1</t>
  </si>
  <si>
    <t>CWHms3/103.2</t>
  </si>
  <si>
    <t>CWHms3/110</t>
  </si>
  <si>
    <t>probably too high and too far east? See 111</t>
  </si>
  <si>
    <t>CWHms3/111</t>
  </si>
  <si>
    <t>should be same as 110</t>
  </si>
  <si>
    <t>CWHms3/112</t>
  </si>
  <si>
    <t>too far east?</t>
  </si>
  <si>
    <t>possibly 4</t>
  </si>
  <si>
    <t>CWHms3/113</t>
  </si>
  <si>
    <t>why is 112 rated 4 and 113 rated 1? Should be similar</t>
  </si>
  <si>
    <t>CWHms3/Fm51.1</t>
  </si>
  <si>
    <t>CWHms3/Fl51</t>
  </si>
  <si>
    <t>CWHms3/Wb50.2</t>
  </si>
  <si>
    <t>CWHms3/Ws56.1</t>
  </si>
  <si>
    <t>CWHms3/Wm</t>
  </si>
  <si>
    <t>CWHvh1</t>
  </si>
  <si>
    <t>CWHvh1/101</t>
  </si>
  <si>
    <t>AB</t>
  </si>
  <si>
    <t>AB = OK as is;  ABx = AB changed</t>
  </si>
  <si>
    <t>CWHvh1/102</t>
  </si>
  <si>
    <t>CWHvh1/103</t>
  </si>
  <si>
    <t>Abx</t>
  </si>
  <si>
    <t>AB added as 3 as fits definition</t>
  </si>
  <si>
    <t>ABx</t>
  </si>
  <si>
    <t>CWHvh1/104</t>
  </si>
  <si>
    <t>CWHvh1/105</t>
  </si>
  <si>
    <t>why changed to 2? Good site for Ba</t>
  </si>
  <si>
    <t>CWHvh1/110</t>
  </si>
  <si>
    <t>The old 06 and 07 are now combined as 110</t>
  </si>
  <si>
    <t>CWHvh1/111</t>
  </si>
  <si>
    <t>Note that 111 includes high and mid benches</t>
  </si>
  <si>
    <t>AB?</t>
  </si>
  <si>
    <t>possibly a 2 but not common; S only?</t>
  </si>
  <si>
    <t>CWHvh1/Fm52</t>
  </si>
  <si>
    <t>Fm52 is uncommon in vh1</t>
  </si>
  <si>
    <t>Changed to 1 but Fm52 restricted occurrence in vh1</t>
  </si>
  <si>
    <t>CWHvh1/Fl51</t>
  </si>
  <si>
    <t>Changed to 2 as it does occur and is flood tolerant</t>
  </si>
  <si>
    <t>CWHvh1/112</t>
  </si>
  <si>
    <t>Ba not suited, wet, poor</t>
  </si>
  <si>
    <t>CWHvh1/Wb53</t>
  </si>
  <si>
    <t>growth is limited so 2, not 1</t>
  </si>
  <si>
    <t>CWHvh1/Ws54</t>
  </si>
  <si>
    <t>CWHvh1/Ws56</t>
  </si>
  <si>
    <t>Ws56 is new unit</t>
  </si>
  <si>
    <t>might push to 1 now that Ws56 is separate</t>
  </si>
  <si>
    <t>CWHvh1/120.1</t>
  </si>
  <si>
    <t>2 ok as growth restricted</t>
  </si>
  <si>
    <t>CWHvh1/120</t>
  </si>
  <si>
    <t>CWHvh1/120.2</t>
  </si>
  <si>
    <t>CWHvh1/121</t>
  </si>
  <si>
    <t>added Plc</t>
  </si>
  <si>
    <t>CWHvh1/Ws60</t>
  </si>
  <si>
    <t>Dr added</t>
  </si>
  <si>
    <t>CWHvh1/Bb</t>
  </si>
  <si>
    <t>CWHvh1/Br</t>
  </si>
  <si>
    <t>CWHvh1/Em</t>
  </si>
  <si>
    <t>CWHvh1/Wf</t>
  </si>
  <si>
    <t>CWHvh1/Wm</t>
  </si>
  <si>
    <t>CWHvh2</t>
  </si>
  <si>
    <t>CWHvh2/101</t>
  </si>
  <si>
    <t>originally had it as 5; probably should stay as 5; very chlorotic on 101</t>
  </si>
  <si>
    <t>CWHvh2/102</t>
  </si>
  <si>
    <t>CWHvh2/103</t>
  </si>
  <si>
    <t>added Ba</t>
  </si>
  <si>
    <t>CWHvh2/104</t>
  </si>
  <si>
    <t>CWHvh2/105</t>
  </si>
  <si>
    <t>Ba should be 1; no constraints</t>
  </si>
  <si>
    <t>CWHvh2/110</t>
  </si>
  <si>
    <t>CWHvh2/111</t>
  </si>
  <si>
    <t>CWHvh2/112</t>
  </si>
  <si>
    <t>maybe Dr should be 1 here?</t>
  </si>
  <si>
    <t>CWHvh2/Fm52</t>
  </si>
  <si>
    <t>Fm52 occurs only in southernmost vh2</t>
  </si>
  <si>
    <t>CWHvh2/Fl51</t>
  </si>
  <si>
    <t>CWHvh2/113</t>
  </si>
  <si>
    <t>CWHvh2/Wb53</t>
  </si>
  <si>
    <t>Pl should be 2; growth limitations</t>
  </si>
  <si>
    <t>CWHvh2/Ws54</t>
  </si>
  <si>
    <t>CWHvh2/Ws56</t>
  </si>
  <si>
    <t>CWHvh2/120</t>
  </si>
  <si>
    <t>CWHvh2/120.1</t>
  </si>
  <si>
    <t>CWHvh2/120.2</t>
  </si>
  <si>
    <t>CWHvh2/Ws60</t>
  </si>
  <si>
    <t>18 and 19 are combined as Ws60; added Act</t>
  </si>
  <si>
    <t>18 and 19 are combined as Ws60</t>
  </si>
  <si>
    <t>CWHvh2/Bb</t>
  </si>
  <si>
    <t>CWHvh2/Br</t>
  </si>
  <si>
    <t>CWHvh2/Em</t>
  </si>
  <si>
    <t>CWHvh2/Wf</t>
  </si>
  <si>
    <t>CWHvh2/Wm</t>
  </si>
  <si>
    <t>CWHvm1</t>
  </si>
  <si>
    <t>CWHvm1/101</t>
  </si>
  <si>
    <t>CWHvm1/102</t>
  </si>
  <si>
    <t>keep Plc as 2</t>
  </si>
  <si>
    <t>CWHvm1/103</t>
  </si>
  <si>
    <t>CWHvm1/104</t>
  </si>
  <si>
    <t>CWHvm1/105</t>
  </si>
  <si>
    <t>Ba better as 2 on swaord fern site</t>
  </si>
  <si>
    <t>Hw ok as 1 here</t>
  </si>
  <si>
    <t>Ss not very naturally common here</t>
  </si>
  <si>
    <t>CWHvm1/110</t>
  </si>
  <si>
    <t>CWHvm1/111</t>
  </si>
  <si>
    <t>changed to 5; minimal occurrence</t>
  </si>
  <si>
    <t>CWHvm1/111.1</t>
  </si>
  <si>
    <t>CWHvm1/111.2</t>
  </si>
  <si>
    <t>nutrient limitations, thus 2, not 1</t>
  </si>
  <si>
    <t>CWHvm1/112</t>
  </si>
  <si>
    <t>CWHvm1/112.1</t>
  </si>
  <si>
    <t>CWHvm1/112.2</t>
  </si>
  <si>
    <t>CWHvm1/114</t>
  </si>
  <si>
    <t>114 has species listed twice with different ratings. This was /10 and /11. AB's excel doc.</t>
  </si>
  <si>
    <t>CWHvm1/Fm50</t>
  </si>
  <si>
    <t>The old 10 now split into Fm 50 and 52</t>
  </si>
  <si>
    <t>Fm50 has species listed twice with different ratings. This was /10 and /11.</t>
  </si>
  <si>
    <t>changed Mb to 2</t>
  </si>
  <si>
    <t>CWHvm1/Fm52</t>
  </si>
  <si>
    <t>Fm52 has species listed twice with different ratings. This was /10 and /12.</t>
  </si>
  <si>
    <t>changed Mb to 1; Mb52 not too common</t>
  </si>
  <si>
    <t>CWHvm1/Wb51</t>
  </si>
  <si>
    <t>changed Pl to 2; productivity constraint</t>
  </si>
  <si>
    <t>CWHvm1/Wb55</t>
  </si>
  <si>
    <t>CWHvm1/Ws54</t>
  </si>
  <si>
    <t>CWHvm1/Ws56</t>
  </si>
  <si>
    <t>CWHvm1/Ws58</t>
  </si>
  <si>
    <t>Ws58 is new unit</t>
  </si>
  <si>
    <t>CWHvm1/Ws60</t>
  </si>
  <si>
    <t>Ws60 is new unit</t>
  </si>
  <si>
    <t>CWHvm1/Wf</t>
  </si>
  <si>
    <t>CWHvm1/Wm</t>
  </si>
  <si>
    <t>CWHvm2</t>
  </si>
  <si>
    <t>CWHvm2/101</t>
  </si>
  <si>
    <t>CWHvm2/102</t>
  </si>
  <si>
    <t>Changed Hw to 3; Productivity limitations</t>
  </si>
  <si>
    <t>CWHvm2/103</t>
  </si>
  <si>
    <t>Might consider 2 here</t>
  </si>
  <si>
    <t>CWHvm2/104</t>
  </si>
  <si>
    <t>104 is a new unit; cold/snow</t>
  </si>
  <si>
    <t>CWHvm2/105</t>
  </si>
  <si>
    <t>This is a new unit; warm aspect</t>
  </si>
  <si>
    <t>CWHvm2/110</t>
  </si>
  <si>
    <t>changed to 2; montane</t>
  </si>
  <si>
    <t>Changed Yc to 2</t>
  </si>
  <si>
    <t>CWHvm2/111</t>
  </si>
  <si>
    <t>old 06 now split into 111.1 and 111.2</t>
  </si>
  <si>
    <t>CWHvm2/111.1</t>
  </si>
  <si>
    <t>CWHvm2/111.2</t>
  </si>
  <si>
    <t>Changed to 2; nutrient restrictions; 111.2 corresponds to old 06s (and 01s)</t>
  </si>
  <si>
    <t>Changed to 2; nutrient and temp restrictions</t>
  </si>
  <si>
    <t>Changed to 5; nutrient restrictions</t>
  </si>
  <si>
    <t>CWHvm2/112</t>
  </si>
  <si>
    <t>Changed to 2</t>
  </si>
  <si>
    <t>CWHvm2/112.1</t>
  </si>
  <si>
    <t>CWHvm2/112.2</t>
  </si>
  <si>
    <t>CWHvm2/113</t>
  </si>
  <si>
    <t>CWHvm2/Wb51</t>
  </si>
  <si>
    <t>changed to 3; productivity restrictions</t>
  </si>
  <si>
    <t>CWHvm2/Ws55</t>
  </si>
  <si>
    <t>CWHvm2/Wf</t>
  </si>
  <si>
    <t>CWHvm2/Wm</t>
  </si>
  <si>
    <t>CWHvm3</t>
  </si>
  <si>
    <t>CWHvm3/101</t>
  </si>
  <si>
    <t>changed to 4; suitability throughout new vm3 is speculative</t>
  </si>
  <si>
    <t>changed to 2; more suitable in vm3 vs vm1</t>
  </si>
  <si>
    <t>CWHvm3/102</t>
  </si>
  <si>
    <t>changed to 4 for vm3; occurs in S. vm3 and Kemano to Kitlope</t>
  </si>
  <si>
    <t>CWHvm3/103</t>
  </si>
  <si>
    <t>chnaged to 5</t>
  </si>
  <si>
    <t>CWHvm3/104</t>
  </si>
  <si>
    <t>Ba better as 2 on sword fern site</t>
  </si>
  <si>
    <t>changed to 1; no real restrictions here</t>
  </si>
  <si>
    <t>changed to 5 for vm3</t>
  </si>
  <si>
    <t>CWHvm3/110</t>
  </si>
  <si>
    <t>changed to 4 for vm3</t>
  </si>
  <si>
    <t>CWHvm3/111</t>
  </si>
  <si>
    <t>changed to 2 for vm3; more common</t>
  </si>
  <si>
    <t>CWHvm3/111.1</t>
  </si>
  <si>
    <t>CWHvm3/111.2</t>
  </si>
  <si>
    <t>111.2 corresponds to old 06s (and 01s) in LMH 28</t>
  </si>
  <si>
    <t>changed to 2; nutritional limitations</t>
  </si>
  <si>
    <t>CWHvm3/112</t>
  </si>
  <si>
    <t>changed to 5 for vm3 devil's club/salmonberry sites</t>
  </si>
  <si>
    <t>changed to 1 for Ss in the vm3</t>
  </si>
  <si>
    <t>CWHvm3/112.1</t>
  </si>
  <si>
    <t>CWHvm3/112.2</t>
  </si>
  <si>
    <t>CWHvm3/114</t>
  </si>
  <si>
    <t>changed to 5; minor occurrence in vm3</t>
  </si>
  <si>
    <t>CWHvm3/Fm50</t>
  </si>
  <si>
    <t>CWHvm3/Fl50</t>
  </si>
  <si>
    <t>CWHvm3/Fl51</t>
  </si>
  <si>
    <t>CWHvm3/113</t>
  </si>
  <si>
    <t>Changed to 2; Productivity limitations</t>
  </si>
  <si>
    <t>CWHvm3/Wb51</t>
  </si>
  <si>
    <t>CWHvm3/Wb55</t>
  </si>
  <si>
    <t>CWHvm3/Ws54</t>
  </si>
  <si>
    <t>CWHvm3/Ws56</t>
  </si>
  <si>
    <t>Ws56 is a new unit</t>
  </si>
  <si>
    <t>CWHvm3/Ws58</t>
  </si>
  <si>
    <t>Ws58 is a new unit</t>
  </si>
  <si>
    <t>CWHvm3/Ws60</t>
  </si>
  <si>
    <t>Ws60 is a new unit</t>
  </si>
  <si>
    <t>CWHvm3/Wf</t>
  </si>
  <si>
    <t>CWHvm3/Wm</t>
  </si>
  <si>
    <t>CWHvm4/Wf</t>
  </si>
  <si>
    <t>CWHvm4/Wm</t>
  </si>
  <si>
    <t>CWHvm4</t>
  </si>
  <si>
    <t>CWHvm4/101</t>
  </si>
  <si>
    <t>Changed to 5 for vm4</t>
  </si>
  <si>
    <t>changed to 2 for vm4</t>
  </si>
  <si>
    <t>changed to 1 for vm4</t>
  </si>
  <si>
    <t>CWHvm4/102</t>
  </si>
  <si>
    <t>chnaged to 5 for vm4</t>
  </si>
  <si>
    <t>changed Pl to 2</t>
  </si>
  <si>
    <t>CWHvm4/103</t>
  </si>
  <si>
    <t>changed to 5 for vm4</t>
  </si>
  <si>
    <t>changed to 1; productivity limitations</t>
  </si>
  <si>
    <t>changed to 2</t>
  </si>
  <si>
    <t>CWHvm4/110</t>
  </si>
  <si>
    <t>Changed to 2 in montane</t>
  </si>
  <si>
    <t>changed to 2 from 3</t>
  </si>
  <si>
    <t>CWHvm4/111</t>
  </si>
  <si>
    <t>CWHvm4/111.1</t>
  </si>
  <si>
    <t>CWHvm4/111.2</t>
  </si>
  <si>
    <t>CWHvm4/112</t>
  </si>
  <si>
    <t>The old 07 and 08 are now combined as 112</t>
  </si>
  <si>
    <t>The old 07 and 08 are now combined as 112; Cw changed to 2</t>
  </si>
  <si>
    <t>The old 07 and 08 are now combined as 112; Fd changed to 5</t>
  </si>
  <si>
    <t>The old 07 and 08 are now combined as 112; Yc changed to 2</t>
  </si>
  <si>
    <t>CWHvm4/113</t>
  </si>
  <si>
    <t>CWHvm4/Wb51</t>
  </si>
  <si>
    <t>changed to 3; productivity limitations</t>
  </si>
  <si>
    <t>CWHvm4/Wb53</t>
  </si>
  <si>
    <t>CWHvm4/Ws55</t>
  </si>
  <si>
    <t>changed to 2; productivity limitations</t>
  </si>
  <si>
    <t>CWHwm</t>
  </si>
  <si>
    <t>CWHwm/101</t>
  </si>
  <si>
    <t>Orthic, mesic phase; should Ba changed to 4</t>
  </si>
  <si>
    <t>Orthic, mesic phase</t>
  </si>
  <si>
    <t>CWHwm/101a</t>
  </si>
  <si>
    <t>CWHwm/101b</t>
  </si>
  <si>
    <t>Dry, poor phase of 101</t>
  </si>
  <si>
    <t>Dry, poor phase of 101; Ss changed to 2</t>
  </si>
  <si>
    <t>CWHwm/102</t>
  </si>
  <si>
    <t>102 is new unit</t>
  </si>
  <si>
    <t>CWHwm/110</t>
  </si>
  <si>
    <t>change to 4; occurs just in the south</t>
  </si>
  <si>
    <t>CWHwm/112</t>
  </si>
  <si>
    <t>CWHwm/113</t>
  </si>
  <si>
    <t>CWHwm/Fm50</t>
  </si>
  <si>
    <t>CWHwm/Fl50</t>
  </si>
  <si>
    <t>CWHwm/Fl51</t>
  </si>
  <si>
    <t>CWHwm/111</t>
  </si>
  <si>
    <t>added Yc</t>
  </si>
  <si>
    <t>CWHwm/Ws55</t>
  </si>
  <si>
    <t>CWHwm/Ws56</t>
  </si>
  <si>
    <t>CWHwm/Wb51</t>
  </si>
  <si>
    <t>changed to 3</t>
  </si>
  <si>
    <t>CWHwm/Wf</t>
  </si>
  <si>
    <t>CWHwm/Wm</t>
  </si>
  <si>
    <t>CWHws1</t>
  </si>
  <si>
    <t>CWHws1/101</t>
  </si>
  <si>
    <t>added; some Sxw and S</t>
  </si>
  <si>
    <t>added; Ep &gt; Dr in $6 and $5 plots</t>
  </si>
  <si>
    <t>added; some At in unit plots</t>
  </si>
  <si>
    <t>added; some Act in unit plots</t>
  </si>
  <si>
    <t>CWHws1/102</t>
  </si>
  <si>
    <t>high cover and constancy</t>
  </si>
  <si>
    <t>added; more Ep than At or Act in unit</t>
  </si>
  <si>
    <t>added; some plots with Ba</t>
  </si>
  <si>
    <t>added; some plots with Ss and Sxl</t>
  </si>
  <si>
    <t>CWHws1/103</t>
  </si>
  <si>
    <t>added; some Ss and Sxl</t>
  </si>
  <si>
    <t>added; some S</t>
  </si>
  <si>
    <t>added; data in plots</t>
  </si>
  <si>
    <t>added; data in $5 plots</t>
  </si>
  <si>
    <t>added; some Act in $5 plots</t>
  </si>
  <si>
    <t>added but no data in unit; present in 101 and 102</t>
  </si>
  <si>
    <t>CWHws1/110</t>
  </si>
  <si>
    <t>Act in data</t>
  </si>
  <si>
    <t>lower constancy than BaHw</t>
  </si>
  <si>
    <t>very minor Dr in data, incl. 17 $5 plots</t>
  </si>
  <si>
    <t>Ss and Sxl in data but not high constancy</t>
  </si>
  <si>
    <t>added; low cover in data but &gt; const. than Dr</t>
  </si>
  <si>
    <t>added; in $5 plots</t>
  </si>
  <si>
    <t>CWHws1/111</t>
  </si>
  <si>
    <t>perhaps 2 as lower constancy and cover than HwBa</t>
  </si>
  <si>
    <t>incl some Sxl</t>
  </si>
  <si>
    <t>added; Pl in 111 and $5 plots</t>
  </si>
  <si>
    <t>added; Ep &gt; Dr in data</t>
  </si>
  <si>
    <t>added; in 111 and $5 plots</t>
  </si>
  <si>
    <t>added; minor in $5 plots</t>
  </si>
  <si>
    <t>CWHws1/112</t>
  </si>
  <si>
    <t>Ba not consistent in this unit; more in $5 plots than 112 plots</t>
  </si>
  <si>
    <t>more in $5 plots than 112 plots</t>
  </si>
  <si>
    <t>highest cover and constancy of spp in unit</t>
  </si>
  <si>
    <t>Mostly Ss and Sxl in unit</t>
  </si>
  <si>
    <t>added; minor amount</t>
  </si>
  <si>
    <t>CWHws1/113</t>
  </si>
  <si>
    <t>surprisingly little Ba in unit plots</t>
  </si>
  <si>
    <t>highest cover/const. of Ss in variant</t>
  </si>
  <si>
    <t>added Malus fusca</t>
  </si>
  <si>
    <t>CWHws1/Fm50</t>
  </si>
  <si>
    <t>absent from data for unit (14 plots)</t>
  </si>
  <si>
    <r>
      <rPr>
        <b/>
        <sz val="11"/>
        <color theme="1"/>
        <rFont val="Aptos Narrow"/>
        <family val="2"/>
        <scheme val="minor"/>
      </rPr>
      <t>much</t>
    </r>
    <r>
      <rPr>
        <sz val="11"/>
        <color theme="1"/>
        <rFont val="Aptos Narrow"/>
        <family val="2"/>
        <scheme val="minor"/>
      </rPr>
      <t xml:space="preserve"> less Dr than Act</t>
    </r>
  </si>
  <si>
    <t>CWHws1/Fl50</t>
  </si>
  <si>
    <t>CWHws1/Wb51</t>
  </si>
  <si>
    <t>CWHws1/Ws56</t>
  </si>
  <si>
    <t>CWHws1/Ro</t>
  </si>
  <si>
    <t>CWHws2</t>
  </si>
  <si>
    <t>CWHws2/101</t>
  </si>
  <si>
    <t>Might be a 3</t>
  </si>
  <si>
    <t>Cw is infrequent in this variant; it was one of the species to distinguish from ws1, but some Cw does go into ws2</t>
  </si>
  <si>
    <t>very little Dr in data; none in site unit</t>
  </si>
  <si>
    <t>no Ep in all variant data, including $5 plots</t>
  </si>
  <si>
    <t xml:space="preserve">perhaps 3 is OK; there is some Ss in data; </t>
  </si>
  <si>
    <t>also some Sxw so perhaps it should be added</t>
  </si>
  <si>
    <t>CWHws2/102</t>
  </si>
  <si>
    <t>60% constancy (5 plots)</t>
  </si>
  <si>
    <t>consistent; mod cover</t>
  </si>
  <si>
    <t>less Pl than in old ws2/02</t>
  </si>
  <si>
    <t>added; some Ba (40% constancy)</t>
  </si>
  <si>
    <t>added; some Bl (40% constancy)</t>
  </si>
  <si>
    <t>CWHws2/103</t>
  </si>
  <si>
    <t>Cw is infrequent in this variant</t>
  </si>
  <si>
    <t>highest cover/constancy in site unit</t>
  </si>
  <si>
    <t>very little Pl in data; hard to know how much is in variant</t>
  </si>
  <si>
    <t>added; some Bl</t>
  </si>
  <si>
    <t>minor Ss; likely occurs some</t>
  </si>
  <si>
    <t>CWHws2/110</t>
  </si>
  <si>
    <t>very little Dr in data; one $5 plot has Dr</t>
  </si>
  <si>
    <t>CWHws2/111</t>
  </si>
  <si>
    <t>Phantom unit</t>
  </si>
  <si>
    <t>very little Dr in data</t>
  </si>
  <si>
    <t>CWHws2/112</t>
  </si>
  <si>
    <t>very little Dr in data; none in this site unit</t>
  </si>
  <si>
    <t>added; minor in data and variant</t>
  </si>
  <si>
    <t>added; minor At in data</t>
  </si>
  <si>
    <t>CWHws2/114</t>
  </si>
  <si>
    <t>new cold air unit</t>
  </si>
  <si>
    <t>CWHws2/113</t>
  </si>
  <si>
    <t xml:space="preserve">Fh unit </t>
  </si>
  <si>
    <t>no Bl in data for this site unit</t>
  </si>
  <si>
    <t>added; some Hm in data for unit</t>
  </si>
  <si>
    <t>CWHws2/Fm50</t>
  </si>
  <si>
    <t>minor Ba; doesn't seem like a good species for Fm unit</t>
  </si>
  <si>
    <t>Bl might occur, but not in data for site unit</t>
  </si>
  <si>
    <t>Cw is infrequent in this variant; might be on these lower elevation sites, but none in data for unit</t>
  </si>
  <si>
    <t>added Salix sitchensis</t>
  </si>
  <si>
    <t>CWHws2/Fl51</t>
  </si>
  <si>
    <t>CWHws2/Wb51</t>
  </si>
  <si>
    <t>CWHws2/Ws56</t>
  </si>
  <si>
    <t>based on limited data,but high cover</t>
  </si>
  <si>
    <t>CWHws2/Ro</t>
  </si>
  <si>
    <t>CWHws3</t>
  </si>
  <si>
    <t>CWHws3/Ws</t>
  </si>
  <si>
    <t>CWHws3/101</t>
  </si>
  <si>
    <t>no Mb in data for variant</t>
  </si>
  <si>
    <t>added; some Sxw, Ss, and Ssx in data for 101</t>
  </si>
  <si>
    <t>CWHws3/102</t>
  </si>
  <si>
    <t>significant and consistent in unit</t>
  </si>
  <si>
    <t>added; consistent Cw</t>
  </si>
  <si>
    <t>added, fairly consistent Hw</t>
  </si>
  <si>
    <t>CWHws3/103</t>
  </si>
  <si>
    <t>Cw doing OK on this unit</t>
  </si>
  <si>
    <t>not sure about Dr on this unit; Dr in data for variant but not site unit</t>
  </si>
  <si>
    <t>some Ep in plot data</t>
  </si>
  <si>
    <t>this unit is most successful unit for Fd</t>
  </si>
  <si>
    <t>most successful species on unit</t>
  </si>
  <si>
    <t>added; present in site unit</t>
  </si>
  <si>
    <t>CWHws3/110</t>
  </si>
  <si>
    <t>some Act in data for unit but not sure if that successful here</t>
  </si>
  <si>
    <t>56% constancy</t>
  </si>
  <si>
    <t>maybe 1</t>
  </si>
  <si>
    <t>uncertain about Dr; more Dr than Act or Ep in unit</t>
  </si>
  <si>
    <t>?</t>
  </si>
  <si>
    <t>Ssx in one plot; no other hybrids noted in site unit</t>
  </si>
  <si>
    <t>CWHws3/111</t>
  </si>
  <si>
    <t xml:space="preserve"> not as abundant and consistent as Hw</t>
  </si>
  <si>
    <t>consistent and mod abundant</t>
  </si>
  <si>
    <t>uncertain about Dr</t>
  </si>
  <si>
    <t>CWHws3/112</t>
  </si>
  <si>
    <t>none in data for unit (55 plots incl. supl. Plots)</t>
  </si>
  <si>
    <t>some Sxl noted in plot data</t>
  </si>
  <si>
    <t>CWHws3/113</t>
  </si>
  <si>
    <t>lots of Ss in unit</t>
  </si>
  <si>
    <t>no hybrids or interior spruce in data for unit</t>
  </si>
  <si>
    <t>added; could be 1 as consistent; but lower cover than Ss</t>
  </si>
  <si>
    <t>CWHws3/Fm50</t>
  </si>
  <si>
    <t>should Ss be a 2? Consistent in data for unit</t>
  </si>
  <si>
    <t>CWHws3/Fl50</t>
  </si>
  <si>
    <t>CWHws3/Wb51</t>
  </si>
  <si>
    <t>CWHws3/Wb56</t>
  </si>
  <si>
    <t>Cw consistent (88% constancy)</t>
  </si>
  <si>
    <t>Hw highest cover and constancy of 8 plots</t>
  </si>
  <si>
    <t>added; could be a 2 based on data</t>
  </si>
  <si>
    <t>CWHxs</t>
  </si>
  <si>
    <t>CWHxs/101</t>
  </si>
  <si>
    <t>HK</t>
  </si>
  <si>
    <t>CWHxs/101.1</t>
  </si>
  <si>
    <t>CWHxs/101.2</t>
  </si>
  <si>
    <t>CWHxs/102</t>
  </si>
  <si>
    <t>CWHxs/103</t>
  </si>
  <si>
    <t>CWHxs/103.1</t>
  </si>
  <si>
    <t>CWHxs/103.2</t>
  </si>
  <si>
    <t>CWHxs/110</t>
  </si>
  <si>
    <t>CWHxs/111</t>
  </si>
  <si>
    <t>CWHxs/112</t>
  </si>
  <si>
    <t>CWHxs/Fl50</t>
  </si>
  <si>
    <t>CWHxs/Fm51.2</t>
  </si>
  <si>
    <t>CWHxs/Ro</t>
  </si>
  <si>
    <t>CWHxs/Ws57</t>
  </si>
  <si>
    <t>IDFww</t>
  </si>
  <si>
    <t>IDFww/101</t>
  </si>
  <si>
    <t>Seems too dry for Ac; only on moist sites in data</t>
  </si>
  <si>
    <t>very minor in data;11% contancy in B layer</t>
  </si>
  <si>
    <t>very minor in data; one plot of 93 with Mb</t>
  </si>
  <si>
    <t>22% constancy</t>
  </si>
  <si>
    <t>15% constancy</t>
  </si>
  <si>
    <t>IDFww/101.1</t>
  </si>
  <si>
    <t>IDFww/101.2</t>
  </si>
  <si>
    <t>none in data, but might be OK</t>
  </si>
  <si>
    <t>100% contancy; high cover</t>
  </si>
  <si>
    <t>100% contancy; low cover</t>
  </si>
  <si>
    <t>40% constancy in 5 plots in B layer</t>
  </si>
  <si>
    <t>one of 5 plots with Bg</t>
  </si>
  <si>
    <t>IDFww/102</t>
  </si>
  <si>
    <t>no Bl in plots in unit</t>
  </si>
  <si>
    <t>no Cw in plots in unit; too dry</t>
  </si>
  <si>
    <t>no Pl in plots in unit; very little in data for BGC unit</t>
  </si>
  <si>
    <t>Py in 2 of 5 plots</t>
  </si>
  <si>
    <t>no Sx in plots in unit; very little in data for BGC unit</t>
  </si>
  <si>
    <t>IDFww/103</t>
  </si>
  <si>
    <t>FdPy – Saskatoon</t>
  </si>
  <si>
    <t>one plot of 9 with minor Cw in shrub layer</t>
  </si>
  <si>
    <t>56% constancy in tree layer</t>
  </si>
  <si>
    <t>IDFww/104</t>
  </si>
  <si>
    <t>no Ac in unit; but possible</t>
  </si>
  <si>
    <t>no Cw in unit</t>
  </si>
  <si>
    <t>no EP in unit, but possible</t>
  </si>
  <si>
    <t>no Mb in data for unit</t>
  </si>
  <si>
    <t>1 plot of 15 with some Pl in shrub layer</t>
  </si>
  <si>
    <t>some Py in tree and shrub layers</t>
  </si>
  <si>
    <t>IDFww/110</t>
  </si>
  <si>
    <t>quite a bit of Ep</t>
  </si>
  <si>
    <t>no Mb in unit; limited in variant.</t>
  </si>
  <si>
    <t>no Pl in unit; some in BGC unit; possible</t>
  </si>
  <si>
    <t>no Pw in unit; some in BGC unit</t>
  </si>
  <si>
    <t>no Py in unit; some in BGC unit</t>
  </si>
  <si>
    <t>added; a bit of Bg in unit</t>
  </si>
  <si>
    <t>IDFww/111</t>
  </si>
  <si>
    <t>SxwFd – Dogwood – Thimbleberry</t>
  </si>
  <si>
    <t>no Bg in unit; cold air influenced site unit</t>
  </si>
  <si>
    <t>no Cw in unit; cold air influenced site unit</t>
  </si>
  <si>
    <t>Ep of high constancy</t>
  </si>
  <si>
    <t>lots of Fd in unit</t>
  </si>
  <si>
    <t>no Hw in unit; not much in BGC</t>
  </si>
  <si>
    <t>no Mb in unit; limited in BGC</t>
  </si>
  <si>
    <t>Sxw is key species in unit</t>
  </si>
  <si>
    <t>IDFww/112</t>
  </si>
  <si>
    <t>some Bg</t>
  </si>
  <si>
    <t>quite a bit of Ep in unit</t>
  </si>
  <si>
    <t>very minor Fd in unit</t>
  </si>
  <si>
    <t>no Hw in unit; very limited in BGC</t>
  </si>
  <si>
    <t>some Mb in unit; limited in BGC</t>
  </si>
  <si>
    <t>very minor Sx in unit</t>
  </si>
  <si>
    <t>IDFww/Fm01</t>
  </si>
  <si>
    <t>IDFww/Fm02</t>
  </si>
  <si>
    <t>IDFww/Fl</t>
  </si>
  <si>
    <t>IDFww/Ro</t>
  </si>
  <si>
    <t>IDFww/Wb</t>
  </si>
  <si>
    <t>IDFww/Ws</t>
  </si>
  <si>
    <t>MHmm1</t>
  </si>
  <si>
    <t>MHmm1/101</t>
  </si>
  <si>
    <t>Fd gets hammered by snow in the MH!</t>
  </si>
  <si>
    <t>only in lower elevations</t>
  </si>
  <si>
    <t>lower elevations</t>
  </si>
  <si>
    <t>no restrictions</t>
  </si>
  <si>
    <t>MHmm1/101a</t>
  </si>
  <si>
    <t>MHmm1/101b</t>
  </si>
  <si>
    <t>MHmm1/102</t>
  </si>
  <si>
    <t>Ss not on these sites</t>
  </si>
  <si>
    <t>same as Hm</t>
  </si>
  <si>
    <t>MHmm1/103</t>
  </si>
  <si>
    <t>MHmm1/104</t>
  </si>
  <si>
    <t>MHmm1/110</t>
  </si>
  <si>
    <t>MHmm1/111</t>
  </si>
  <si>
    <t>usually scrubby stands; not 1</t>
  </si>
  <si>
    <t>too wet and nutrient poor</t>
  </si>
  <si>
    <t>MHmm1/112</t>
  </si>
  <si>
    <t>MHmm1/Wb5X</t>
  </si>
  <si>
    <t>marginal sites; all poor productivity</t>
  </si>
  <si>
    <t>MHmm1/Ws55.1</t>
  </si>
  <si>
    <t>MHmm2</t>
  </si>
  <si>
    <t>MHmm2/101</t>
  </si>
  <si>
    <t>would be hammered by snow</t>
  </si>
  <si>
    <t>only in western portions</t>
  </si>
  <si>
    <t>MHmm2/101a</t>
  </si>
  <si>
    <t>MHmm2/101b</t>
  </si>
  <si>
    <t>MHmm2/102</t>
  </si>
  <si>
    <t>not on these sites</t>
  </si>
  <si>
    <t>MHmm2/103</t>
  </si>
  <si>
    <t>MHmm2/110</t>
  </si>
  <si>
    <t>same as MHmm1</t>
  </si>
  <si>
    <t>MHmm2/111</t>
  </si>
  <si>
    <t>MHmm2/112</t>
  </si>
  <si>
    <t>MHmm2/113</t>
  </si>
  <si>
    <t>MHmm2/Wb5X</t>
  </si>
  <si>
    <t>MHmm2/Ws55.1</t>
  </si>
  <si>
    <t>MHmmp</t>
  </si>
  <si>
    <t>MHmmp/x</t>
  </si>
  <si>
    <t>changed from d to x to be consistent with rest of table</t>
  </si>
  <si>
    <t>MHmmp/h</t>
  </si>
  <si>
    <t>MHmmp/m</t>
  </si>
  <si>
    <t>MHms</t>
  </si>
  <si>
    <t>MHms/101</t>
  </si>
  <si>
    <t>MHms/102</t>
  </si>
  <si>
    <t>MHms/103</t>
  </si>
  <si>
    <t>MHms/104</t>
  </si>
  <si>
    <t>MHms/110</t>
  </si>
  <si>
    <t>MHms/111</t>
  </si>
  <si>
    <t>MHms/112</t>
  </si>
  <si>
    <t>MHmsp</t>
  </si>
  <si>
    <t>MHmsp/h</t>
  </si>
  <si>
    <t>MHmsp/m</t>
  </si>
  <si>
    <t>MHmsp/x</t>
  </si>
  <si>
    <t>MHun</t>
  </si>
  <si>
    <t>MHun/x</t>
  </si>
  <si>
    <t>MHun/h</t>
  </si>
  <si>
    <t>MHun/m</t>
  </si>
  <si>
    <t>MHunp</t>
  </si>
  <si>
    <t>MHunp/00</t>
  </si>
  <si>
    <t>MHvh</t>
  </si>
  <si>
    <t>MHvh/101</t>
  </si>
  <si>
    <t>shouldn’t be equal to Hm; only at lower elevations</t>
  </si>
  <si>
    <t>MHvh/101a</t>
  </si>
  <si>
    <t>MHvh/101b</t>
  </si>
  <si>
    <t>MHvh/102</t>
  </si>
  <si>
    <t>should be same as MHwh</t>
  </si>
  <si>
    <t>MHvh/110</t>
  </si>
  <si>
    <t>should be same as 101</t>
  </si>
  <si>
    <t>should be same as 101; Yc and Hm could be 2 based on growth</t>
  </si>
  <si>
    <t>MHvh/111</t>
  </si>
  <si>
    <t>these are wet poor sites</t>
  </si>
  <si>
    <t>3 in all other sites; too high for 2</t>
  </si>
  <si>
    <t>see other sites - all are 3</t>
  </si>
  <si>
    <t>MHvh/Wb</t>
  </si>
  <si>
    <t>MHvh/Wf</t>
  </si>
  <si>
    <t>MHvhp</t>
  </si>
  <si>
    <t>MHvhp/h</t>
  </si>
  <si>
    <t>MHvhp/m</t>
  </si>
  <si>
    <t>MHvhp/x</t>
  </si>
  <si>
    <t>MHwh</t>
  </si>
  <si>
    <t>MHwh/101</t>
  </si>
  <si>
    <t>SAS-HAK</t>
  </si>
  <si>
    <t>C4</t>
  </si>
  <si>
    <t>MHwh/101a</t>
  </si>
  <si>
    <t>MHwh/101b</t>
  </si>
  <si>
    <t>MHwh/101c</t>
  </si>
  <si>
    <t>MHwh/102</t>
  </si>
  <si>
    <t>MHwh/110</t>
  </si>
  <si>
    <t>MHwh/111</t>
  </si>
  <si>
    <t>D6</t>
  </si>
  <si>
    <t>MHwh/Wb53</t>
  </si>
  <si>
    <t>MHwhp</t>
  </si>
  <si>
    <t>MHwhp/00</t>
  </si>
  <si>
    <t>ICHun</t>
  </si>
  <si>
    <t>MSun</t>
  </si>
  <si>
    <t>Row Labels</t>
  </si>
  <si>
    <t>Grand Total</t>
  </si>
  <si>
    <t>(blank)</t>
  </si>
  <si>
    <t>remove site series number</t>
  </si>
  <si>
    <t>Fl50 and Fl51 in crosswalk</t>
  </si>
  <si>
    <t>Fl51 in crosswalk</t>
  </si>
  <si>
    <t>Fm50 and Fm51 in crosswalk</t>
  </si>
  <si>
    <t>missing CWHvm1/113</t>
  </si>
  <si>
    <t>missing CWHvm1/Fl50 and Fl51</t>
  </si>
  <si>
    <t>missing Wb50</t>
  </si>
  <si>
    <t>CoastReview</t>
  </si>
  <si>
    <t>ask Allen about Ss</t>
  </si>
  <si>
    <t>Ws54.2 is Yc variation - is this what occurs in CWHvh2?</t>
  </si>
  <si>
    <t>SCS/HAK added Up</t>
  </si>
  <si>
    <t>changed to 5; only in southern portions of new vm3; SCS/HAK if it does occur then should be a 4? At edge of suitability?</t>
  </si>
  <si>
    <t>keep as Act - are you using the sppslplit column or spp column? We think sppsplit should be used</t>
  </si>
  <si>
    <t>added as it dominates in veg table; should it be a 2?</t>
  </si>
  <si>
    <t>chamge to 5; not suitable - why not suitable here but suitable in other units?</t>
  </si>
  <si>
    <t>not on veg table; could grow there so ok as 3?</t>
  </si>
  <si>
    <t>check with Del</t>
  </si>
  <si>
    <t>delete Ss?</t>
  </si>
  <si>
    <t>no Ep in all variant data, including $5 plots; can occur up here, changed to 4</t>
  </si>
  <si>
    <t>DELETE - Ws56 complete above; no other Ws units listed for CWHws3</t>
  </si>
  <si>
    <t>CWHds2/Wb51</t>
  </si>
  <si>
    <t>CWHdm1/Fl51</t>
  </si>
  <si>
    <t>CWHvm3/Wb53</t>
  </si>
  <si>
    <t>DELETE</t>
  </si>
  <si>
    <t>CWHwm/Wb53</t>
  </si>
  <si>
    <t>CWHwm/Ws60</t>
  </si>
  <si>
    <t>CWHvm1/Fl50</t>
  </si>
  <si>
    <t>CWHvm1/Fl51</t>
  </si>
  <si>
    <t>CWHvh1/Ws58</t>
  </si>
  <si>
    <t>CWHvh2/Ws58</t>
  </si>
  <si>
    <t>CDFmm/102.1</t>
  </si>
  <si>
    <t>CDFmm/102.2</t>
  </si>
  <si>
    <t>CDFmm/Fm51</t>
  </si>
  <si>
    <t>CWHws3/Ws56</t>
  </si>
  <si>
    <t>CWHvm2/114</t>
  </si>
  <si>
    <t>CWHvm2/115</t>
  </si>
  <si>
    <t>CWHvm2/Wb53</t>
  </si>
  <si>
    <t>CWHdm2/Fl51</t>
  </si>
  <si>
    <t>CWHdm2/Fm51</t>
  </si>
  <si>
    <t>CWHdm2/Fm52</t>
  </si>
  <si>
    <t>CWHdm2/Wb55</t>
  </si>
  <si>
    <t>CWHdm2/Ws57</t>
  </si>
  <si>
    <t>CWHdm3/Fl50</t>
  </si>
  <si>
    <t>CWHdm3/Fl51</t>
  </si>
  <si>
    <t>CWHmm2/101a</t>
  </si>
  <si>
    <t>CWHmm2/101b</t>
  </si>
  <si>
    <t>poor phase</t>
  </si>
  <si>
    <t>typic phase</t>
  </si>
  <si>
    <t>CWHmm2/Wb51</t>
  </si>
  <si>
    <t>CWHvh1/Wb50</t>
  </si>
  <si>
    <t>CWHvh1/Wb51</t>
  </si>
  <si>
    <t>CWHvh1/Wb52</t>
  </si>
  <si>
    <t>check if forested or not</t>
  </si>
  <si>
    <t>CWHvh2/Wb51</t>
  </si>
  <si>
    <t>CWHvh2/Wb52</t>
  </si>
  <si>
    <t>check if forested</t>
  </si>
  <si>
    <t>CWHvm1/113</t>
  </si>
  <si>
    <t>CWHvm1/Wb50</t>
  </si>
  <si>
    <t>CWHvm4/104</t>
  </si>
  <si>
    <t>late snow ss - maybe these should be 4s? Stunted trees</t>
  </si>
  <si>
    <t>CWHvm4/Wb52</t>
  </si>
  <si>
    <t>check if non forested</t>
  </si>
  <si>
    <t>add something here?</t>
  </si>
  <si>
    <t>ICHun/x</t>
  </si>
  <si>
    <t>MSun/x</t>
  </si>
  <si>
    <t>ICHun/m</t>
  </si>
  <si>
    <t>ICHun/h</t>
  </si>
  <si>
    <t>MSun/m</t>
  </si>
  <si>
    <t>MSun/h</t>
  </si>
  <si>
    <t>xx</t>
  </si>
  <si>
    <t>not going to do well</t>
  </si>
  <si>
    <t>CFRG discussion commetns</t>
  </si>
  <si>
    <t>fluting in rich sites when wetter, happy here as drier</t>
  </si>
  <si>
    <t>FEASFEB2025</t>
  </si>
  <si>
    <t>CWHms5</t>
  </si>
  <si>
    <t>CWHms5/101</t>
  </si>
  <si>
    <t>CWHms5/101.1</t>
  </si>
  <si>
    <t>CWHms5/101.2</t>
  </si>
  <si>
    <t>CWHms5/102</t>
  </si>
  <si>
    <t>CWHms5/103</t>
  </si>
  <si>
    <t>CWHms5/103.1</t>
  </si>
  <si>
    <t>CWHms5/103.2</t>
  </si>
  <si>
    <t>CWHms5/110</t>
  </si>
  <si>
    <t>CWHms5/111</t>
  </si>
  <si>
    <t>CWHms5/112</t>
  </si>
  <si>
    <t>CWHms5/113</t>
  </si>
  <si>
    <t>CWHms5/Fl51</t>
  </si>
  <si>
    <t>CWHms5/Fm51.1</t>
  </si>
  <si>
    <t>CWHms5/Wb50.2</t>
  </si>
  <si>
    <t>CWHms5/Wm</t>
  </si>
  <si>
    <t>CWHms5/Ws56.1</t>
  </si>
  <si>
    <t>CWHms4/101</t>
  </si>
  <si>
    <t>CWHms4/102</t>
  </si>
  <si>
    <t>CWHms4/103</t>
  </si>
  <si>
    <t>CWHms4/104</t>
  </si>
  <si>
    <t>CWHms4/105</t>
  </si>
  <si>
    <t>CWHms4/110</t>
  </si>
  <si>
    <t>CWHms4/111</t>
  </si>
  <si>
    <t>CWHms4/112</t>
  </si>
  <si>
    <t>CWHms4/Wb50.2</t>
  </si>
  <si>
    <t>CWHms4/Ws56.1</t>
  </si>
  <si>
    <t>CWHms3/104</t>
  </si>
  <si>
    <t>CWHms3/Wf</t>
  </si>
  <si>
    <t>CWHms4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</si>
</sst>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assen, Heather A FOR:EX" refreshedDate="45663.730167476853" createdVersion="8" refreshedVersion="8" minRefreshableVersion="3" recordCount="2892" xr:uid="{A2AFFEBB-4EB8-425B-8647-E0B150FBA552}">
  <cacheSource type="worksheet">
    <worksheetSource ref="A1:K3070" sheet="DATA"/>
  </cacheSource>
  <cacheFields count="9">
    <cacheField name="bgc" numFmtId="0">
      <sharedItems count="36">
        <s v="CDFmm"/>
        <s v="CWHdm1"/>
        <s v="CWHdm2"/>
        <s v="CWHdm3"/>
        <s v="CWHds1"/>
        <s v="CWHds2"/>
        <s v="CWHmm1"/>
        <s v="CWHmm2"/>
        <s v="CWHms1"/>
        <s v="CWHms2"/>
        <s v="CWHms3"/>
        <s v="CWHvh1"/>
        <s v="CWHvh2"/>
        <s v="CWHvm1"/>
        <s v="CWHvm2"/>
        <s v="CWHvm3"/>
        <s v="CWHvm4"/>
        <s v="CWHwm"/>
        <s v="CWHws1"/>
        <s v="CWHws2"/>
        <s v="CWHws3"/>
        <s v="CWHxs"/>
        <s v="IDFww"/>
        <s v="MHmm1"/>
        <s v="MHmm2"/>
        <s v="MHmmp"/>
        <s v="MHms"/>
        <s v="MHmsp"/>
        <s v="MHun"/>
        <s v="MHunp"/>
        <s v="MHvh"/>
        <s v="MHvhp"/>
        <s v="MHwh"/>
        <s v="MHwhp"/>
        <s v="ICHun"/>
        <s v="MSun"/>
      </sharedItems>
    </cacheField>
    <cacheField name="ss_nospace" numFmtId="0">
      <sharedItems containsBlank="1" count="435">
        <s v="CDFmm/101"/>
        <s v="CDFmm/102"/>
        <s v="CDFmm/103"/>
        <s v="CDFmm/104"/>
        <s v="CDFmm/105"/>
        <s v="CDFmm/106"/>
        <s v="CDFmm/110"/>
        <s v="CDFmm/111"/>
        <s v="CDFmm/112"/>
        <s v="CDFmm/112a"/>
        <s v="CDFmm/112b"/>
        <s v="CDFmm/Fm52"/>
        <s v="CDFmm/Fl51"/>
        <s v="CDFmm/Wb55"/>
        <s v="CDFmm/Ws53"/>
        <s v="CDFmm/Ws61"/>
        <s v="CDFmm/Ws62"/>
        <s v="CDFmm/Gg"/>
        <s v="CDFmm/Ro"/>
        <s v="CDFmm/Wf"/>
        <s v="CDFmm/Wm"/>
        <s v="CWHdm1/101"/>
        <s v="CWHdm1/101a"/>
        <s v="CWHdm1/101b"/>
        <s v="CWHdm1/102"/>
        <s v="CWHdm1/103"/>
        <s v="CWHdm1/104"/>
        <s v="CWHdm1/110"/>
        <s v="CWHdm1/111"/>
        <s v="CWHdm1/112"/>
        <s v="CWHdm1/112a"/>
        <s v="CWHdm1/112b"/>
        <s v="CWHdm1/113"/>
        <s v="CWHdm1/Fm51"/>
        <s v="CWHdm1/Fm52"/>
        <s v="CWHdm1/Fl"/>
        <s v="CWHdm1/Wb55"/>
        <s v="CWHdm1/Wsxx"/>
        <s v="CWHdm1/Ws60"/>
        <s v="CWHdm1/Ws61"/>
        <s v="CWHdm1/Ws62"/>
        <s v="CWHdm1/Ws57"/>
        <s v="CWHdm1/Ro"/>
        <s v="CWHdm2/101"/>
        <s v="CWHdm2/101a"/>
        <s v="CWHdm2/101b"/>
        <s v="CWHdm2/102"/>
        <s v="CWHdm2/103"/>
        <s v="CWHdm2/104"/>
        <s v="CWHdm2/105"/>
        <s v="CWHdm2/110"/>
        <s v="CWHdm2/111"/>
        <s v="CWHdm2/112"/>
        <s v="CWHdm2/112.1"/>
        <s v="CWHdm2/112.2"/>
        <s v="CWHdm2/113"/>
        <s v="CWHdm2/Fm"/>
        <s v="CWHdm2/Fl"/>
        <s v="CWHdm2/115Wb55"/>
        <s v="CWHdm2/117Ws57"/>
        <s v="CWHdm2/Ws"/>
        <s v="CWHdm2/Ro"/>
        <s v="CWHdm3/101"/>
        <s v="CWHdm3/102"/>
        <s v="CWHdm3/103"/>
        <s v="CWHdm3/104"/>
        <s v="CWHdm3/110"/>
        <s v="CWHdm3/111"/>
        <s v="CWHdm3/112"/>
        <s v="CWHdm3/113"/>
        <s v="CWHdm3/Fm51"/>
        <s v="CWHdm3/Fl"/>
        <s v="CWHdm3/Wb55"/>
        <s v="CWHdm3/Ws56"/>
        <s v="CWHdm3/Ro"/>
        <s v="CWHds1/101"/>
        <s v="CWHds1/101a"/>
        <s v="CWHds1/102"/>
        <s v="CWHds1/101b"/>
        <s v="CWHds1/103"/>
        <s v="CWHds1/104"/>
        <s v="CWHds1/110"/>
        <s v="CWHds1/111"/>
        <s v="CWHds1/112"/>
        <s v="CWHds1/Fm51.1"/>
        <s v="CWHds1/Fl51"/>
        <s v="CWHds1/Wb50.2"/>
        <s v="CWHds1/Ws56.2"/>
        <s v="CWHds1/Ro"/>
        <s v="CWHds1/Wm"/>
        <s v="CWHds2/101"/>
        <s v="CWHds2/102"/>
        <s v="CWHds2/104"/>
        <s v="CWHds2/103"/>
        <s v="CWHds2/110"/>
        <s v="CWHds2/111"/>
        <s v="CWHds2/112"/>
        <s v="CWHds2/Fm"/>
        <s v="CWHds2/Fl"/>
        <s v="CWHds2/Wb"/>
        <s v="CWHds2/Ws56"/>
        <s v="CWHds2/Ro"/>
        <s v="CWHmm1/101"/>
        <s v="CWHmm1/101a"/>
        <s v="CWHmm1/101b"/>
        <s v="CWHmm1/102"/>
        <s v="CWHmm1/103"/>
        <s v="CWHmm1/104"/>
        <s v="CWHmm1/110"/>
        <s v="CWHmm1/111"/>
        <s v="CWHmm1/112"/>
        <s v="CWHmm1/113"/>
        <s v="CWHmm1/Fm51"/>
        <s v="CWHmm1/Fl50"/>
        <s v="CWHmm1/Wb51"/>
        <s v="CWHmm1/Ws##"/>
        <s v="CWHmm1/Ws54"/>
        <s v="CWHmm1/Ws56"/>
        <s v="CWHmm1/Ro"/>
        <s v="CWHmm2/101"/>
        <s v="CWHmm2/102"/>
        <s v="CWHmm2/103"/>
        <s v="CWHmm2/110"/>
        <s v="CWHmm2/111"/>
        <s v="CWHmm2/112"/>
        <s v="CWHmm2/113"/>
        <s v="CWHmm2/Wb"/>
        <s v="CWHmm2/Ws55"/>
        <s v="CWHmm2/Ro"/>
        <s v="CWHms1/101"/>
        <s v="CWHms1/102"/>
        <s v="CWHms1/103"/>
        <s v="CWHms1/104"/>
        <s v="CWHms1/110"/>
        <s v="CWHms1/111"/>
        <s v="CWHms1/112"/>
        <s v="CWHms1/113"/>
        <s v="CWHms1/Fm51.1"/>
        <s v="CWHms1/Fl51"/>
        <s v="CWHms1/Wb50.2"/>
        <s v="CWHms1/Ws56.1"/>
        <s v="CWHms1/Wf"/>
        <s v="CWHms1/Wm"/>
        <s v="CWHms2/101"/>
        <s v="CWHms2/102"/>
        <s v="CWHms2/103"/>
        <s v="CWHms2/104"/>
        <s v="CWHms2/105"/>
        <s v="CWHms2/110"/>
        <s v="CWHms2/111"/>
        <s v="CWHms2/112"/>
        <s v="CWHms2/Wb50.2"/>
        <s v="CWHms2/Ws56.1"/>
        <s v="CWHms3/101"/>
        <s v="CWHms3/101.1"/>
        <s v="CWHms3/101.2"/>
        <s v="CWHms3/102"/>
        <s v="CWHms3/103"/>
        <s v="CWHms3/103.1"/>
        <s v="CWHms3/103.2"/>
        <s v="CWHms3/110"/>
        <s v="CWHms3/111"/>
        <s v="CWHms3/112"/>
        <s v="CWHms3/113"/>
        <s v="CWHms3/Fm51.1"/>
        <s v="CWHms3/Fl51"/>
        <s v="CWHms3/Wb50.2"/>
        <s v="CWHms3/Ws56.1"/>
        <s v="CWHms3/Wm"/>
        <s v="CWHvh1/101"/>
        <s v="CWHvh1/102"/>
        <s v="CWHvh1/103"/>
        <s v="CWHvh1/104"/>
        <s v="CWHvh1/105"/>
        <s v="CWHvh1/110"/>
        <s v="CWHvh1/111"/>
        <s v="CWHvh1/Fm52"/>
        <s v="CWHvh1/Fl51"/>
        <s v="CWHvh1/112"/>
        <s v="CWHvh1/Wb53"/>
        <s v="CWHvh1/Ws54"/>
        <s v="CWHvh1/Ws56"/>
        <s v="CWHvh1/120.1"/>
        <s v="CWHvh1/120"/>
        <s v="CWHvh1/120.2"/>
        <s v="CWHvh1/121"/>
        <s v="CWHvh1/Ws60"/>
        <s v="CWHvh1/Bb"/>
        <s v="CWHvh1/Br"/>
        <s v="CWHvh1/Em"/>
        <s v="CWHvh1/Wf"/>
        <s v="CWHvh1/Wm"/>
        <s v="CWHvh2/101"/>
        <s v="CWHvh2/102"/>
        <s v="CWHvh2/103"/>
        <s v="CWHvh2/104"/>
        <s v="CWHvh2/105"/>
        <s v="CWHvh2/110"/>
        <s v="CWHvh2/111"/>
        <s v="CWHvh2/112"/>
        <s v="CWHvh2/Fm52"/>
        <s v="CWHvh2/Fl51"/>
        <s v="CWHvh2/113"/>
        <s v="CWHvh2/Wb53"/>
        <s v="CWHvh2/Ws54"/>
        <s v="CWHvh2/Ws56"/>
        <s v="CWHvh2/120"/>
        <s v="CWHvh2/120.1"/>
        <s v="CWHvh2/120.2"/>
        <s v="CWHvh2/Ws60"/>
        <s v="CWHvh2/Bb"/>
        <s v="CWHvh2/Br"/>
        <s v="CWHvh2/Em"/>
        <s v="CWHvh2/Wf"/>
        <s v="CWHvh2/Wm"/>
        <s v="CWHvm1/101"/>
        <s v="CWHvm1/102"/>
        <s v="CWHvm1/103"/>
        <s v="CWHvm1/104"/>
        <s v="CWHvm1/105"/>
        <s v="CWHvm1/110"/>
        <s v="CWHvm1/111"/>
        <s v="CWHvm1/111.1"/>
        <s v="CWHvm1/111.2"/>
        <s v="CWHvm1/112"/>
        <s v="CWHvm1/112.1"/>
        <s v="CWHvm1/112.2"/>
        <s v="CWHvm1/114"/>
        <s v="CWHvm1/Fm50"/>
        <s v="CWHvm1/Fm52"/>
        <s v="CWHvm1/Wb51"/>
        <s v="CWHvm1/Wb55"/>
        <s v="CWHvm1/Ws54"/>
        <s v="CWHvm1/Ws56"/>
        <s v="CWHvm1/Ws58"/>
        <s v="CWHvm1/Ws60"/>
        <s v="CWHvm1/Wf"/>
        <s v="CWHvm1/Wm"/>
        <s v="CWHvm2/101"/>
        <s v="CWHvm2/102"/>
        <s v="CWHvm2/103"/>
        <s v="CWHvm2/104"/>
        <s v="CWHvm2/105"/>
        <s v="CWHvm2/110"/>
        <s v="CWHvm2/111"/>
        <s v="CWHvm2/111.1"/>
        <s v="CWHvm2/111.2"/>
        <s v="CWHvm2/112"/>
        <s v="CWHvm2/112.1"/>
        <s v="CWHvm2/112.2"/>
        <s v="CWHvm2/113"/>
        <s v="CWHvm2/Wb51"/>
        <s v="CWHvm2/Ws55"/>
        <s v="CWHvm2/Wf"/>
        <s v="CWHvm2/Wm"/>
        <s v="CWHvm3/101"/>
        <s v="CWHvm3/102"/>
        <s v="CWHvm3/103"/>
        <s v="CWHvm3/104"/>
        <s v="CWHvm3/110"/>
        <s v="CWHvm3/111"/>
        <s v="CWHvm3/111.1"/>
        <s v="CWHvm3/111.2"/>
        <s v="CWHvm3/112"/>
        <s v="CWHvm3/112.1"/>
        <s v="CWHvm3/112.2"/>
        <s v="CWHvm3/114"/>
        <s v="CWHvm3/Fm50"/>
        <s v="CWHvm3/Fl50"/>
        <s v="CWHvm3/Fl51"/>
        <s v="CWHvm3/113"/>
        <s v="CWHvm3/Wb51"/>
        <s v="CWHvm3/Wb55"/>
        <s v="CWHvm3/Ws54"/>
        <s v="CWHvm3/Ws56"/>
        <s v="CWHvm3/Ws58"/>
        <s v="CWHvm3/Ws60"/>
        <s v="CWHvm3/Wf"/>
        <s v="CWHvm3/Wm"/>
        <s v="CWHvm4/Wf"/>
        <s v="CWHvm4/Wm"/>
        <s v="CWHvm4/101"/>
        <s v="CWHvm4/102"/>
        <s v="CWHvm4/103"/>
        <s v="CWHvm4/110"/>
        <s v="CWHvm4/111"/>
        <s v="CWHvm4/111.1"/>
        <s v="CWHvm4/111.2"/>
        <s v="CWHvm4/112"/>
        <s v="CWHvm4/113"/>
        <s v="CWHvm4/Wb51"/>
        <s v="CWHvm4/Wb53"/>
        <s v="CWHvm4/Ws55"/>
        <s v="CWHwm/101"/>
        <s v="CWHwm/101a"/>
        <s v="CWHwm/101b"/>
        <s v="CWHwm/102"/>
        <s v="CWHwm/110"/>
        <s v="CWHwm/112"/>
        <s v="CWHwm/113"/>
        <s v="CWHwm/Fm50"/>
        <s v="CWHwm/Fl50"/>
        <s v="CWHwm/Fl51"/>
        <s v="CWHwm/111"/>
        <s v="CWHwm/Ws55"/>
        <s v="CWHwm/Ws56"/>
        <s v="CWHwm/Wb51"/>
        <s v="CWHwm/Wf"/>
        <s v="CWHwm/Wm"/>
        <s v="CWHws1/101"/>
        <s v="CWHws1/102"/>
        <s v="CWHws1/103"/>
        <s v="CWHws1/110"/>
        <s v="CWHws1/111"/>
        <s v="CWHws1/112"/>
        <s v="CWHws1/113"/>
        <s v="CWHws1/Fm50"/>
        <s v="CWHws1/Fl50"/>
        <s v="CWHws1/Wb51"/>
        <s v="CWHws1/Ws56"/>
        <s v="CWHws1/Ro"/>
        <s v="CWHws2/101"/>
        <s v="CWHws2/102"/>
        <s v="CWHws2/103"/>
        <s v="CWHws2/110"/>
        <s v="CWHws2/111"/>
        <s v="CWHws2/112"/>
        <s v="CWHws2/114"/>
        <s v="CWHws2/113"/>
        <s v="CWHws2/Fm50"/>
        <s v="CWHws2/Fl51"/>
        <s v="CWHws2/Wb51"/>
        <s v="CWHws2/Ws56"/>
        <s v="CWHws2/Ro"/>
        <s v="CWHws3/Ws"/>
        <s v="CWHws3/101"/>
        <s v="CWHws3/102"/>
        <s v="CWHws3/103"/>
        <s v="CWHws3/110"/>
        <s v="CWHws3/111"/>
        <s v="CWHws3/112"/>
        <s v="CWHws3/113"/>
        <s v="CWHws3/Fm50"/>
        <s v="CWHws3/Fl50"/>
        <s v="CWHws3/Wb51"/>
        <s v="CWHws3/Wb56"/>
        <s v="CWHxs/101"/>
        <s v="CWHxs/101.1"/>
        <s v="CWHxs/101.2"/>
        <s v="CWHxs/102"/>
        <s v="CWHxs/103"/>
        <s v="CWHxs/103.1"/>
        <s v="CWHxs/103.2"/>
        <s v="CWHxs/110"/>
        <s v="CWHxs/111"/>
        <s v="CWHxs/112"/>
        <s v="CWHxs/Fl50"/>
        <s v="CWHxs/Fm51.2"/>
        <s v="CWHxs/Ro"/>
        <s v="CWHxs/Ws57"/>
        <s v="IDFww/101"/>
        <s v="IDFww/101.1"/>
        <s v="IDFww/101.2"/>
        <s v="IDFww/102"/>
        <s v="IDFww/103"/>
        <s v="IDFww/104"/>
        <s v="IDFww/110"/>
        <s v="IDFww/111"/>
        <s v="IDFww/112"/>
        <s v="IDFww/Fm01"/>
        <s v="IDFww/Fm02"/>
        <s v="IDFww/Fl"/>
        <s v="IDFww/Ro"/>
        <s v="IDFww/Wb"/>
        <s v="IDFww/Ws"/>
        <s v="MHmm1/101"/>
        <s v="MHmm1/101a"/>
        <s v="MHmm1/101b"/>
        <s v="MHmm1/102"/>
        <s v="MHmm1/103"/>
        <s v="MHmm1/104"/>
        <s v="MHmm1/110"/>
        <s v="MHmm1/111"/>
        <s v="MHmm1/112"/>
        <s v="MHmm1/Wb5X"/>
        <s v="MHmm1/Ws55.1"/>
        <s v="MHmm2/101"/>
        <s v="MHmm2/101a"/>
        <s v="MHmm2/101b"/>
        <s v="MHmm2/102"/>
        <s v="MHmm2/103"/>
        <s v="MHmm2/110"/>
        <s v="MHmm2/111"/>
        <s v="MHmm2/112"/>
        <s v="MHmm2/113"/>
        <s v="MHmm2/Wb5X"/>
        <s v="MHmm2/Ws55.1"/>
        <s v="MHmmp/x"/>
        <s v="MHmmp/h"/>
        <s v="MHmmp/m"/>
        <s v="MHms/101"/>
        <s v="MHms/102"/>
        <s v="MHms/103"/>
        <s v="MHms/104"/>
        <s v="MHms/110"/>
        <s v="MHms/111"/>
        <s v="MHms/112"/>
        <s v="MHmsp/h"/>
        <s v="MHmsp/m"/>
        <s v="MHmsp/x"/>
        <s v="MHun/x"/>
        <s v="MHun/h"/>
        <s v="MHun/m"/>
        <s v="MHunp/00"/>
        <s v="MHvh/101"/>
        <s v="MHvh/101a"/>
        <s v="MHvh/101b"/>
        <s v="MHvh/102"/>
        <s v="MHvh/110"/>
        <s v="MHvh/111"/>
        <s v="MHvh/Wb"/>
        <s v="MHvh/Wf"/>
        <s v="MHvhp/h"/>
        <s v="MHvhp/m"/>
        <s v="MHvhp/x"/>
        <s v="MHwh/101"/>
        <s v="MHwh/101a"/>
        <s v="MHwh/101b"/>
        <s v="MHwh/101c"/>
        <s v="MHwh/102"/>
        <s v="MHwh/110"/>
        <s v="MHwh/111"/>
        <s v="MHwh/Wb53"/>
        <s v="MHwhp/00"/>
        <m/>
      </sharedItems>
    </cacheField>
    <cacheField name="sppsplit" numFmtId="0">
      <sharedItems containsBlank="1"/>
    </cacheField>
    <cacheField name="feasible" numFmtId="0">
      <sharedItems containsString="0" containsBlank="1" containsNumber="1" containsInteger="1" minValue="1" maxValue="5"/>
    </cacheField>
    <cacheField name="spp" numFmtId="0">
      <sharedItems containsBlank="1"/>
    </cacheField>
    <cacheField name="newfeas" numFmtId="0">
      <sharedItems containsBlank="1" containsMixedTypes="1" containsNumber="1" containsInteger="1" minValue="1" maxValue="5" count="9">
        <n v="2"/>
        <n v="3"/>
        <n v="1"/>
        <n v="5"/>
        <m/>
        <n v="4"/>
        <s v="3 or 4?"/>
        <s v="2 or 4?"/>
        <s v="?"/>
      </sharedItems>
    </cacheField>
    <cacheField name="mod" numFmtId="0">
      <sharedItems containsBlank="1"/>
    </cacheField>
    <cacheField name="outrange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2">
  <r>
    <x v="0"/>
    <x v="0"/>
    <s v="Bg"/>
    <n v="3"/>
    <s v="Bg"/>
    <x v="0"/>
    <s v="DVM"/>
    <b v="0"/>
    <s v="65% constancy; but not overly frequent on a site; maybe 3 was ok"/>
  </r>
  <r>
    <x v="0"/>
    <x v="0"/>
    <s v="Cw"/>
    <n v="3"/>
    <s v="Cw"/>
    <x v="1"/>
    <s v="DVM"/>
    <b v="0"/>
    <s v="63% constancy; but not overly successful on mesic sites; so 3 is likley ok"/>
  </r>
  <r>
    <x v="0"/>
    <x v="0"/>
    <s v="Dr"/>
    <n v="3"/>
    <s v="Dr"/>
    <x v="1"/>
    <s v="DVM"/>
    <b v="0"/>
    <m/>
  </r>
  <r>
    <x v="0"/>
    <x v="0"/>
    <s v="Fdc"/>
    <n v="1"/>
    <s v="Fd"/>
    <x v="2"/>
    <s v="DVM"/>
    <b v="0"/>
    <m/>
  </r>
  <r>
    <x v="0"/>
    <x v="0"/>
    <s v="Mb"/>
    <n v="2"/>
    <s v="Mb"/>
    <x v="0"/>
    <s v="DVM"/>
    <b v="0"/>
    <m/>
  </r>
  <r>
    <x v="0"/>
    <x v="0"/>
    <s v="Plc"/>
    <n v="3"/>
    <s v="Pl"/>
    <x v="1"/>
    <s v="DVM"/>
    <b v="0"/>
    <m/>
  </r>
  <r>
    <x v="0"/>
    <x v="0"/>
    <s v="Pw"/>
    <n v="3"/>
    <s v="Pw"/>
    <x v="3"/>
    <s v="DVM"/>
    <b v="0"/>
    <s v="Not sure about Pw; only in one plot out of 518 plots"/>
  </r>
  <r>
    <x v="0"/>
    <x v="0"/>
    <s v="Qg"/>
    <n v="5"/>
    <s v="Qg"/>
    <x v="1"/>
    <s v="DVM"/>
    <b v="0"/>
    <s v="Qg can and does grow on mesic sites; historical sites; just can't compete unless open "/>
  </r>
  <r>
    <x v="0"/>
    <x v="0"/>
    <s v="Ra"/>
    <n v="2"/>
    <s v="Ra"/>
    <x v="1"/>
    <s v="DVM"/>
    <b v="0"/>
    <s v="Ra may be more of a 3 species; frequently on mesic sites but not always"/>
  </r>
  <r>
    <x v="0"/>
    <x v="0"/>
    <s v="Tw"/>
    <m/>
    <s v="Tw"/>
    <x v="1"/>
    <s v="DVM"/>
    <b v="0"/>
    <s v="added"/>
  </r>
  <r>
    <x v="0"/>
    <x v="0"/>
    <s v="Gp"/>
    <m/>
    <s v="Gp"/>
    <x v="1"/>
    <s v="DVM"/>
    <b v="0"/>
    <s v="added"/>
  </r>
  <r>
    <x v="0"/>
    <x v="0"/>
    <s v="Kc"/>
    <m/>
    <s v="Kc"/>
    <x v="1"/>
    <s v="DVM"/>
    <b v="0"/>
    <s v="added"/>
  </r>
  <r>
    <x v="0"/>
    <x v="1"/>
    <s v="Fdc"/>
    <n v="3"/>
    <s v="Fd"/>
    <x v="1"/>
    <s v="DVM"/>
    <b v="0"/>
    <s v="most successful tree on difficult site"/>
  </r>
  <r>
    <x v="0"/>
    <x v="1"/>
    <s v="Plc"/>
    <n v="3"/>
    <s v="Pl"/>
    <x v="1"/>
    <s v="DVM"/>
    <b v="0"/>
    <m/>
  </r>
  <r>
    <x v="0"/>
    <x v="1"/>
    <s v="Qg"/>
    <n v="3"/>
    <s v="Qg"/>
    <x v="1"/>
    <s v="DVM"/>
    <b v="0"/>
    <m/>
  </r>
  <r>
    <x v="0"/>
    <x v="1"/>
    <s v="Ra"/>
    <n v="2"/>
    <s v="Ra"/>
    <x v="0"/>
    <s v="DVM"/>
    <b v="0"/>
    <s v="second most successful tree spp on these sites"/>
  </r>
  <r>
    <x v="0"/>
    <x v="1"/>
    <s v="Js"/>
    <m/>
    <s v="Js"/>
    <x v="1"/>
    <s v="DVM"/>
    <b v="0"/>
    <s v="Juniperus scopulorum in data is more likely J. maritima; also in 103, 104 and 105, but highest constancy here (8%); I have seen on dry rocky sites on Hornby Isl"/>
  </r>
  <r>
    <x v="0"/>
    <x v="2"/>
    <s v="Fdc"/>
    <n v="3"/>
    <s v="Fd"/>
    <x v="1"/>
    <s v="DVM"/>
    <b v="0"/>
    <m/>
  </r>
  <r>
    <x v="0"/>
    <x v="2"/>
    <s v="Plc"/>
    <n v="3"/>
    <s v="Pl"/>
    <x v="1"/>
    <s v="DVM"/>
    <b v="0"/>
    <m/>
  </r>
  <r>
    <x v="0"/>
    <x v="2"/>
    <s v="Qg"/>
    <n v="3"/>
    <s v="Qg"/>
    <x v="0"/>
    <s v="DVM"/>
    <b v="0"/>
    <s v="most successful tree on difficult site"/>
  </r>
  <r>
    <x v="0"/>
    <x v="2"/>
    <s v="Ra"/>
    <n v="2"/>
    <s v="Ra"/>
    <x v="0"/>
    <s v="DVM"/>
    <b v="0"/>
    <m/>
  </r>
  <r>
    <x v="0"/>
    <x v="3"/>
    <s v="Fdc"/>
    <n v="3"/>
    <s v="Fd"/>
    <x v="0"/>
    <s v="DVM"/>
    <b v="0"/>
    <s v="most successful spp; site slightly better than 102"/>
  </r>
  <r>
    <x v="0"/>
    <x v="3"/>
    <s v="Plc"/>
    <n v="3"/>
    <s v="Pl"/>
    <x v="1"/>
    <s v="DVM"/>
    <b v="0"/>
    <m/>
  </r>
  <r>
    <x v="0"/>
    <x v="3"/>
    <s v="Qg"/>
    <n v="3"/>
    <s v="Qg"/>
    <x v="1"/>
    <s v="DVM"/>
    <b v="0"/>
    <m/>
  </r>
  <r>
    <x v="0"/>
    <x v="3"/>
    <s v="Ra"/>
    <n v="2"/>
    <s v="Ra"/>
    <x v="0"/>
    <s v="DVM"/>
    <b v="0"/>
    <m/>
  </r>
  <r>
    <x v="0"/>
    <x v="4"/>
    <s v="Fdc"/>
    <n v="1"/>
    <s v="Fd"/>
    <x v="2"/>
    <s v="DVM"/>
    <b v="0"/>
    <m/>
  </r>
  <r>
    <x v="0"/>
    <x v="4"/>
    <s v="Plc"/>
    <n v="3"/>
    <s v="Pl"/>
    <x v="1"/>
    <s v="DVM"/>
    <b v="0"/>
    <m/>
  </r>
  <r>
    <x v="0"/>
    <x v="4"/>
    <s v="Qg"/>
    <n v="2"/>
    <s v="Qg"/>
    <x v="0"/>
    <s v="DVM"/>
    <b v="0"/>
    <m/>
  </r>
  <r>
    <x v="0"/>
    <x v="4"/>
    <s v="Ra"/>
    <n v="3"/>
    <s v="Ra"/>
    <x v="0"/>
    <s v="DVM"/>
    <b v="0"/>
    <s v="as successful as in 104"/>
  </r>
  <r>
    <x v="0"/>
    <x v="5"/>
    <s v="Fdc"/>
    <n v="1"/>
    <s v="Fd"/>
    <x v="0"/>
    <s v="DVM"/>
    <b v="0"/>
    <s v="little Fd on site, but that is to recognize richer soil Qg sites"/>
  </r>
  <r>
    <x v="0"/>
    <x v="5"/>
    <s v="Plc"/>
    <n v="3"/>
    <s v="Pl"/>
    <x v="1"/>
    <s v="DVM"/>
    <b v="0"/>
    <m/>
  </r>
  <r>
    <x v="0"/>
    <x v="5"/>
    <s v="Qg"/>
    <n v="2"/>
    <s v="Qg"/>
    <x v="2"/>
    <s v="DVM"/>
    <b v="0"/>
    <s v="no restrictions to Qg except regeration; if a good site unit, these are Qg sites"/>
  </r>
  <r>
    <x v="0"/>
    <x v="5"/>
    <s v="Ra"/>
    <n v="3"/>
    <s v="Ra"/>
    <x v="1"/>
    <s v="DVM"/>
    <b v="0"/>
    <m/>
  </r>
  <r>
    <x v="0"/>
    <x v="6"/>
    <s v="Ac"/>
    <n v="3"/>
    <s v="Ac"/>
    <x v="1"/>
    <s v="DVM"/>
    <b v="0"/>
    <m/>
  </r>
  <r>
    <x v="0"/>
    <x v="6"/>
    <s v="Bg"/>
    <n v="2"/>
    <s v="Bg"/>
    <x v="0"/>
    <s v="DVM"/>
    <b v="0"/>
    <m/>
  </r>
  <r>
    <x v="0"/>
    <x v="6"/>
    <s v="Cw"/>
    <n v="2"/>
    <s v="Cw"/>
    <x v="0"/>
    <s v="DVM"/>
    <b v="0"/>
    <m/>
  </r>
  <r>
    <x v="0"/>
    <x v="6"/>
    <s v="Dr"/>
    <n v="3"/>
    <s v="Dr"/>
    <x v="0"/>
    <s v="DVM"/>
    <b v="0"/>
    <s v="seems Dr would be reasonably successful here"/>
  </r>
  <r>
    <x v="0"/>
    <x v="6"/>
    <s v="Fdc"/>
    <n v="1"/>
    <s v="Fd"/>
    <x v="2"/>
    <s v="DVM"/>
    <b v="0"/>
    <m/>
  </r>
  <r>
    <x v="0"/>
    <x v="6"/>
    <s v="Mb"/>
    <n v="2"/>
    <s v="Mb"/>
    <x v="0"/>
    <s v="DVM"/>
    <b v="0"/>
    <m/>
  </r>
  <r>
    <x v="0"/>
    <x v="6"/>
    <s v="Pw"/>
    <n v="3"/>
    <s v="Pw"/>
    <x v="3"/>
    <s v="DVM"/>
    <b v="0"/>
    <s v="Not sure about Pw; only in one plot out of 518 plots"/>
  </r>
  <r>
    <x v="0"/>
    <x v="6"/>
    <s v="Qg"/>
    <n v="3"/>
    <s v="Qg"/>
    <x v="1"/>
    <s v="DVM"/>
    <b v="0"/>
    <m/>
  </r>
  <r>
    <x v="0"/>
    <x v="6"/>
    <s v="Ra"/>
    <n v="3"/>
    <s v="Ra"/>
    <x v="1"/>
    <s v="DVM"/>
    <b v="0"/>
    <m/>
  </r>
  <r>
    <x v="0"/>
    <x v="6"/>
    <s v="Hw"/>
    <m/>
    <s v="Hw"/>
    <x v="1"/>
    <s v="DVM"/>
    <b v="0"/>
    <s v="Hw 29% constancy; not sure about this one"/>
  </r>
  <r>
    <x v="0"/>
    <x v="6"/>
    <s v="Tw"/>
    <m/>
    <s v="Tw"/>
    <x v="1"/>
    <s v="DVM"/>
    <b v="0"/>
    <s v="added"/>
  </r>
  <r>
    <x v="0"/>
    <x v="6"/>
    <s v="Gp"/>
    <m/>
    <s v="Gp"/>
    <x v="1"/>
    <s v="DVM"/>
    <b v="0"/>
    <s v="added"/>
  </r>
  <r>
    <x v="0"/>
    <x v="6"/>
    <s v="Kc"/>
    <m/>
    <s v="Kc"/>
    <x v="1"/>
    <s v="DVM"/>
    <b v="0"/>
    <s v="added"/>
  </r>
  <r>
    <x v="0"/>
    <x v="7"/>
    <s v="Ac"/>
    <n v="3"/>
    <s v="Ac"/>
    <x v="1"/>
    <s v="DVM"/>
    <b v="0"/>
    <m/>
  </r>
  <r>
    <x v="0"/>
    <x v="7"/>
    <s v="Cw"/>
    <n v="2"/>
    <s v="Cw"/>
    <x v="0"/>
    <s v="DVM"/>
    <b v="0"/>
    <m/>
  </r>
  <r>
    <x v="0"/>
    <x v="7"/>
    <s v="Dr"/>
    <n v="3"/>
    <s v="Dr"/>
    <x v="1"/>
    <s v="DVM"/>
    <b v="0"/>
    <m/>
  </r>
  <r>
    <x v="0"/>
    <x v="7"/>
    <s v="Fdc"/>
    <n v="1"/>
    <s v="Fd"/>
    <x v="2"/>
    <s v="DVM"/>
    <b v="0"/>
    <m/>
  </r>
  <r>
    <x v="0"/>
    <x v="7"/>
    <s v="Hw"/>
    <n v="3"/>
    <s v="Hw"/>
    <x v="1"/>
    <s v="DVM"/>
    <b v="0"/>
    <m/>
  </r>
  <r>
    <x v="0"/>
    <x v="7"/>
    <s v="Mb"/>
    <n v="3"/>
    <s v="Mb"/>
    <x v="1"/>
    <s v="DVM"/>
    <b v="0"/>
    <m/>
  </r>
  <r>
    <x v="0"/>
    <x v="7"/>
    <s v="Plc"/>
    <n v="3"/>
    <s v="Pl"/>
    <x v="1"/>
    <s v="DVM"/>
    <b v="0"/>
    <m/>
  </r>
  <r>
    <x v="0"/>
    <x v="7"/>
    <s v="Pw"/>
    <n v="3"/>
    <s v="Pw"/>
    <x v="3"/>
    <s v="DVM"/>
    <b v="0"/>
    <s v="Not sure about Pw; only in one plot out of 518 plots"/>
  </r>
  <r>
    <x v="0"/>
    <x v="7"/>
    <s v="Qg"/>
    <n v="5"/>
    <s v="Qg"/>
    <x v="3"/>
    <s v="DVM"/>
    <b v="0"/>
    <m/>
  </r>
  <r>
    <x v="0"/>
    <x v="7"/>
    <s v="Ra"/>
    <n v="5"/>
    <s v="Ra"/>
    <x v="3"/>
    <s v="DVM"/>
    <b v="0"/>
    <m/>
  </r>
  <r>
    <x v="0"/>
    <x v="7"/>
    <s v="Tw"/>
    <m/>
    <s v="Tw"/>
    <x v="1"/>
    <s v="DVM"/>
    <b v="0"/>
    <s v="added"/>
  </r>
  <r>
    <x v="0"/>
    <x v="8"/>
    <s v="Ac"/>
    <n v="1"/>
    <s v="Ac"/>
    <x v="0"/>
    <s v="DVM"/>
    <b v="0"/>
    <s v="Dr and Mb more prevalent than Ac"/>
  </r>
  <r>
    <x v="0"/>
    <x v="8"/>
    <s v="Bg"/>
    <n v="1"/>
    <s v="Bg"/>
    <x v="2"/>
    <s v="DVM"/>
    <b v="0"/>
    <m/>
  </r>
  <r>
    <x v="0"/>
    <x v="8"/>
    <s v="Cw"/>
    <n v="1"/>
    <s v="Cw"/>
    <x v="2"/>
    <s v="DVM"/>
    <b v="0"/>
    <m/>
  </r>
  <r>
    <x v="0"/>
    <x v="8"/>
    <s v="Dr"/>
    <n v="2"/>
    <s v="Dr"/>
    <x v="0"/>
    <s v="DVM"/>
    <b v="0"/>
    <s v="54% of plots in unit as a whole"/>
  </r>
  <r>
    <x v="0"/>
    <x v="8"/>
    <s v="Pw"/>
    <n v="3"/>
    <s v="Pw"/>
    <x v="3"/>
    <s v="DVM"/>
    <b v="0"/>
    <s v="Not sure about Pw; only in one plot out of 518 plots"/>
  </r>
  <r>
    <x v="0"/>
    <x v="8"/>
    <s v="Fdc"/>
    <n v="1"/>
    <s v="Fd"/>
    <x v="2"/>
    <s v="DVM"/>
    <b v="0"/>
    <m/>
  </r>
  <r>
    <x v="0"/>
    <x v="8"/>
    <s v="Hw"/>
    <n v="3"/>
    <s v="Hw"/>
    <x v="1"/>
    <s v="DVM"/>
    <b v="0"/>
    <m/>
  </r>
  <r>
    <x v="0"/>
    <x v="8"/>
    <s v="Mb"/>
    <n v="2"/>
    <s v="Mb"/>
    <x v="2"/>
    <s v="DVM"/>
    <b v="0"/>
    <s v="83% of plots in unit as a whole"/>
  </r>
  <r>
    <x v="0"/>
    <x v="8"/>
    <s v="Qg"/>
    <n v="5"/>
    <s v="Qg"/>
    <x v="3"/>
    <s v="DVM"/>
    <b v="0"/>
    <m/>
  </r>
  <r>
    <x v="0"/>
    <x v="8"/>
    <s v="Ra"/>
    <n v="5"/>
    <s v="Ra"/>
    <x v="3"/>
    <s v="DVM"/>
    <b v="0"/>
    <m/>
  </r>
  <r>
    <x v="0"/>
    <x v="8"/>
    <s v="Tw"/>
    <m/>
    <s v="Tw"/>
    <x v="1"/>
    <s v="DVM"/>
    <b v="0"/>
    <s v="added"/>
  </r>
  <r>
    <x v="0"/>
    <x v="8"/>
    <s v="Gp"/>
    <m/>
    <s v="Gp"/>
    <x v="1"/>
    <s v="DVM"/>
    <b v="0"/>
    <s v="added"/>
  </r>
  <r>
    <x v="0"/>
    <x v="8"/>
    <s v="Kc"/>
    <m/>
    <s v="Kc"/>
    <x v="1"/>
    <s v="DVM"/>
    <b v="0"/>
    <s v="added"/>
  </r>
  <r>
    <x v="0"/>
    <x v="9"/>
    <s v="Ac"/>
    <n v="1"/>
    <s v="Ac"/>
    <x v="0"/>
    <s v="DVM"/>
    <b v="0"/>
    <s v="Dr and Mb more prevalent than Ac"/>
  </r>
  <r>
    <x v="0"/>
    <x v="9"/>
    <s v="Bg"/>
    <n v="1"/>
    <s v="Bg"/>
    <x v="2"/>
    <s v="DVM"/>
    <b v="0"/>
    <m/>
  </r>
  <r>
    <x v="0"/>
    <x v="9"/>
    <s v="Cw"/>
    <n v="1"/>
    <s v="Cw"/>
    <x v="2"/>
    <s v="DVM"/>
    <b v="0"/>
    <m/>
  </r>
  <r>
    <x v="0"/>
    <x v="9"/>
    <s v="Dr"/>
    <n v="2"/>
    <s v="Dr"/>
    <x v="0"/>
    <s v="DVM"/>
    <b v="0"/>
    <s v="54% of plots in unit as a whole"/>
  </r>
  <r>
    <x v="0"/>
    <x v="9"/>
    <s v="Pw"/>
    <n v="3"/>
    <s v="Pw"/>
    <x v="3"/>
    <s v="DVM"/>
    <b v="0"/>
    <s v="Not sure about Pw; only in one plot out of 518 plots"/>
  </r>
  <r>
    <x v="0"/>
    <x v="9"/>
    <s v="Fdc"/>
    <n v="1"/>
    <s v="Fd"/>
    <x v="2"/>
    <s v="DVM"/>
    <b v="0"/>
    <m/>
  </r>
  <r>
    <x v="0"/>
    <x v="9"/>
    <s v="Hw"/>
    <n v="3"/>
    <s v="Hw"/>
    <x v="1"/>
    <s v="DVM"/>
    <b v="0"/>
    <m/>
  </r>
  <r>
    <x v="0"/>
    <x v="9"/>
    <s v="Mb"/>
    <n v="2"/>
    <s v="Mb"/>
    <x v="2"/>
    <s v="DVM"/>
    <b v="0"/>
    <s v="83% of plots in unit as a whole"/>
  </r>
  <r>
    <x v="0"/>
    <x v="9"/>
    <s v="Qg"/>
    <n v="5"/>
    <s v="Qg"/>
    <x v="3"/>
    <s v="DVM"/>
    <b v="0"/>
    <m/>
  </r>
  <r>
    <x v="0"/>
    <x v="9"/>
    <s v="Ra"/>
    <n v="5"/>
    <s v="Ra"/>
    <x v="3"/>
    <s v="DVM"/>
    <b v="0"/>
    <m/>
  </r>
  <r>
    <x v="0"/>
    <x v="9"/>
    <s v="Tw"/>
    <m/>
    <s v="Tw"/>
    <x v="1"/>
    <s v="DVM"/>
    <b v="0"/>
    <s v="added"/>
  </r>
  <r>
    <x v="0"/>
    <x v="9"/>
    <s v="Gp"/>
    <m/>
    <s v="Gp"/>
    <x v="1"/>
    <s v="DVM"/>
    <b v="0"/>
    <s v="added"/>
  </r>
  <r>
    <x v="0"/>
    <x v="9"/>
    <s v="Kc"/>
    <m/>
    <s v="Kc"/>
    <x v="1"/>
    <s v="DVM"/>
    <b v="0"/>
    <s v="added"/>
  </r>
  <r>
    <x v="0"/>
    <x v="10"/>
    <s v="Ac"/>
    <n v="1"/>
    <s v="Ac"/>
    <x v="2"/>
    <s v="DVM"/>
    <b v="0"/>
    <s v="changed back to 1 for these site conditions"/>
  </r>
  <r>
    <x v="0"/>
    <x v="10"/>
    <s v="Bg"/>
    <n v="1"/>
    <s v="Bg"/>
    <x v="2"/>
    <s v="DVM"/>
    <b v="0"/>
    <m/>
  </r>
  <r>
    <x v="0"/>
    <x v="10"/>
    <s v="Cw"/>
    <n v="1"/>
    <s v="Cw"/>
    <x v="2"/>
    <s v="DVM"/>
    <b v="0"/>
    <m/>
  </r>
  <r>
    <x v="0"/>
    <x v="10"/>
    <s v="Dr"/>
    <n v="2"/>
    <s v="Dr"/>
    <x v="0"/>
    <s v="DVM"/>
    <b v="0"/>
    <s v="54% of plots in unit as a whole"/>
  </r>
  <r>
    <x v="0"/>
    <x v="10"/>
    <s v="Pw"/>
    <n v="3"/>
    <s v="Pw"/>
    <x v="3"/>
    <s v="DVM"/>
    <b v="0"/>
    <s v="Not sure about Pw; only in one plot out of 518 plots"/>
  </r>
  <r>
    <x v="0"/>
    <x v="10"/>
    <s v="Fdc"/>
    <n v="1"/>
    <s v="Fd"/>
    <x v="0"/>
    <s v="DVM"/>
    <b v="0"/>
    <s v="downgraded Fd vs 112a due to high winter water tables"/>
  </r>
  <r>
    <x v="0"/>
    <x v="10"/>
    <s v="Hw"/>
    <n v="3"/>
    <s v="Hw"/>
    <x v="1"/>
    <s v="DVM"/>
    <b v="0"/>
    <m/>
  </r>
  <r>
    <x v="0"/>
    <x v="10"/>
    <s v="Mb"/>
    <n v="2"/>
    <s v="Mb"/>
    <x v="2"/>
    <s v="DVM"/>
    <b v="0"/>
    <s v="83% of plots in unit as a whole"/>
  </r>
  <r>
    <x v="0"/>
    <x v="10"/>
    <s v="Qg"/>
    <n v="5"/>
    <s v="Qg"/>
    <x v="3"/>
    <s v="DVM"/>
    <b v="0"/>
    <m/>
  </r>
  <r>
    <x v="0"/>
    <x v="10"/>
    <s v="Ra"/>
    <n v="5"/>
    <s v="Ra"/>
    <x v="3"/>
    <s v="DVM"/>
    <b v="0"/>
    <m/>
  </r>
  <r>
    <x v="0"/>
    <x v="10"/>
    <s v="Tw"/>
    <m/>
    <s v="Tw"/>
    <x v="1"/>
    <s v="DVM"/>
    <b v="0"/>
    <s v="added"/>
  </r>
  <r>
    <x v="0"/>
    <x v="10"/>
    <s v="Gp"/>
    <m/>
    <s v="Gp"/>
    <x v="1"/>
    <s v="DVM"/>
    <b v="0"/>
    <s v="added"/>
  </r>
  <r>
    <x v="0"/>
    <x v="10"/>
    <s v="Kc"/>
    <m/>
    <s v="Kc"/>
    <x v="1"/>
    <s v="DVM"/>
    <b v="0"/>
    <s v="added"/>
  </r>
  <r>
    <x v="0"/>
    <x v="11"/>
    <s v="Ac"/>
    <n v="1"/>
    <s v="Ac"/>
    <x v="2"/>
    <s v="DVM"/>
    <b v="0"/>
    <s v="07 Fh now part of Fm"/>
  </r>
  <r>
    <x v="0"/>
    <x v="11"/>
    <s v="Bg"/>
    <n v="1"/>
    <s v="Bg"/>
    <x v="2"/>
    <s v="DVM"/>
    <b v="0"/>
    <m/>
  </r>
  <r>
    <x v="0"/>
    <x v="11"/>
    <s v="Cw"/>
    <n v="1"/>
    <s v="Cw"/>
    <x v="2"/>
    <s v="DVM"/>
    <b v="0"/>
    <m/>
  </r>
  <r>
    <x v="0"/>
    <x v="11"/>
    <s v="Dr"/>
    <n v="1"/>
    <s v="Dr"/>
    <x v="2"/>
    <s v="DVM"/>
    <b v="0"/>
    <m/>
  </r>
  <r>
    <x v="0"/>
    <x v="11"/>
    <s v="Fdc"/>
    <n v="1"/>
    <s v="Fd"/>
    <x v="3"/>
    <s v="DVM"/>
    <b v="0"/>
    <s v="only specific site conditions ok for Fd"/>
  </r>
  <r>
    <x v="0"/>
    <x v="11"/>
    <s v="Hw"/>
    <n v="3"/>
    <s v="Hw"/>
    <x v="1"/>
    <s v="DVM"/>
    <b v="0"/>
    <m/>
  </r>
  <r>
    <x v="0"/>
    <x v="11"/>
    <s v="Mb"/>
    <n v="2"/>
    <s v="Mb"/>
    <x v="0"/>
    <s v="DVM"/>
    <b v="0"/>
    <m/>
  </r>
  <r>
    <x v="0"/>
    <x v="11"/>
    <s v="Qg"/>
    <n v="5"/>
    <s v="Qg"/>
    <x v="3"/>
    <s v="DVM"/>
    <b v="0"/>
    <m/>
  </r>
  <r>
    <x v="0"/>
    <x v="11"/>
    <s v="Ra"/>
    <n v="5"/>
    <s v="Ra"/>
    <x v="3"/>
    <s v="DVM"/>
    <b v="0"/>
    <m/>
  </r>
  <r>
    <x v="0"/>
    <x v="12"/>
    <s v="Ac"/>
    <n v="2"/>
    <s v="Ac"/>
    <x v="0"/>
    <s v="DVM"/>
    <b v="0"/>
    <m/>
  </r>
  <r>
    <x v="0"/>
    <x v="12"/>
    <s v="Dr"/>
    <n v="1"/>
    <s v="Dr"/>
    <x v="2"/>
    <s v="DVM"/>
    <b v="0"/>
    <m/>
  </r>
  <r>
    <x v="0"/>
    <x v="12"/>
    <s v="Mb"/>
    <n v="3"/>
    <s v="Mb"/>
    <x v="1"/>
    <m/>
    <b v="0"/>
    <m/>
  </r>
  <r>
    <x v="0"/>
    <x v="13"/>
    <s v="Cw"/>
    <n v="3"/>
    <s v="Cw"/>
    <x v="1"/>
    <s v="DVM"/>
    <b v="0"/>
    <s v="Wb55"/>
  </r>
  <r>
    <x v="0"/>
    <x v="13"/>
    <s v="Hw"/>
    <n v="3"/>
    <s v="Hw"/>
    <x v="1"/>
    <s v="DVM"/>
    <b v="0"/>
    <m/>
  </r>
  <r>
    <x v="0"/>
    <x v="13"/>
    <s v="Plc"/>
    <n v="2"/>
    <s v="Pl"/>
    <x v="0"/>
    <s v="DVM"/>
    <b v="0"/>
    <m/>
  </r>
  <r>
    <x v="0"/>
    <x v="13"/>
    <s v="Ep"/>
    <m/>
    <s v="Ep"/>
    <x v="1"/>
    <s v="DVM"/>
    <b v="0"/>
    <s v="add Ep for Burns Bog?"/>
  </r>
  <r>
    <x v="0"/>
    <x v="14"/>
    <s v="Ac"/>
    <n v="3"/>
    <s v="Ac"/>
    <x v="1"/>
    <s v="DVM"/>
    <b v="0"/>
    <s v="117, now Ws53"/>
  </r>
  <r>
    <x v="0"/>
    <x v="14"/>
    <s v="Cw"/>
    <n v="1"/>
    <s v="Cw"/>
    <x v="2"/>
    <s v="DVM"/>
    <b v="0"/>
    <m/>
  </r>
  <r>
    <x v="0"/>
    <x v="14"/>
    <s v="Dr"/>
    <n v="1"/>
    <s v="Dr"/>
    <x v="2"/>
    <s v="DVM"/>
    <b v="0"/>
    <m/>
  </r>
  <r>
    <x v="0"/>
    <x v="14"/>
    <s v="Hw"/>
    <n v="3"/>
    <s v="Hw"/>
    <x v="1"/>
    <s v="DVM"/>
    <b v="0"/>
    <m/>
  </r>
  <r>
    <x v="0"/>
    <x v="14"/>
    <s v="Mb"/>
    <n v="2"/>
    <s v="Mb"/>
    <x v="0"/>
    <s v="DVM"/>
    <b v="0"/>
    <m/>
  </r>
  <r>
    <x v="0"/>
    <x v="14"/>
    <m/>
    <m/>
    <s v="Ss"/>
    <x v="1"/>
    <s v="DVM"/>
    <b v="0"/>
    <s v="added; Ss in data (25% constancy)"/>
  </r>
  <r>
    <x v="0"/>
    <x v="15"/>
    <s v="Ac"/>
    <n v="1"/>
    <s v="Ac"/>
    <x v="0"/>
    <s v="DVM"/>
    <b v="0"/>
    <s v="lowered Ac as unit is Dr"/>
  </r>
  <r>
    <x v="0"/>
    <x v="15"/>
    <s v="Bg"/>
    <n v="2"/>
    <s v="Bg"/>
    <x v="0"/>
    <s v="DVM"/>
    <b v="0"/>
    <m/>
  </r>
  <r>
    <x v="0"/>
    <x v="15"/>
    <s v="Cw"/>
    <n v="1"/>
    <s v="Cw"/>
    <x v="2"/>
    <s v="DVM"/>
    <b v="0"/>
    <m/>
  </r>
  <r>
    <x v="0"/>
    <x v="15"/>
    <s v="Dr"/>
    <n v="1"/>
    <s v="Dr"/>
    <x v="2"/>
    <s v="DVM"/>
    <b v="0"/>
    <m/>
  </r>
  <r>
    <x v="0"/>
    <x v="15"/>
    <s v="Hw"/>
    <n v="3"/>
    <s v="Hw"/>
    <x v="3"/>
    <s v="DVM"/>
    <b v="0"/>
    <s v="not sure about Hw; no plots in this unit"/>
  </r>
  <r>
    <x v="0"/>
    <x v="15"/>
    <s v="Mb"/>
    <n v="5"/>
    <s v="Mb"/>
    <x v="3"/>
    <s v="DVM"/>
    <b v="0"/>
    <m/>
  </r>
  <r>
    <x v="0"/>
    <x v="15"/>
    <s v="At"/>
    <m/>
    <s v="At"/>
    <x v="1"/>
    <s v="DVM"/>
    <b v="0"/>
    <s v="added"/>
  </r>
  <r>
    <x v="0"/>
    <x v="16"/>
    <s v="Ac"/>
    <n v="1"/>
    <s v="Ac"/>
    <x v="0"/>
    <s v="DVM"/>
    <b v="0"/>
    <s v="Ws61, Ws62, was 116"/>
  </r>
  <r>
    <x v="0"/>
    <x v="16"/>
    <s v="Bg"/>
    <n v="2"/>
    <s v="Bg"/>
    <x v="0"/>
    <s v="DVM"/>
    <b v="0"/>
    <m/>
  </r>
  <r>
    <x v="0"/>
    <x v="16"/>
    <s v="Cw"/>
    <n v="1"/>
    <s v="Cw"/>
    <x v="2"/>
    <s v="DVM"/>
    <b v="0"/>
    <m/>
  </r>
  <r>
    <x v="0"/>
    <x v="16"/>
    <s v="Dr"/>
    <n v="1"/>
    <s v="Dr"/>
    <x v="0"/>
    <s v="DVM"/>
    <b v="0"/>
    <s v="lowered Dr as this unit is ActAt"/>
  </r>
  <r>
    <x v="0"/>
    <x v="16"/>
    <s v="Hw"/>
    <n v="3"/>
    <s v="Hw"/>
    <x v="3"/>
    <s v="DVM"/>
    <b v="0"/>
    <s v="not sure about Hw; no plots in this unit"/>
  </r>
  <r>
    <x v="0"/>
    <x v="16"/>
    <s v="Mb"/>
    <n v="5"/>
    <s v="Mb"/>
    <x v="3"/>
    <s v="DVM"/>
    <b v="0"/>
    <m/>
  </r>
  <r>
    <x v="0"/>
    <x v="16"/>
    <s v="At"/>
    <m/>
    <s v="At"/>
    <x v="0"/>
    <s v="DVM"/>
    <b v="0"/>
    <s v="added"/>
  </r>
  <r>
    <x v="0"/>
    <x v="16"/>
    <s v="Kc"/>
    <m/>
    <s v="Kc"/>
    <x v="1"/>
    <s v="DVM"/>
    <b v="0"/>
    <s v="added"/>
  </r>
  <r>
    <x v="0"/>
    <x v="16"/>
    <s v="Up"/>
    <m/>
    <s v="Up"/>
    <x v="0"/>
    <s v="DVM"/>
    <b v="0"/>
    <s v="added; Malus fusca frequent in this unit"/>
  </r>
  <r>
    <x v="0"/>
    <x v="17"/>
    <s v="X"/>
    <m/>
    <s v="X"/>
    <x v="4"/>
    <s v="VC"/>
    <b v="0"/>
    <m/>
  </r>
  <r>
    <x v="0"/>
    <x v="18"/>
    <s v="X"/>
    <m/>
    <s v="X"/>
    <x v="4"/>
    <s v="VC"/>
    <b v="0"/>
    <m/>
  </r>
  <r>
    <x v="0"/>
    <x v="19"/>
    <s v="X"/>
    <m/>
    <s v="X"/>
    <x v="4"/>
    <s v="VC"/>
    <b v="0"/>
    <m/>
  </r>
  <r>
    <x v="0"/>
    <x v="20"/>
    <s v="X"/>
    <m/>
    <s v="X"/>
    <x v="4"/>
    <s v="VC"/>
    <b v="0"/>
    <m/>
  </r>
  <r>
    <x v="1"/>
    <x v="21"/>
    <s v="Ac"/>
    <n v="3"/>
    <s v="Ac"/>
    <x v="1"/>
    <s v="DVM"/>
    <b v="0"/>
    <s v="no Ac in data for unit, including $ plots"/>
  </r>
  <r>
    <x v="1"/>
    <x v="21"/>
    <s v="Bg"/>
    <n v="3"/>
    <s v="Bg"/>
    <x v="1"/>
    <s v="DVM"/>
    <b v="0"/>
    <m/>
  </r>
  <r>
    <x v="1"/>
    <x v="21"/>
    <s v="Cw"/>
    <n v="2"/>
    <s v="Cw"/>
    <x v="0"/>
    <s v="DVM"/>
    <b v="0"/>
    <m/>
  </r>
  <r>
    <x v="1"/>
    <x v="21"/>
    <s v="Dr"/>
    <n v="2"/>
    <s v="Dr"/>
    <x v="0"/>
    <s v="DVM"/>
    <b v="0"/>
    <m/>
  </r>
  <r>
    <x v="1"/>
    <x v="21"/>
    <s v="Ep"/>
    <n v="3"/>
    <s v="Ep"/>
    <x v="3"/>
    <s v="DVM"/>
    <b v="0"/>
    <s v="no Ep in data for variant, incl. $ plots"/>
  </r>
  <r>
    <x v="1"/>
    <x v="21"/>
    <s v="Fdc"/>
    <n v="1"/>
    <s v="Fd"/>
    <x v="2"/>
    <s v="DVM"/>
    <b v="0"/>
    <m/>
  </r>
  <r>
    <x v="1"/>
    <x v="21"/>
    <s v="Hw"/>
    <n v="2"/>
    <s v="Hw"/>
    <x v="0"/>
    <s v="DVM"/>
    <b v="0"/>
    <m/>
  </r>
  <r>
    <x v="1"/>
    <x v="21"/>
    <s v="Mb"/>
    <n v="2"/>
    <s v="Mb"/>
    <x v="0"/>
    <s v="DVM"/>
    <b v="0"/>
    <m/>
  </r>
  <r>
    <x v="1"/>
    <x v="21"/>
    <s v="Pw"/>
    <n v="3"/>
    <s v="Pw"/>
    <x v="1"/>
    <s v="DVM"/>
    <b v="0"/>
    <m/>
  </r>
  <r>
    <x v="1"/>
    <x v="21"/>
    <s v="Ra"/>
    <n v="5"/>
    <s v="Ra"/>
    <x v="3"/>
    <s v="DVM"/>
    <b v="0"/>
    <m/>
  </r>
  <r>
    <x v="1"/>
    <x v="21"/>
    <s v="Plc"/>
    <m/>
    <s v="Pl"/>
    <x v="1"/>
    <s v="DVM"/>
    <b v="0"/>
    <s v="added"/>
  </r>
  <r>
    <x v="1"/>
    <x v="21"/>
    <s v="Kc"/>
    <m/>
    <s v="Kc"/>
    <x v="1"/>
    <s v="DVM"/>
    <b v="0"/>
    <s v="added"/>
  </r>
  <r>
    <x v="1"/>
    <x v="21"/>
    <s v="Gp"/>
    <m/>
    <s v="Gp"/>
    <x v="1"/>
    <s v="DVM"/>
    <b v="0"/>
    <s v="added"/>
  </r>
  <r>
    <x v="1"/>
    <x v="22"/>
    <s v="Ac"/>
    <n v="3"/>
    <s v="Ac"/>
    <x v="1"/>
    <s v="DVM"/>
    <b v="0"/>
    <s v="no Ac in data for unit, including $ plots"/>
  </r>
  <r>
    <x v="1"/>
    <x v="22"/>
    <s v="Bg"/>
    <n v="3"/>
    <s v="Bg"/>
    <x v="1"/>
    <s v="DVM"/>
    <b v="0"/>
    <m/>
  </r>
  <r>
    <x v="1"/>
    <x v="22"/>
    <s v="Cw"/>
    <n v="2"/>
    <s v="Cw"/>
    <x v="0"/>
    <s v="DVM"/>
    <b v="0"/>
    <m/>
  </r>
  <r>
    <x v="1"/>
    <x v="22"/>
    <s v="Dr"/>
    <n v="2"/>
    <s v="Dr"/>
    <x v="0"/>
    <s v="DVM"/>
    <b v="0"/>
    <m/>
  </r>
  <r>
    <x v="1"/>
    <x v="22"/>
    <s v="Ep"/>
    <n v="3"/>
    <s v="Ep"/>
    <x v="3"/>
    <s v="DVM"/>
    <b v="0"/>
    <s v="no Ep in data for variant, incl. $ plots"/>
  </r>
  <r>
    <x v="1"/>
    <x v="22"/>
    <s v="Fdc"/>
    <n v="1"/>
    <s v="Fd"/>
    <x v="2"/>
    <s v="DVM"/>
    <b v="0"/>
    <m/>
  </r>
  <r>
    <x v="1"/>
    <x v="22"/>
    <s v="Hw"/>
    <n v="2"/>
    <s v="Hw"/>
    <x v="0"/>
    <s v="DVM"/>
    <b v="0"/>
    <m/>
  </r>
  <r>
    <x v="1"/>
    <x v="22"/>
    <s v="Mb"/>
    <n v="2"/>
    <s v="Mb"/>
    <x v="0"/>
    <s v="DVM"/>
    <b v="0"/>
    <m/>
  </r>
  <r>
    <x v="1"/>
    <x v="22"/>
    <s v="Pw"/>
    <n v="3"/>
    <s v="Pw"/>
    <x v="1"/>
    <s v="DVM"/>
    <b v="0"/>
    <m/>
  </r>
  <r>
    <x v="1"/>
    <x v="22"/>
    <s v="Ra"/>
    <n v="5"/>
    <s v="Ra"/>
    <x v="3"/>
    <s v="DVM"/>
    <b v="0"/>
    <m/>
  </r>
  <r>
    <x v="1"/>
    <x v="22"/>
    <s v="Plc"/>
    <m/>
    <s v="Pl"/>
    <x v="1"/>
    <s v="DVM"/>
    <b v="0"/>
    <s v="added"/>
  </r>
  <r>
    <x v="1"/>
    <x v="22"/>
    <s v="Kc"/>
    <m/>
    <s v="Kc"/>
    <x v="1"/>
    <s v="DVM"/>
    <b v="0"/>
    <s v="added"/>
  </r>
  <r>
    <x v="1"/>
    <x v="22"/>
    <s v="Gp"/>
    <m/>
    <s v="Gp"/>
    <x v="1"/>
    <s v="DVM"/>
    <b v="0"/>
    <s v="added"/>
  </r>
  <r>
    <x v="1"/>
    <x v="23"/>
    <s v="Ac"/>
    <n v="3"/>
    <s v="Ac"/>
    <x v="1"/>
    <s v="DVM"/>
    <b v="0"/>
    <s v="no Ac in data for unit, including $ plots"/>
  </r>
  <r>
    <x v="1"/>
    <x v="23"/>
    <s v="Bg"/>
    <n v="3"/>
    <s v="Bg"/>
    <x v="1"/>
    <s v="DVM"/>
    <b v="0"/>
    <m/>
  </r>
  <r>
    <x v="1"/>
    <x v="23"/>
    <s v="Cw"/>
    <n v="2"/>
    <s v="Cw"/>
    <x v="0"/>
    <s v="DVM"/>
    <b v="0"/>
    <m/>
  </r>
  <r>
    <x v="1"/>
    <x v="23"/>
    <s v="Dr"/>
    <n v="2"/>
    <s v="Dr"/>
    <x v="0"/>
    <s v="DVM"/>
    <b v="0"/>
    <m/>
  </r>
  <r>
    <x v="1"/>
    <x v="23"/>
    <s v="Ep"/>
    <n v="3"/>
    <s v="Ep"/>
    <x v="3"/>
    <s v="DVM"/>
    <b v="0"/>
    <s v="no Ep in data for variant, incl. $ plots"/>
  </r>
  <r>
    <x v="1"/>
    <x v="23"/>
    <s v="Fdc"/>
    <n v="1"/>
    <s v="Fd"/>
    <x v="2"/>
    <s v="DVM"/>
    <b v="0"/>
    <m/>
  </r>
  <r>
    <x v="1"/>
    <x v="23"/>
    <s v="Hw"/>
    <n v="2"/>
    <s v="Hw"/>
    <x v="0"/>
    <s v="DVM"/>
    <b v="0"/>
    <m/>
  </r>
  <r>
    <x v="1"/>
    <x v="23"/>
    <s v="Mb"/>
    <n v="2"/>
    <s v="Mb"/>
    <x v="0"/>
    <s v="DVM"/>
    <b v="0"/>
    <m/>
  </r>
  <r>
    <x v="1"/>
    <x v="23"/>
    <s v="Pw"/>
    <n v="3"/>
    <s v="Pw"/>
    <x v="1"/>
    <s v="DVM"/>
    <b v="0"/>
    <m/>
  </r>
  <r>
    <x v="1"/>
    <x v="23"/>
    <s v="Ra"/>
    <n v="5"/>
    <s v="Ra"/>
    <x v="3"/>
    <s v="DVM"/>
    <b v="0"/>
    <m/>
  </r>
  <r>
    <x v="1"/>
    <x v="23"/>
    <s v="Plc"/>
    <m/>
    <s v="Pl"/>
    <x v="0"/>
    <s v="DVM"/>
    <b v="0"/>
    <s v="added"/>
  </r>
  <r>
    <x v="1"/>
    <x v="23"/>
    <s v="Kc"/>
    <m/>
    <s v="Kc"/>
    <x v="1"/>
    <s v="DVM"/>
    <b v="0"/>
    <s v="added"/>
  </r>
  <r>
    <x v="1"/>
    <x v="23"/>
    <s v="Gp"/>
    <m/>
    <s v="Gp"/>
    <x v="1"/>
    <s v="DVM"/>
    <b v="0"/>
    <s v="added"/>
  </r>
  <r>
    <x v="1"/>
    <x v="24"/>
    <s v="Fdc"/>
    <n v="3"/>
    <s v="Fd"/>
    <x v="0"/>
    <s v="DVM"/>
    <b v="0"/>
    <s v="consistent; low cover"/>
  </r>
  <r>
    <x v="1"/>
    <x v="24"/>
    <s v="Plc"/>
    <n v="3"/>
    <s v="Pl"/>
    <x v="1"/>
    <s v="DVM"/>
    <b v="0"/>
    <m/>
  </r>
  <r>
    <x v="1"/>
    <x v="24"/>
    <s v="Qg"/>
    <n v="3"/>
    <s v="Qg"/>
    <x v="1"/>
    <s v="DVM"/>
    <b v="0"/>
    <m/>
  </r>
  <r>
    <x v="1"/>
    <x v="24"/>
    <s v="Ra"/>
    <n v="2"/>
    <s v="Ra"/>
    <x v="0"/>
    <s v="DVM"/>
    <b v="0"/>
    <m/>
  </r>
  <r>
    <x v="1"/>
    <x v="25"/>
    <s v="Ac"/>
    <n v="4"/>
    <s v="Ac"/>
    <x v="5"/>
    <s v="DVM"/>
    <b v="0"/>
    <m/>
  </r>
  <r>
    <x v="1"/>
    <x v="25"/>
    <s v="Cw"/>
    <n v="3"/>
    <s v="Cw"/>
    <x v="1"/>
    <s v="DVM"/>
    <b v="0"/>
    <m/>
  </r>
  <r>
    <x v="1"/>
    <x v="25"/>
    <s v="Dr"/>
    <n v="3"/>
    <s v="Dr"/>
    <x v="1"/>
    <s v="DVM"/>
    <b v="0"/>
    <m/>
  </r>
  <r>
    <x v="1"/>
    <x v="25"/>
    <s v="Ep"/>
    <n v="3"/>
    <s v="Ep"/>
    <x v="3"/>
    <s v="DVM"/>
    <b v="0"/>
    <s v="no Ep in data for variant, incl. $ plots"/>
  </r>
  <r>
    <x v="1"/>
    <x v="25"/>
    <s v="Fdc"/>
    <n v="1"/>
    <s v="Fd"/>
    <x v="2"/>
    <s v="DVM"/>
    <b v="0"/>
    <m/>
  </r>
  <r>
    <x v="1"/>
    <x v="25"/>
    <s v="Hw"/>
    <n v="3"/>
    <s v="Hw"/>
    <x v="1"/>
    <s v="DVM"/>
    <b v="0"/>
    <m/>
  </r>
  <r>
    <x v="1"/>
    <x v="25"/>
    <s v="Lw"/>
    <n v="3"/>
    <s v="Lw"/>
    <x v="1"/>
    <m/>
    <b v="0"/>
    <m/>
  </r>
  <r>
    <x v="1"/>
    <x v="25"/>
    <s v="Mb"/>
    <n v="2"/>
    <s v="Mb"/>
    <x v="0"/>
    <s v="DVM"/>
    <b v="0"/>
    <m/>
  </r>
  <r>
    <x v="1"/>
    <x v="25"/>
    <s v="Plc"/>
    <n v="2"/>
    <s v="Pl"/>
    <x v="0"/>
    <s v="DVM"/>
    <b v="0"/>
    <m/>
  </r>
  <r>
    <x v="1"/>
    <x v="25"/>
    <s v="Pw"/>
    <n v="3"/>
    <s v="Pw"/>
    <x v="1"/>
    <s v="DVM"/>
    <b v="0"/>
    <m/>
  </r>
  <r>
    <x v="1"/>
    <x v="25"/>
    <s v="Ra"/>
    <n v="3"/>
    <s v="Ra"/>
    <x v="1"/>
    <s v="DVM"/>
    <b v="0"/>
    <m/>
  </r>
  <r>
    <x v="1"/>
    <x v="25"/>
    <s v="Bg"/>
    <m/>
    <s v="Bg"/>
    <x v="1"/>
    <s v="DVM"/>
    <b v="0"/>
    <s v="added; some Bg in data; 16-20% constancy"/>
  </r>
  <r>
    <x v="1"/>
    <x v="25"/>
    <s v="Tw"/>
    <m/>
    <s v="Tw"/>
    <x v="1"/>
    <s v="DVM"/>
    <b v="0"/>
    <s v="added "/>
  </r>
  <r>
    <x v="1"/>
    <x v="25"/>
    <s v="Gp"/>
    <m/>
    <s v="Gp"/>
    <x v="1"/>
    <s v="DVM"/>
    <b v="0"/>
    <s v="added"/>
  </r>
  <r>
    <x v="1"/>
    <x v="25"/>
    <s v="Kc"/>
    <m/>
    <s v="Kc"/>
    <x v="1"/>
    <s v="DVM"/>
    <b v="0"/>
    <s v="added"/>
  </r>
  <r>
    <x v="1"/>
    <x v="26"/>
    <s v="Ac"/>
    <n v="4"/>
    <s v="Ac"/>
    <x v="5"/>
    <s v="DVM"/>
    <b v="0"/>
    <m/>
  </r>
  <r>
    <x v="1"/>
    <x v="26"/>
    <s v="Cw"/>
    <n v="3"/>
    <s v="Cw"/>
    <x v="0"/>
    <s v="DVM"/>
    <b v="0"/>
    <s v="constant species"/>
  </r>
  <r>
    <x v="1"/>
    <x v="26"/>
    <s v="Dr"/>
    <n v="3"/>
    <s v="Dr"/>
    <x v="1"/>
    <s v="DVM"/>
    <b v="0"/>
    <m/>
  </r>
  <r>
    <x v="1"/>
    <x v="26"/>
    <s v="Ep"/>
    <n v="3"/>
    <s v="Ep"/>
    <x v="3"/>
    <s v="DVM"/>
    <b v="0"/>
    <s v="no Ep in data for variant, incl. $ plots"/>
  </r>
  <r>
    <x v="1"/>
    <x v="26"/>
    <s v="Fdc"/>
    <n v="1"/>
    <s v="Fd"/>
    <x v="2"/>
    <s v="DVM"/>
    <b v="0"/>
    <m/>
  </r>
  <r>
    <x v="1"/>
    <x v="26"/>
    <s v="Hw"/>
    <n v="3"/>
    <s v="Hw"/>
    <x v="1"/>
    <s v="DVM"/>
    <b v="0"/>
    <m/>
  </r>
  <r>
    <x v="1"/>
    <x v="26"/>
    <s v="Lw"/>
    <n v="3"/>
    <s v="Lw"/>
    <x v="1"/>
    <m/>
    <b v="0"/>
    <m/>
  </r>
  <r>
    <x v="1"/>
    <x v="26"/>
    <s v="Mb"/>
    <n v="2"/>
    <s v="Mb"/>
    <x v="0"/>
    <s v="DVM"/>
    <b v="0"/>
    <m/>
  </r>
  <r>
    <x v="1"/>
    <x v="26"/>
    <s v="Pw"/>
    <n v="3"/>
    <s v="Pw"/>
    <x v="1"/>
    <m/>
    <b v="0"/>
    <m/>
  </r>
  <r>
    <x v="1"/>
    <x v="26"/>
    <s v="Bg"/>
    <m/>
    <s v="Bg"/>
    <x v="1"/>
    <s v="DVM"/>
    <b v="0"/>
    <s v="added; some Bg in data; 25% constancy"/>
  </r>
  <r>
    <x v="1"/>
    <x v="26"/>
    <s v="Kc"/>
    <m/>
    <s v="Kc"/>
    <x v="1"/>
    <s v="DVM"/>
    <b v="0"/>
    <s v="added"/>
  </r>
  <r>
    <x v="1"/>
    <x v="26"/>
    <s v="Ra"/>
    <m/>
    <s v="Ra"/>
    <x v="1"/>
    <s v="DVM"/>
    <b v="0"/>
    <s v="added"/>
  </r>
  <r>
    <x v="1"/>
    <x v="27"/>
    <s v="Ac"/>
    <n v="2"/>
    <s v="Ac"/>
    <x v="0"/>
    <s v="DVM"/>
    <b v="0"/>
    <m/>
  </r>
  <r>
    <x v="1"/>
    <x v="27"/>
    <s v="Bg"/>
    <n v="2"/>
    <s v="Bg"/>
    <x v="0"/>
    <s v="DVM"/>
    <b v="0"/>
    <m/>
  </r>
  <r>
    <x v="1"/>
    <x v="27"/>
    <s v="Cw"/>
    <n v="2"/>
    <s v="Cw"/>
    <x v="0"/>
    <s v="DVM"/>
    <b v="0"/>
    <m/>
  </r>
  <r>
    <x v="1"/>
    <x v="27"/>
    <s v="Dr"/>
    <n v="2"/>
    <s v="Dr"/>
    <x v="0"/>
    <s v="DVM"/>
    <b v="0"/>
    <m/>
  </r>
  <r>
    <x v="1"/>
    <x v="27"/>
    <s v="Ep"/>
    <n v="3"/>
    <s v="Ep"/>
    <x v="3"/>
    <s v="DVM"/>
    <b v="0"/>
    <s v="no Ep in data for variant, incl. $ plots"/>
  </r>
  <r>
    <x v="1"/>
    <x v="27"/>
    <s v="Fdc"/>
    <n v="1"/>
    <s v="Fd"/>
    <x v="2"/>
    <s v="DVM"/>
    <b v="0"/>
    <m/>
  </r>
  <r>
    <x v="1"/>
    <x v="27"/>
    <s v="Hw"/>
    <n v="2"/>
    <s v="Hw"/>
    <x v="0"/>
    <s v="DVM"/>
    <b v="0"/>
    <m/>
  </r>
  <r>
    <x v="1"/>
    <x v="27"/>
    <s v="Mb"/>
    <n v="2"/>
    <s v="Mb"/>
    <x v="0"/>
    <s v="DVM"/>
    <b v="0"/>
    <m/>
  </r>
  <r>
    <x v="1"/>
    <x v="27"/>
    <s v="Pw"/>
    <n v="2"/>
    <s v="Pw"/>
    <x v="0"/>
    <s v="DVM"/>
    <b v="0"/>
    <s v="not in plot data for unit"/>
  </r>
  <r>
    <x v="1"/>
    <x v="27"/>
    <s v="Vb"/>
    <m/>
    <s v="Vb"/>
    <x v="1"/>
    <s v="DVM"/>
    <b v="0"/>
    <s v="added; Prunus emarginata"/>
  </r>
  <r>
    <x v="1"/>
    <x v="28"/>
    <s v="Ac"/>
    <n v="3"/>
    <s v="Ac"/>
    <x v="1"/>
    <s v="DVM"/>
    <b v="0"/>
    <m/>
  </r>
  <r>
    <x v="1"/>
    <x v="28"/>
    <s v="Bg"/>
    <n v="3"/>
    <s v="Bg"/>
    <x v="1"/>
    <s v="DVM"/>
    <b v="0"/>
    <m/>
  </r>
  <r>
    <x v="1"/>
    <x v="28"/>
    <s v="Cw"/>
    <n v="1"/>
    <s v="Cw"/>
    <x v="2"/>
    <s v="DVM"/>
    <b v="0"/>
    <m/>
  </r>
  <r>
    <x v="1"/>
    <x v="28"/>
    <s v="Dr"/>
    <n v="2"/>
    <s v="Dr"/>
    <x v="0"/>
    <s v="DVM"/>
    <b v="0"/>
    <m/>
  </r>
  <r>
    <x v="1"/>
    <x v="28"/>
    <s v="Ep"/>
    <n v="3"/>
    <s v="Ep"/>
    <x v="3"/>
    <s v="DVM"/>
    <b v="0"/>
    <s v="no Ep in data for variant, incl. $ plots"/>
  </r>
  <r>
    <x v="1"/>
    <x v="28"/>
    <s v="Fdc"/>
    <n v="1"/>
    <s v="Fd"/>
    <x v="2"/>
    <s v="DVM"/>
    <b v="0"/>
    <m/>
  </r>
  <r>
    <x v="1"/>
    <x v="28"/>
    <s v="Hw"/>
    <n v="1"/>
    <s v="Hw"/>
    <x v="2"/>
    <s v="DVM"/>
    <b v="0"/>
    <m/>
  </r>
  <r>
    <x v="1"/>
    <x v="28"/>
    <s v="Mb"/>
    <n v="2"/>
    <s v="Mb"/>
    <x v="0"/>
    <s v="DVM"/>
    <b v="0"/>
    <m/>
  </r>
  <r>
    <x v="1"/>
    <x v="28"/>
    <s v="Kc"/>
    <m/>
    <s v="Kc"/>
    <x v="1"/>
    <s v="DVM"/>
    <b v="0"/>
    <s v="added"/>
  </r>
  <r>
    <x v="1"/>
    <x v="29"/>
    <s v="Ac"/>
    <n v="1"/>
    <s v="Ac"/>
    <x v="2"/>
    <s v="DVM"/>
    <b v="0"/>
    <m/>
  </r>
  <r>
    <x v="1"/>
    <x v="29"/>
    <s v="Bg"/>
    <n v="1"/>
    <s v="Bg"/>
    <x v="2"/>
    <s v="DVM"/>
    <b v="0"/>
    <m/>
  </r>
  <r>
    <x v="1"/>
    <x v="29"/>
    <s v="Cw"/>
    <n v="1"/>
    <s v="Cw"/>
    <x v="2"/>
    <s v="DVM"/>
    <b v="0"/>
    <m/>
  </r>
  <r>
    <x v="1"/>
    <x v="29"/>
    <s v="Dr"/>
    <n v="2"/>
    <s v="Dr"/>
    <x v="0"/>
    <s v="DVM"/>
    <b v="0"/>
    <m/>
  </r>
  <r>
    <x v="1"/>
    <x v="29"/>
    <s v="Ep"/>
    <n v="3"/>
    <s v="Ep"/>
    <x v="3"/>
    <s v="DVM"/>
    <b v="0"/>
    <s v="no Ep in data for variant, incl. $ plots"/>
  </r>
  <r>
    <x v="1"/>
    <x v="29"/>
    <s v="Fdc"/>
    <n v="1"/>
    <s v="Fd"/>
    <x v="2"/>
    <s v="DVM"/>
    <b v="0"/>
    <m/>
  </r>
  <r>
    <x v="1"/>
    <x v="29"/>
    <s v="Hw"/>
    <n v="2"/>
    <s v="Hw"/>
    <x v="2"/>
    <s v="DVM"/>
    <b v="0"/>
    <s v="Hw is about the same in constancy/cover as Fd"/>
  </r>
  <r>
    <x v="1"/>
    <x v="29"/>
    <s v="Mb"/>
    <n v="2"/>
    <s v="Mb"/>
    <x v="2"/>
    <s v="DVM"/>
    <b v="0"/>
    <s v="Mb as successful as Ac on these sites; both 1 or 2"/>
  </r>
  <r>
    <x v="1"/>
    <x v="29"/>
    <s v="Pw"/>
    <n v="2"/>
    <s v="Pw"/>
    <x v="0"/>
    <s v="DVM"/>
    <b v="0"/>
    <m/>
  </r>
  <r>
    <x v="1"/>
    <x v="29"/>
    <s v="Ss"/>
    <m/>
    <s v="Ss"/>
    <x v="1"/>
    <s v="DVM"/>
    <b v="0"/>
    <s v="some Ss in data"/>
  </r>
  <r>
    <x v="1"/>
    <x v="29"/>
    <s v="Gp"/>
    <m/>
    <s v="Gp"/>
    <x v="1"/>
    <s v="DVM"/>
    <b v="0"/>
    <s v="minor amount in data"/>
  </r>
  <r>
    <x v="1"/>
    <x v="29"/>
    <s v="Kc"/>
    <m/>
    <s v="Kc"/>
    <x v="1"/>
    <s v="DVM"/>
    <b v="0"/>
    <s v="minor amount in data"/>
  </r>
  <r>
    <x v="1"/>
    <x v="29"/>
    <s v="Up"/>
    <m/>
    <s v="Up"/>
    <x v="1"/>
    <s v="DVM"/>
    <b v="0"/>
    <s v="minor amount in data"/>
  </r>
  <r>
    <x v="1"/>
    <x v="30"/>
    <s v="Ac"/>
    <n v="1"/>
    <s v="Ac"/>
    <x v="2"/>
    <s v="DVM"/>
    <b v="0"/>
    <m/>
  </r>
  <r>
    <x v="1"/>
    <x v="30"/>
    <s v="Bg"/>
    <n v="1"/>
    <s v="Bg"/>
    <x v="2"/>
    <s v="DVM"/>
    <b v="0"/>
    <m/>
  </r>
  <r>
    <x v="1"/>
    <x v="30"/>
    <s v="Cw"/>
    <n v="1"/>
    <s v="Cw"/>
    <x v="2"/>
    <s v="DVM"/>
    <b v="0"/>
    <m/>
  </r>
  <r>
    <x v="1"/>
    <x v="30"/>
    <s v="Dr"/>
    <n v="2"/>
    <s v="Dr"/>
    <x v="0"/>
    <s v="DVM"/>
    <b v="0"/>
    <m/>
  </r>
  <r>
    <x v="1"/>
    <x v="30"/>
    <s v="Ep"/>
    <n v="3"/>
    <s v="Ep"/>
    <x v="3"/>
    <s v="DVM"/>
    <b v="0"/>
    <s v="no Ep in data for variant, incl. $ plots"/>
  </r>
  <r>
    <x v="1"/>
    <x v="30"/>
    <s v="Fdc"/>
    <n v="1"/>
    <s v="Fd"/>
    <x v="2"/>
    <s v="DVM"/>
    <b v="0"/>
    <m/>
  </r>
  <r>
    <x v="1"/>
    <x v="30"/>
    <s v="Hw"/>
    <n v="2"/>
    <s v="Hw"/>
    <x v="2"/>
    <s v="DVM"/>
    <b v="0"/>
    <s v="Hw is about the same in constancy/cover as Fd"/>
  </r>
  <r>
    <x v="1"/>
    <x v="30"/>
    <s v="Mb"/>
    <n v="2"/>
    <s v="Mb"/>
    <x v="2"/>
    <s v="DVM"/>
    <b v="0"/>
    <s v="Mb as successful as Ac on these sites; both 1 or 2"/>
  </r>
  <r>
    <x v="1"/>
    <x v="30"/>
    <s v="Pw"/>
    <n v="2"/>
    <s v="Pw"/>
    <x v="0"/>
    <s v="DVM"/>
    <b v="0"/>
    <m/>
  </r>
  <r>
    <x v="1"/>
    <x v="30"/>
    <s v="Ss"/>
    <m/>
    <s v="Ss"/>
    <x v="1"/>
    <s v="DVM"/>
    <b v="0"/>
    <s v="some Ss in data"/>
  </r>
  <r>
    <x v="1"/>
    <x v="30"/>
    <s v="Gp"/>
    <m/>
    <s v="Gp"/>
    <x v="1"/>
    <s v="DVM"/>
    <b v="0"/>
    <s v="minor amount in data"/>
  </r>
  <r>
    <x v="1"/>
    <x v="30"/>
    <s v="Kc"/>
    <m/>
    <s v="Kc"/>
    <x v="1"/>
    <s v="DVM"/>
    <b v="0"/>
    <s v="minor amount in data"/>
  </r>
  <r>
    <x v="1"/>
    <x v="30"/>
    <s v="Up"/>
    <m/>
    <s v="Up"/>
    <x v="1"/>
    <s v="DVM"/>
    <b v="0"/>
    <s v="minor amount in data"/>
  </r>
  <r>
    <x v="1"/>
    <x v="31"/>
    <s v="Ac"/>
    <n v="2"/>
    <s v="Ac"/>
    <x v="2"/>
    <s v="DVM"/>
    <b v="0"/>
    <m/>
  </r>
  <r>
    <x v="1"/>
    <x v="31"/>
    <s v="Bg"/>
    <n v="2"/>
    <s v="Bg"/>
    <x v="0"/>
    <s v="DVM"/>
    <b v="0"/>
    <m/>
  </r>
  <r>
    <x v="1"/>
    <x v="31"/>
    <s v="Cw"/>
    <n v="1"/>
    <s v="Cw"/>
    <x v="2"/>
    <s v="DVM"/>
    <b v="0"/>
    <m/>
  </r>
  <r>
    <x v="1"/>
    <x v="31"/>
    <s v="Dr"/>
    <n v="1"/>
    <s v="Dr"/>
    <x v="2"/>
    <s v="DVM"/>
    <b v="0"/>
    <m/>
  </r>
  <r>
    <x v="1"/>
    <x v="31"/>
    <s v="Ep"/>
    <n v="3"/>
    <s v="Ep"/>
    <x v="3"/>
    <s v="DVM"/>
    <b v="0"/>
    <s v="no Ep in data for variant, incl. $ plots"/>
  </r>
  <r>
    <x v="1"/>
    <x v="31"/>
    <s v="Fdc"/>
    <n v="2"/>
    <s v="Fd"/>
    <x v="0"/>
    <s v="DVM"/>
    <b v="0"/>
    <m/>
  </r>
  <r>
    <x v="1"/>
    <x v="31"/>
    <s v="Hw"/>
    <m/>
    <s v="Hw"/>
    <x v="2"/>
    <s v="DVM"/>
    <b v="0"/>
    <s v="Hw is about the same in constancy/cover as Fd"/>
  </r>
  <r>
    <x v="1"/>
    <x v="31"/>
    <s v="Mb"/>
    <n v="2"/>
    <s v="Mb"/>
    <x v="2"/>
    <s v="DVM"/>
    <b v="0"/>
    <s v="Mb as successful as Ac on these sites; both 1 or 2"/>
  </r>
  <r>
    <x v="1"/>
    <x v="31"/>
    <s v="Gp"/>
    <m/>
    <s v="Gp"/>
    <x v="1"/>
    <s v="DVM"/>
    <b v="0"/>
    <s v="minor amount in data"/>
  </r>
  <r>
    <x v="1"/>
    <x v="31"/>
    <s v="Kc"/>
    <m/>
    <s v="Kc"/>
    <x v="1"/>
    <s v="DVM"/>
    <b v="0"/>
    <s v="minor amount in data"/>
  </r>
  <r>
    <x v="1"/>
    <x v="31"/>
    <s v="Up"/>
    <m/>
    <s v="Up"/>
    <x v="1"/>
    <s v="DVM"/>
    <b v="0"/>
    <s v="minor amount in data"/>
  </r>
  <r>
    <x v="1"/>
    <x v="32"/>
    <s v="Ac"/>
    <n v="1"/>
    <s v="Ac"/>
    <x v="2"/>
    <s v="DVM"/>
    <b v="0"/>
    <m/>
  </r>
  <r>
    <x v="1"/>
    <x v="32"/>
    <s v="Bg"/>
    <n v="1"/>
    <s v="Bg"/>
    <x v="0"/>
    <s v="DVM"/>
    <b v="0"/>
    <s v="not much Bg in data; reduced to 2"/>
  </r>
  <r>
    <x v="1"/>
    <x v="32"/>
    <s v="Cw"/>
    <n v="1"/>
    <s v="Cw"/>
    <x v="2"/>
    <s v="DVM"/>
    <b v="0"/>
    <m/>
  </r>
  <r>
    <x v="1"/>
    <x v="32"/>
    <s v="Dr"/>
    <n v="1"/>
    <s v="Dr"/>
    <x v="2"/>
    <s v="DVM"/>
    <b v="0"/>
    <m/>
  </r>
  <r>
    <x v="1"/>
    <x v="32"/>
    <s v="Ep"/>
    <n v="3"/>
    <s v="Ep"/>
    <x v="3"/>
    <s v="DVM"/>
    <b v="0"/>
    <s v="no Ep in data for variant, incl. $ plots"/>
  </r>
  <r>
    <x v="1"/>
    <x v="32"/>
    <s v="Hw"/>
    <n v="3"/>
    <s v="Hw"/>
    <x v="0"/>
    <s v="DVM"/>
    <b v="0"/>
    <s v="almost constant in data for unit"/>
  </r>
  <r>
    <x v="1"/>
    <x v="32"/>
    <s v="Mb"/>
    <n v="2"/>
    <s v="Mb"/>
    <x v="0"/>
    <s v="DVM"/>
    <b v="0"/>
    <m/>
  </r>
  <r>
    <x v="1"/>
    <x v="32"/>
    <s v="Ss"/>
    <n v="2"/>
    <s v="Ss"/>
    <x v="0"/>
    <s v="DVM"/>
    <b v="0"/>
    <m/>
  </r>
  <r>
    <x v="1"/>
    <x v="32"/>
    <s v="Gp"/>
    <m/>
    <s v="Gp"/>
    <x v="1"/>
    <s v="DVM"/>
    <b v="0"/>
    <s v="minor amount in data"/>
  </r>
  <r>
    <x v="1"/>
    <x v="32"/>
    <s v="Kc"/>
    <m/>
    <s v="Kc"/>
    <x v="1"/>
    <s v="DVM"/>
    <b v="0"/>
    <s v="minor amount in data"/>
  </r>
  <r>
    <x v="1"/>
    <x v="33"/>
    <s v="Ac"/>
    <n v="1"/>
    <s v="Ac"/>
    <x v="2"/>
    <s v="DVM"/>
    <b v="0"/>
    <s v="was 115"/>
  </r>
  <r>
    <x v="1"/>
    <x v="33"/>
    <s v="Bg"/>
    <n v="2"/>
    <s v="Bg"/>
    <x v="0"/>
    <s v="DVM"/>
    <b v="0"/>
    <m/>
  </r>
  <r>
    <x v="1"/>
    <x v="33"/>
    <s v="Cw"/>
    <n v="2"/>
    <s v="Cw"/>
    <x v="0"/>
    <s v="DVM"/>
    <b v="0"/>
    <m/>
  </r>
  <r>
    <x v="1"/>
    <x v="33"/>
    <s v="Dr"/>
    <n v="1"/>
    <s v="Dr"/>
    <x v="2"/>
    <s v="DVM"/>
    <b v="0"/>
    <m/>
  </r>
  <r>
    <x v="1"/>
    <x v="33"/>
    <s v="Ep"/>
    <n v="3"/>
    <s v="Ep"/>
    <x v="3"/>
    <s v="DVM"/>
    <b v="0"/>
    <s v="no Ep in data for variant, incl. $ plots"/>
  </r>
  <r>
    <x v="1"/>
    <x v="33"/>
    <s v="Hw"/>
    <n v="3"/>
    <s v="Hw"/>
    <x v="1"/>
    <s v="DVM"/>
    <b v="0"/>
    <m/>
  </r>
  <r>
    <x v="1"/>
    <x v="33"/>
    <s v="Mb"/>
    <n v="2"/>
    <s v="Mb"/>
    <x v="0"/>
    <s v="DVM"/>
    <b v="0"/>
    <s v="very low in data; high in Fm52, but could grow here"/>
  </r>
  <r>
    <x v="1"/>
    <x v="33"/>
    <s v="Ss"/>
    <m/>
    <s v="Ss"/>
    <x v="1"/>
    <s v="DVM"/>
    <b v="0"/>
    <s v="added"/>
  </r>
  <r>
    <x v="1"/>
    <x v="33"/>
    <s v="Kc"/>
    <m/>
    <s v="Kc"/>
    <x v="1"/>
    <s v="DVM"/>
    <b v="0"/>
    <s v="added"/>
  </r>
  <r>
    <x v="1"/>
    <x v="33"/>
    <s v="Wp"/>
    <m/>
    <s v="Wp"/>
    <x v="0"/>
    <s v="DVM"/>
    <b v="0"/>
    <s v="added"/>
  </r>
  <r>
    <x v="1"/>
    <x v="33"/>
    <s v="Wt"/>
    <m/>
    <s v="Wt"/>
    <x v="0"/>
    <s v="DVM"/>
    <b v="0"/>
    <s v="added"/>
  </r>
  <r>
    <x v="1"/>
    <x v="34"/>
    <s v="Ac"/>
    <n v="1"/>
    <s v="Ac"/>
    <x v="0"/>
    <s v="DVM"/>
    <b v="0"/>
    <s v="lowered; it would be ok but very low in the data"/>
  </r>
  <r>
    <x v="1"/>
    <x v="34"/>
    <s v="Bg"/>
    <n v="2"/>
    <s v="Bg"/>
    <x v="0"/>
    <s v="DVM"/>
    <b v="0"/>
    <m/>
  </r>
  <r>
    <x v="1"/>
    <x v="34"/>
    <s v="Cw"/>
    <n v="2"/>
    <s v="Cw"/>
    <x v="0"/>
    <s v="DVM"/>
    <b v="0"/>
    <m/>
  </r>
  <r>
    <x v="1"/>
    <x v="34"/>
    <s v="Dr"/>
    <n v="1"/>
    <s v="Dr"/>
    <x v="2"/>
    <s v="DVM"/>
    <b v="0"/>
    <m/>
  </r>
  <r>
    <x v="1"/>
    <x v="34"/>
    <s v="Ep"/>
    <n v="3"/>
    <s v="Ep"/>
    <x v="3"/>
    <s v="DVM"/>
    <b v="0"/>
    <s v="no Ep in data for variant, incl. $ plots"/>
  </r>
  <r>
    <x v="1"/>
    <x v="34"/>
    <s v="Hw"/>
    <n v="3"/>
    <s v="Hw"/>
    <x v="0"/>
    <s v="DVM"/>
    <b v="0"/>
    <s v="more Hw in data for these sites than Fm51"/>
  </r>
  <r>
    <x v="1"/>
    <x v="34"/>
    <s v="Mb"/>
    <n v="2"/>
    <s v="Mb"/>
    <x v="2"/>
    <s v="DVM"/>
    <b v="0"/>
    <s v="constant in unit"/>
  </r>
  <r>
    <x v="1"/>
    <x v="34"/>
    <s v="Ss"/>
    <m/>
    <s v="Ss"/>
    <x v="1"/>
    <s v="DVM"/>
    <b v="0"/>
    <s v="added"/>
  </r>
  <r>
    <x v="1"/>
    <x v="34"/>
    <s v="Kc"/>
    <m/>
    <s v="Kc"/>
    <x v="1"/>
    <s v="DVM"/>
    <b v="0"/>
    <s v="added"/>
  </r>
  <r>
    <x v="1"/>
    <x v="34"/>
    <s v="Gp"/>
    <m/>
    <s v="Gp"/>
    <x v="1"/>
    <s v="DVM"/>
    <b v="0"/>
    <s v="added"/>
  </r>
  <r>
    <x v="1"/>
    <x v="35"/>
    <s v="Ac"/>
    <n v="2"/>
    <s v="Ac"/>
    <x v="4"/>
    <m/>
    <b v="0"/>
    <m/>
  </r>
  <r>
    <x v="1"/>
    <x v="35"/>
    <s v="Dr"/>
    <n v="1"/>
    <s v="Dr"/>
    <x v="4"/>
    <m/>
    <b v="0"/>
    <m/>
  </r>
  <r>
    <x v="1"/>
    <x v="35"/>
    <s v="Ep"/>
    <n v="3"/>
    <s v="Ep"/>
    <x v="4"/>
    <m/>
    <b v="0"/>
    <m/>
  </r>
  <r>
    <x v="1"/>
    <x v="35"/>
    <s v="Mb"/>
    <n v="3"/>
    <s v="Mb"/>
    <x v="4"/>
    <m/>
    <b v="0"/>
    <m/>
  </r>
  <r>
    <x v="1"/>
    <x v="36"/>
    <s v="Cw"/>
    <n v="3"/>
    <s v="Cw"/>
    <x v="1"/>
    <s v="DVM"/>
    <b v="0"/>
    <s v="was 117"/>
  </r>
  <r>
    <x v="1"/>
    <x v="36"/>
    <s v="Plc"/>
    <n v="1"/>
    <s v="Pl"/>
    <x v="2"/>
    <s v="DVM"/>
    <b v="0"/>
    <m/>
  </r>
  <r>
    <x v="1"/>
    <x v="36"/>
    <s v="Hw"/>
    <m/>
    <s v="Hw"/>
    <x v="0"/>
    <s v="DVM"/>
    <b v="0"/>
    <m/>
  </r>
  <r>
    <x v="1"/>
    <x v="36"/>
    <s v="Pw"/>
    <m/>
    <s v="Pw"/>
    <x v="1"/>
    <s v="DVM"/>
    <b v="0"/>
    <m/>
  </r>
  <r>
    <x v="1"/>
    <x v="37"/>
    <s v="Ac"/>
    <n v="1"/>
    <s v="Ac"/>
    <x v="0"/>
    <s v="DVM"/>
    <b v="0"/>
    <s v="29% constancy; less  consistent than Dr "/>
  </r>
  <r>
    <x v="1"/>
    <x v="37"/>
    <s v="Bg"/>
    <n v="3"/>
    <s v="Bg"/>
    <x v="1"/>
    <s v="DVM"/>
    <b v="0"/>
    <m/>
  </r>
  <r>
    <x v="1"/>
    <x v="37"/>
    <s v="Cw"/>
    <n v="1"/>
    <s v="Cw"/>
    <x v="2"/>
    <s v="DVM"/>
    <b v="0"/>
    <s v="very little in data but likely OK as rated"/>
  </r>
  <r>
    <x v="1"/>
    <x v="37"/>
    <s v="Dr"/>
    <n v="1"/>
    <s v="Dr"/>
    <x v="2"/>
    <s v="DVM"/>
    <b v="0"/>
    <m/>
  </r>
  <r>
    <x v="1"/>
    <x v="37"/>
    <s v="Ep"/>
    <n v="3"/>
    <s v="Ep"/>
    <x v="3"/>
    <s v="DVM"/>
    <b v="0"/>
    <s v="no Ep in data for variant, incl. $ plots"/>
  </r>
  <r>
    <x v="1"/>
    <x v="37"/>
    <s v="Mb"/>
    <n v="2"/>
    <s v="Mb"/>
    <x v="0"/>
    <s v="DVM"/>
    <b v="0"/>
    <m/>
  </r>
  <r>
    <x v="1"/>
    <x v="37"/>
    <s v="Fdc"/>
    <m/>
    <s v="Fd"/>
    <x v="1"/>
    <s v="DVM"/>
    <b v="0"/>
    <s v="added; occurs in plot data (47% constancy)"/>
  </r>
  <r>
    <x v="1"/>
    <x v="37"/>
    <s v="Hw"/>
    <m/>
    <s v="Hw"/>
    <x v="1"/>
    <s v="DVM"/>
    <b v="0"/>
    <s v="added"/>
  </r>
  <r>
    <x v="1"/>
    <x v="37"/>
    <s v="Ss"/>
    <m/>
    <s v="Ss"/>
    <x v="1"/>
    <s v="DVM"/>
    <b v="0"/>
    <s v="added"/>
  </r>
  <r>
    <x v="1"/>
    <x v="37"/>
    <s v="Pw"/>
    <m/>
    <s v="Pw"/>
    <x v="1"/>
    <s v="DVM"/>
    <b v="0"/>
    <s v="added"/>
  </r>
  <r>
    <x v="1"/>
    <x v="37"/>
    <s v="Kc"/>
    <m/>
    <s v="Kc"/>
    <x v="1"/>
    <s v="DVM"/>
    <b v="0"/>
    <s v="added"/>
  </r>
  <r>
    <x v="1"/>
    <x v="37"/>
    <s v="Up"/>
    <m/>
    <s v="Up"/>
    <x v="1"/>
    <s v="DVM"/>
    <b v="0"/>
    <s v="added"/>
  </r>
  <r>
    <x v="1"/>
    <x v="37"/>
    <s v="At"/>
    <m/>
    <s v="At"/>
    <x v="1"/>
    <s v="DVM"/>
    <b v="0"/>
    <s v="added"/>
  </r>
  <r>
    <x v="1"/>
    <x v="37"/>
    <s v="Wt"/>
    <m/>
    <s v="Wt"/>
    <x v="1"/>
    <s v="DVM"/>
    <b v="0"/>
    <s v="added"/>
  </r>
  <r>
    <x v="1"/>
    <x v="38"/>
    <s v="Ac"/>
    <n v="1"/>
    <s v="Ac"/>
    <x v="2"/>
    <s v="DVM"/>
    <b v="0"/>
    <m/>
  </r>
  <r>
    <x v="1"/>
    <x v="38"/>
    <s v="Cw"/>
    <n v="1"/>
    <s v="Cw"/>
    <x v="2"/>
    <s v="DVM"/>
    <b v="0"/>
    <m/>
  </r>
  <r>
    <x v="1"/>
    <x v="38"/>
    <s v="Dr"/>
    <n v="1"/>
    <s v="Dr"/>
    <x v="2"/>
    <s v="DVM"/>
    <b v="0"/>
    <m/>
  </r>
  <r>
    <x v="1"/>
    <x v="38"/>
    <s v="Ep"/>
    <n v="3"/>
    <s v="Ep"/>
    <x v="3"/>
    <s v="DVM"/>
    <b v="0"/>
    <s v="no Ep in data for variant, incl. $ plots"/>
  </r>
  <r>
    <x v="1"/>
    <x v="38"/>
    <s v="Mb"/>
    <n v="5"/>
    <s v="Mb"/>
    <x v="3"/>
    <s v="DVM"/>
    <b v="0"/>
    <m/>
  </r>
  <r>
    <x v="1"/>
    <x v="38"/>
    <s v="Up"/>
    <m/>
    <s v="Up"/>
    <x v="0"/>
    <s v="DVM"/>
    <b v="0"/>
    <s v="added"/>
  </r>
  <r>
    <x v="1"/>
    <x v="38"/>
    <s v="Ss"/>
    <m/>
    <s v="Ss"/>
    <x v="0"/>
    <s v="DVM"/>
    <b v="0"/>
    <s v="added"/>
  </r>
  <r>
    <x v="1"/>
    <x v="38"/>
    <s v="At"/>
    <m/>
    <s v="At"/>
    <x v="1"/>
    <s v="DVM"/>
    <b v="0"/>
    <s v="added"/>
  </r>
  <r>
    <x v="1"/>
    <x v="39"/>
    <s v="Ac"/>
    <n v="1"/>
    <s v="Ac"/>
    <x v="0"/>
    <s v="DVM"/>
    <b v="0"/>
    <s v="If kept as a site unit, Dr is &gt;&gt; Act"/>
  </r>
  <r>
    <x v="1"/>
    <x v="39"/>
    <s v="Cw"/>
    <n v="1"/>
    <s v="Cw"/>
    <x v="0"/>
    <s v="DVM"/>
    <b v="0"/>
    <s v="likely suitable but little in data; why?"/>
  </r>
  <r>
    <x v="1"/>
    <x v="39"/>
    <s v="Dr"/>
    <n v="1"/>
    <s v="Dr"/>
    <x v="2"/>
    <s v="DVM"/>
    <b v="0"/>
    <m/>
  </r>
  <r>
    <x v="1"/>
    <x v="39"/>
    <s v="Ep"/>
    <n v="3"/>
    <s v="Ep"/>
    <x v="3"/>
    <s v="DVM"/>
    <b v="0"/>
    <s v="no Ep in data for variant, incl. $ plots"/>
  </r>
  <r>
    <x v="1"/>
    <x v="39"/>
    <s v="Mb"/>
    <n v="5"/>
    <s v="Mb"/>
    <x v="3"/>
    <s v="DVM"/>
    <b v="0"/>
    <m/>
  </r>
  <r>
    <x v="1"/>
    <x v="39"/>
    <s v="Up"/>
    <m/>
    <s v="Up"/>
    <x v="0"/>
    <s v="DVM"/>
    <b v="0"/>
    <s v="added"/>
  </r>
  <r>
    <x v="1"/>
    <x v="39"/>
    <s v="Ss"/>
    <m/>
    <s v="Ss"/>
    <x v="1"/>
    <s v="DVM"/>
    <b v="0"/>
    <s v="added"/>
  </r>
  <r>
    <x v="1"/>
    <x v="40"/>
    <s v="Ac"/>
    <n v="1"/>
    <s v="Ac"/>
    <x v="2"/>
    <s v="DVM"/>
    <b v="0"/>
    <m/>
  </r>
  <r>
    <x v="1"/>
    <x v="40"/>
    <s v="Cw"/>
    <n v="1"/>
    <s v="Cw"/>
    <x v="2"/>
    <s v="DVM"/>
    <b v="0"/>
    <m/>
  </r>
  <r>
    <x v="1"/>
    <x v="40"/>
    <s v="Dr"/>
    <n v="1"/>
    <s v="Dr"/>
    <x v="0"/>
    <s v="DVM"/>
    <b v="0"/>
    <s v="If kept as a site unit, Dr is &lt;&lt; Act"/>
  </r>
  <r>
    <x v="1"/>
    <x v="40"/>
    <s v="Ep"/>
    <n v="3"/>
    <s v="Ep"/>
    <x v="3"/>
    <s v="DVM"/>
    <b v="0"/>
    <s v="no Ep in data for variant, incl. $ plots"/>
  </r>
  <r>
    <x v="1"/>
    <x v="40"/>
    <s v="Mb"/>
    <n v="5"/>
    <s v="Mb"/>
    <x v="3"/>
    <s v="DVM"/>
    <b v="0"/>
    <m/>
  </r>
  <r>
    <x v="1"/>
    <x v="40"/>
    <s v="At"/>
    <m/>
    <s v="At"/>
    <x v="2"/>
    <s v="DVM"/>
    <b v="0"/>
    <s v="added"/>
  </r>
  <r>
    <x v="1"/>
    <x v="40"/>
    <s v="Up"/>
    <m/>
    <s v="Up"/>
    <x v="0"/>
    <s v="DVM"/>
    <b v="0"/>
    <s v="added; not prominent in data but likely quite suitable"/>
  </r>
  <r>
    <x v="1"/>
    <x v="40"/>
    <s v="Ss"/>
    <m/>
    <s v="Ss"/>
    <x v="1"/>
    <s v="DVM"/>
    <b v="0"/>
    <s v="added"/>
  </r>
  <r>
    <x v="1"/>
    <x v="40"/>
    <s v="Wt"/>
    <m/>
    <s v="Wt"/>
    <x v="1"/>
    <s v="DVM"/>
    <b v="0"/>
    <s v="added"/>
  </r>
  <r>
    <x v="1"/>
    <x v="41"/>
    <s v="Ac"/>
    <n v="3"/>
    <s v="Ac"/>
    <x v="1"/>
    <s v="DVM"/>
    <b v="0"/>
    <m/>
  </r>
  <r>
    <x v="1"/>
    <x v="41"/>
    <s v="Cw"/>
    <n v="1"/>
    <s v="Cw"/>
    <x v="2"/>
    <s v="DVM"/>
    <b v="0"/>
    <m/>
  </r>
  <r>
    <x v="1"/>
    <x v="41"/>
    <s v="Dr"/>
    <n v="3"/>
    <s v="Dr"/>
    <x v="0"/>
    <s v="DVM"/>
    <b v="0"/>
    <s v="quite a bit in data; 74% constancy"/>
  </r>
  <r>
    <x v="1"/>
    <x v="41"/>
    <s v="Ep"/>
    <n v="3"/>
    <s v="Ep"/>
    <x v="3"/>
    <s v="DVM"/>
    <b v="0"/>
    <s v="no Ep in data for variant, incl. $ plots"/>
  </r>
  <r>
    <x v="1"/>
    <x v="41"/>
    <s v="Hw"/>
    <n v="3"/>
    <s v="Hw"/>
    <x v="0"/>
    <s v="DVM"/>
    <b v="0"/>
    <s v="79% constancy"/>
  </r>
  <r>
    <x v="1"/>
    <x v="41"/>
    <s v="Mb"/>
    <n v="2"/>
    <s v="Mb"/>
    <x v="0"/>
    <s v="DVM"/>
    <b v="0"/>
    <s v="maybe a 3"/>
  </r>
  <r>
    <x v="1"/>
    <x v="41"/>
    <s v="Pw"/>
    <n v="3"/>
    <s v="Pw"/>
    <x v="1"/>
    <s v="DVM"/>
    <b v="0"/>
    <m/>
  </r>
  <r>
    <x v="1"/>
    <x v="41"/>
    <s v="Ss"/>
    <n v="3"/>
    <s v="Ss"/>
    <x v="1"/>
    <s v="DVM"/>
    <b v="0"/>
    <m/>
  </r>
  <r>
    <x v="1"/>
    <x v="41"/>
    <s v="Kc"/>
    <m/>
    <s v="Kc"/>
    <x v="1"/>
    <s v="DVM"/>
    <b v="0"/>
    <s v="added"/>
  </r>
  <r>
    <x v="1"/>
    <x v="41"/>
    <s v="Up"/>
    <m/>
    <s v="Up"/>
    <x v="1"/>
    <s v="DVM"/>
    <b v="0"/>
    <s v="added"/>
  </r>
  <r>
    <x v="1"/>
    <x v="42"/>
    <s v="X"/>
    <m/>
    <s v="X"/>
    <x v="4"/>
    <s v="VC"/>
    <b v="0"/>
    <m/>
  </r>
  <r>
    <x v="2"/>
    <x v="43"/>
    <s v="Ac"/>
    <n v="3"/>
    <s v="Ac"/>
    <x v="1"/>
    <s v="DVM"/>
    <b v="0"/>
    <m/>
  </r>
  <r>
    <x v="2"/>
    <x v="43"/>
    <s v="Cw"/>
    <n v="2"/>
    <s v="Cw"/>
    <x v="0"/>
    <s v="DVM"/>
    <b v="0"/>
    <m/>
  </r>
  <r>
    <x v="2"/>
    <x v="43"/>
    <s v="Dr"/>
    <n v="2"/>
    <s v="Dr"/>
    <x v="0"/>
    <s v="DVM"/>
    <b v="0"/>
    <m/>
  </r>
  <r>
    <x v="2"/>
    <x v="43"/>
    <s v="Ep"/>
    <n v="3"/>
    <s v="Ep"/>
    <x v="1"/>
    <s v="DVM"/>
    <b v="0"/>
    <s v="very minor Ep in subzone data; a bit in 101"/>
  </r>
  <r>
    <x v="2"/>
    <x v="43"/>
    <s v="Fdc"/>
    <n v="1"/>
    <s v="Fd"/>
    <x v="2"/>
    <s v="DVM"/>
    <b v="0"/>
    <m/>
  </r>
  <r>
    <x v="2"/>
    <x v="43"/>
    <s v="Hw"/>
    <n v="1"/>
    <s v="Hw"/>
    <x v="2"/>
    <s v="DVM"/>
    <b v="0"/>
    <m/>
  </r>
  <r>
    <x v="2"/>
    <x v="43"/>
    <s v="Mb"/>
    <n v="2"/>
    <s v="Mb"/>
    <x v="0"/>
    <s v="DVM"/>
    <b v="0"/>
    <m/>
  </r>
  <r>
    <x v="2"/>
    <x v="43"/>
    <s v="Pw"/>
    <n v="3"/>
    <s v="Pw"/>
    <x v="1"/>
    <s v="DVM"/>
    <b v="0"/>
    <m/>
  </r>
  <r>
    <x v="2"/>
    <x v="43"/>
    <s v="Ra"/>
    <n v="5"/>
    <s v="Ra"/>
    <x v="3"/>
    <s v="DVM"/>
    <b v="0"/>
    <m/>
  </r>
  <r>
    <x v="2"/>
    <x v="43"/>
    <s v="Bg"/>
    <m/>
    <s v="Bg"/>
    <x v="1"/>
    <s v="DVM"/>
    <b v="0"/>
    <s v="added"/>
  </r>
  <r>
    <x v="2"/>
    <x v="43"/>
    <s v="Gp"/>
    <m/>
    <s v="Gp"/>
    <x v="1"/>
    <s v="DVM"/>
    <b v="0"/>
    <s v="added"/>
  </r>
  <r>
    <x v="2"/>
    <x v="43"/>
    <s v="Kc"/>
    <m/>
    <s v="Kc"/>
    <x v="1"/>
    <s v="DVM"/>
    <b v="0"/>
    <s v="added"/>
  </r>
  <r>
    <x v="2"/>
    <x v="44"/>
    <s v="Ac"/>
    <n v="3"/>
    <s v="Ac"/>
    <x v="1"/>
    <s v="DVM"/>
    <b v="0"/>
    <m/>
  </r>
  <r>
    <x v="2"/>
    <x v="44"/>
    <s v="Cw"/>
    <n v="2"/>
    <s v="Cw"/>
    <x v="0"/>
    <s v="DVM"/>
    <b v="0"/>
    <m/>
  </r>
  <r>
    <x v="2"/>
    <x v="44"/>
    <s v="Dr"/>
    <n v="2"/>
    <s v="Dr"/>
    <x v="0"/>
    <s v="DVM"/>
    <b v="0"/>
    <m/>
  </r>
  <r>
    <x v="2"/>
    <x v="44"/>
    <s v="Ep"/>
    <n v="3"/>
    <s v="Ep"/>
    <x v="1"/>
    <s v="DVM"/>
    <b v="0"/>
    <s v="very minor Ep in subzone data; a bit in 101"/>
  </r>
  <r>
    <x v="2"/>
    <x v="44"/>
    <s v="Fdc"/>
    <n v="1"/>
    <s v="Fd"/>
    <x v="2"/>
    <s v="DVM"/>
    <b v="0"/>
    <m/>
  </r>
  <r>
    <x v="2"/>
    <x v="44"/>
    <s v="Hw"/>
    <n v="1"/>
    <s v="Hw"/>
    <x v="2"/>
    <s v="DVM"/>
    <b v="0"/>
    <m/>
  </r>
  <r>
    <x v="2"/>
    <x v="44"/>
    <s v="Mb"/>
    <n v="2"/>
    <s v="Mb"/>
    <x v="0"/>
    <s v="DVM"/>
    <b v="0"/>
    <m/>
  </r>
  <r>
    <x v="2"/>
    <x v="44"/>
    <s v="Pw"/>
    <n v="3"/>
    <s v="Pw"/>
    <x v="1"/>
    <s v="DVM"/>
    <b v="0"/>
    <m/>
  </r>
  <r>
    <x v="2"/>
    <x v="44"/>
    <s v="Ra"/>
    <n v="5"/>
    <s v="Ra"/>
    <x v="3"/>
    <s v="DVM"/>
    <b v="0"/>
    <m/>
  </r>
  <r>
    <x v="2"/>
    <x v="44"/>
    <s v="Bg"/>
    <m/>
    <s v="Bg"/>
    <x v="1"/>
    <s v="DVM"/>
    <b v="0"/>
    <s v="added"/>
  </r>
  <r>
    <x v="2"/>
    <x v="44"/>
    <s v="Gp"/>
    <m/>
    <s v="Gp"/>
    <x v="1"/>
    <s v="DVM"/>
    <b v="0"/>
    <s v="added"/>
  </r>
  <r>
    <x v="2"/>
    <x v="44"/>
    <s v="Kc"/>
    <m/>
    <s v="Kc"/>
    <x v="1"/>
    <s v="DVM"/>
    <b v="0"/>
    <s v="added"/>
  </r>
  <r>
    <x v="2"/>
    <x v="45"/>
    <s v="Ac"/>
    <n v="3"/>
    <s v="Ac"/>
    <x v="1"/>
    <s v="DVM"/>
    <b v="0"/>
    <m/>
  </r>
  <r>
    <x v="2"/>
    <x v="45"/>
    <s v="Cw"/>
    <n v="2"/>
    <s v="Cw"/>
    <x v="0"/>
    <s v="DVM"/>
    <b v="0"/>
    <m/>
  </r>
  <r>
    <x v="2"/>
    <x v="45"/>
    <s v="Dr"/>
    <n v="2"/>
    <s v="Dr"/>
    <x v="0"/>
    <s v="DVM"/>
    <b v="0"/>
    <m/>
  </r>
  <r>
    <x v="2"/>
    <x v="45"/>
    <s v="Ep"/>
    <n v="3"/>
    <s v="Ep"/>
    <x v="1"/>
    <s v="DVM"/>
    <b v="0"/>
    <s v="very minor Ep in subzone; a bit in 101"/>
  </r>
  <r>
    <x v="2"/>
    <x v="45"/>
    <s v="Fdc"/>
    <n v="1"/>
    <s v="Fd"/>
    <x v="2"/>
    <s v="DVM"/>
    <b v="0"/>
    <m/>
  </r>
  <r>
    <x v="2"/>
    <x v="45"/>
    <s v="Hw"/>
    <n v="1"/>
    <s v="Hw"/>
    <x v="2"/>
    <s v="DVM"/>
    <b v="0"/>
    <m/>
  </r>
  <r>
    <x v="2"/>
    <x v="45"/>
    <s v="Mb"/>
    <n v="2"/>
    <s v="Mb"/>
    <x v="0"/>
    <s v="DVM"/>
    <b v="0"/>
    <m/>
  </r>
  <r>
    <x v="2"/>
    <x v="45"/>
    <s v="Pw"/>
    <n v="3"/>
    <s v="Pw"/>
    <x v="1"/>
    <s v="DVM"/>
    <b v="0"/>
    <m/>
  </r>
  <r>
    <x v="2"/>
    <x v="45"/>
    <s v="Ra"/>
    <n v="5"/>
    <s v="Ra"/>
    <x v="3"/>
    <s v="DVM"/>
    <b v="0"/>
    <m/>
  </r>
  <r>
    <x v="2"/>
    <x v="46"/>
    <s v="Fdc"/>
    <n v="3"/>
    <s v="Fd"/>
    <x v="0"/>
    <s v="DVM"/>
    <b v="0"/>
    <m/>
  </r>
  <r>
    <x v="2"/>
    <x v="46"/>
    <s v="Plc"/>
    <n v="3"/>
    <s v="Pl"/>
    <x v="0"/>
    <s v="DVM"/>
    <b v="0"/>
    <s v="high constancy and reasonable cover"/>
  </r>
  <r>
    <x v="2"/>
    <x v="46"/>
    <s v="Qg"/>
    <n v="5"/>
    <s v="Qg"/>
    <x v="3"/>
    <s v="DVM"/>
    <b v="0"/>
    <m/>
  </r>
  <r>
    <x v="2"/>
    <x v="46"/>
    <s v="Ra"/>
    <n v="3"/>
    <s v="Ra"/>
    <x v="1"/>
    <s v="DVM"/>
    <b v="0"/>
    <s v="more Ra in 102.2 than in 102.1"/>
  </r>
  <r>
    <x v="2"/>
    <x v="46"/>
    <s v="Pw"/>
    <m/>
    <s v="Pw"/>
    <x v="1"/>
    <s v="DVM"/>
    <b v="0"/>
    <s v="added"/>
  </r>
  <r>
    <x v="2"/>
    <x v="47"/>
    <s v="Fdc"/>
    <n v="3"/>
    <s v="Fd"/>
    <x v="0"/>
    <s v="DVM"/>
    <b v="0"/>
    <s v="higher constancy and cover than 102.2"/>
  </r>
  <r>
    <x v="2"/>
    <x v="47"/>
    <s v="Plc"/>
    <n v="3"/>
    <s v="Pl"/>
    <x v="0"/>
    <s v="DVM"/>
    <b v="0"/>
    <s v="high constancy and reasonable cover"/>
  </r>
  <r>
    <x v="2"/>
    <x v="47"/>
    <s v="Qg"/>
    <n v="5"/>
    <s v="Qg"/>
    <x v="3"/>
    <s v="DVM"/>
    <b v="0"/>
    <m/>
  </r>
  <r>
    <x v="2"/>
    <x v="47"/>
    <s v="Ra"/>
    <n v="3"/>
    <s v="Ra"/>
    <x v="1"/>
    <s v="DVM"/>
    <b v="0"/>
    <m/>
  </r>
  <r>
    <x v="2"/>
    <x v="47"/>
    <s v="Pw"/>
    <m/>
    <s v="Pw"/>
    <x v="1"/>
    <s v="DVM"/>
    <b v="0"/>
    <s v="added"/>
  </r>
  <r>
    <x v="2"/>
    <x v="47"/>
    <s v="Hw"/>
    <m/>
    <s v="Hw"/>
    <x v="1"/>
    <s v="DVM"/>
    <b v="0"/>
    <s v="added"/>
  </r>
  <r>
    <x v="2"/>
    <x v="48"/>
    <s v="Ac"/>
    <n v="3"/>
    <s v="Ac"/>
    <x v="1"/>
    <s v="DVM"/>
    <b v="0"/>
    <m/>
  </r>
  <r>
    <x v="2"/>
    <x v="48"/>
    <s v="Cw"/>
    <n v="3"/>
    <s v="Cw"/>
    <x v="1"/>
    <s v="DVM"/>
    <b v="0"/>
    <m/>
  </r>
  <r>
    <x v="2"/>
    <x v="48"/>
    <s v="Dr"/>
    <n v="3"/>
    <s v="Dr"/>
    <x v="1"/>
    <s v="DVM"/>
    <b v="0"/>
    <m/>
  </r>
  <r>
    <x v="2"/>
    <x v="48"/>
    <s v="Ep"/>
    <n v="3"/>
    <s v="Ep"/>
    <x v="1"/>
    <m/>
    <b v="0"/>
    <s v="very minor Ep in subzone; none in 103, include $5 plots"/>
  </r>
  <r>
    <x v="2"/>
    <x v="48"/>
    <s v="Fdc"/>
    <n v="1"/>
    <s v="Fd"/>
    <x v="2"/>
    <s v="DVM"/>
    <b v="0"/>
    <m/>
  </r>
  <r>
    <x v="2"/>
    <x v="48"/>
    <s v="Hw"/>
    <n v="2"/>
    <s v="Hw"/>
    <x v="0"/>
    <s v="DVM"/>
    <b v="0"/>
    <m/>
  </r>
  <r>
    <x v="2"/>
    <x v="48"/>
    <s v="Lw"/>
    <n v="3"/>
    <s v="Lw"/>
    <x v="1"/>
    <m/>
    <b v="0"/>
    <m/>
  </r>
  <r>
    <x v="2"/>
    <x v="48"/>
    <s v="Mb"/>
    <n v="2"/>
    <s v="Mb"/>
    <x v="0"/>
    <s v="DVM"/>
    <b v="0"/>
    <m/>
  </r>
  <r>
    <x v="2"/>
    <x v="48"/>
    <s v="Plc"/>
    <n v="2"/>
    <s v="Pl"/>
    <x v="0"/>
    <s v="DVM"/>
    <b v="0"/>
    <m/>
  </r>
  <r>
    <x v="2"/>
    <x v="48"/>
    <s v="Pw"/>
    <n v="3"/>
    <s v="Pw"/>
    <x v="1"/>
    <s v="DVM"/>
    <b v="0"/>
    <m/>
  </r>
  <r>
    <x v="2"/>
    <x v="48"/>
    <s v="Ra"/>
    <n v="5"/>
    <s v="Ra"/>
    <x v="3"/>
    <s v="DVM"/>
    <b v="0"/>
    <m/>
  </r>
  <r>
    <x v="2"/>
    <x v="48"/>
    <s v="Gp"/>
    <m/>
    <s v="Gp"/>
    <x v="1"/>
    <s v="DVM"/>
    <b v="0"/>
    <s v="added"/>
  </r>
  <r>
    <x v="2"/>
    <x v="49"/>
    <s v="Ac"/>
    <n v="3"/>
    <s v="Ac"/>
    <x v="1"/>
    <s v="DVM"/>
    <b v="0"/>
    <m/>
  </r>
  <r>
    <x v="2"/>
    <x v="49"/>
    <s v="Cw"/>
    <n v="3"/>
    <s v="Cw"/>
    <x v="0"/>
    <s v="DVM"/>
    <b v="0"/>
    <s v="lots of Cw in data for unit"/>
  </r>
  <r>
    <x v="2"/>
    <x v="49"/>
    <s v="Dr"/>
    <n v="3"/>
    <s v="Dr"/>
    <x v="1"/>
    <s v="DVM"/>
    <b v="0"/>
    <m/>
  </r>
  <r>
    <x v="2"/>
    <x v="49"/>
    <s v="Ep"/>
    <n v="3"/>
    <s v="Ep"/>
    <x v="1"/>
    <m/>
    <b v="0"/>
    <s v="very minor Ep in subzone; none in 104"/>
  </r>
  <r>
    <x v="2"/>
    <x v="49"/>
    <s v="Fdc"/>
    <n v="1"/>
    <s v="Fd"/>
    <x v="2"/>
    <s v="DVM"/>
    <b v="0"/>
    <m/>
  </r>
  <r>
    <x v="2"/>
    <x v="49"/>
    <s v="Hw"/>
    <n v="3"/>
    <s v="Hw"/>
    <x v="0"/>
    <s v="DVM"/>
    <b v="0"/>
    <s v="lots of Hw in data for unit"/>
  </r>
  <r>
    <x v="2"/>
    <x v="49"/>
    <s v="Lw"/>
    <n v="3"/>
    <s v="Lw"/>
    <x v="1"/>
    <m/>
    <b v="0"/>
    <m/>
  </r>
  <r>
    <x v="2"/>
    <x v="49"/>
    <s v="Mb"/>
    <n v="2"/>
    <s v="Mb"/>
    <x v="0"/>
    <s v="DVM"/>
    <b v="0"/>
    <m/>
  </r>
  <r>
    <x v="2"/>
    <x v="49"/>
    <s v="Pw"/>
    <n v="3"/>
    <s v="Pw"/>
    <x v="1"/>
    <s v="DVM"/>
    <b v="0"/>
    <m/>
  </r>
  <r>
    <x v="2"/>
    <x v="49"/>
    <s v="Gp"/>
    <m/>
    <s v="Gp"/>
    <x v="1"/>
    <s v="DVM"/>
    <b v="0"/>
    <s v="added"/>
  </r>
  <r>
    <x v="2"/>
    <x v="50"/>
    <s v="Ac"/>
    <n v="2"/>
    <s v="Ac"/>
    <x v="0"/>
    <s v="DVM"/>
    <b v="0"/>
    <m/>
  </r>
  <r>
    <x v="2"/>
    <x v="50"/>
    <s v="Bg"/>
    <n v="2"/>
    <s v="Bg"/>
    <x v="0"/>
    <s v="DVM"/>
    <b v="0"/>
    <m/>
  </r>
  <r>
    <x v="2"/>
    <x v="50"/>
    <s v="Cw"/>
    <n v="2"/>
    <s v="Cw"/>
    <x v="0"/>
    <s v="DVM"/>
    <b v="0"/>
    <m/>
  </r>
  <r>
    <x v="2"/>
    <x v="50"/>
    <s v="Dr"/>
    <n v="1"/>
    <s v="Dr"/>
    <x v="2"/>
    <s v="DVM"/>
    <b v="0"/>
    <m/>
  </r>
  <r>
    <x v="2"/>
    <x v="50"/>
    <s v="Ep"/>
    <n v="1"/>
    <s v="Ep"/>
    <x v="1"/>
    <m/>
    <b v="0"/>
    <s v="very minor Ep in subzone; a bit in 110"/>
  </r>
  <r>
    <x v="2"/>
    <x v="50"/>
    <s v="Fdc"/>
    <n v="2"/>
    <s v="Fd"/>
    <x v="2"/>
    <s v="DVM"/>
    <b v="0"/>
    <s v="Fd almost 100% constancy and high cover"/>
  </r>
  <r>
    <x v="2"/>
    <x v="50"/>
    <s v="Hw"/>
    <n v="2"/>
    <s v="Hw"/>
    <x v="2"/>
    <s v="DVM"/>
    <b v="0"/>
    <s v="Hw almost 100% constancy and high cover"/>
  </r>
  <r>
    <x v="2"/>
    <x v="50"/>
    <s v="Mb"/>
    <n v="2"/>
    <s v="Mb"/>
    <x v="0"/>
    <s v="DVM"/>
    <b v="0"/>
    <m/>
  </r>
  <r>
    <x v="2"/>
    <x v="50"/>
    <s v="Pw"/>
    <n v="2"/>
    <s v="Pw"/>
    <x v="0"/>
    <s v="DVM"/>
    <b v="0"/>
    <m/>
  </r>
  <r>
    <x v="2"/>
    <x v="50"/>
    <s v="Tw"/>
    <m/>
    <s v="Tw"/>
    <x v="1"/>
    <s v="DVM"/>
    <b v="0"/>
    <s v="added"/>
  </r>
  <r>
    <x v="2"/>
    <x v="50"/>
    <s v="Gp"/>
    <m/>
    <s v="Gp"/>
    <x v="1"/>
    <s v="DVM"/>
    <b v="0"/>
    <s v="added"/>
  </r>
  <r>
    <x v="2"/>
    <x v="50"/>
    <s v="Kc"/>
    <m/>
    <s v="Kc"/>
    <x v="1"/>
    <s v="DVM"/>
    <b v="0"/>
    <s v="added"/>
  </r>
  <r>
    <x v="2"/>
    <x v="51"/>
    <s v="Ac"/>
    <n v="3"/>
    <s v="Ac"/>
    <x v="1"/>
    <s v="DVM"/>
    <b v="0"/>
    <m/>
  </r>
  <r>
    <x v="2"/>
    <x v="51"/>
    <s v="Bg"/>
    <n v="3"/>
    <s v="Bg"/>
    <x v="1"/>
    <m/>
    <b v="0"/>
    <s v="none in site unit data inclu $5 plots"/>
  </r>
  <r>
    <x v="2"/>
    <x v="51"/>
    <s v="Cw"/>
    <n v="1"/>
    <s v="Cw"/>
    <x v="2"/>
    <s v="DVM"/>
    <b v="0"/>
    <m/>
  </r>
  <r>
    <x v="2"/>
    <x v="51"/>
    <s v="Dr"/>
    <n v="2"/>
    <s v="Dr"/>
    <x v="0"/>
    <s v="DVM"/>
    <b v="0"/>
    <m/>
  </r>
  <r>
    <x v="2"/>
    <x v="51"/>
    <s v="Ep"/>
    <n v="3"/>
    <s v="Ep"/>
    <x v="1"/>
    <m/>
    <b v="0"/>
    <s v="very minor Ep in subzone; none in 111"/>
  </r>
  <r>
    <x v="2"/>
    <x v="51"/>
    <s v="Fdc"/>
    <n v="2"/>
    <s v="Fd"/>
    <x v="0"/>
    <s v="DVM"/>
    <b v="0"/>
    <m/>
  </r>
  <r>
    <x v="2"/>
    <x v="51"/>
    <s v="Hw"/>
    <n v="1"/>
    <s v="Hw"/>
    <x v="2"/>
    <s v="DVM"/>
    <b v="0"/>
    <m/>
  </r>
  <r>
    <x v="2"/>
    <x v="51"/>
    <s v="Mb"/>
    <n v="2"/>
    <s v="Mb"/>
    <x v="0"/>
    <s v="DVM"/>
    <b v="0"/>
    <m/>
  </r>
  <r>
    <x v="2"/>
    <x v="51"/>
    <s v="Pw"/>
    <n v="3"/>
    <s v="Pw"/>
    <x v="1"/>
    <s v="DVM"/>
    <b v="0"/>
    <m/>
  </r>
  <r>
    <x v="2"/>
    <x v="51"/>
    <s v="Tw"/>
    <m/>
    <s v="Tw"/>
    <x v="1"/>
    <s v="DVM"/>
    <b v="0"/>
    <s v="added"/>
  </r>
  <r>
    <x v="2"/>
    <x v="51"/>
    <s v="Kc"/>
    <m/>
    <s v="Kc"/>
    <x v="1"/>
    <s v="DVM"/>
    <b v="0"/>
    <s v="added"/>
  </r>
  <r>
    <x v="2"/>
    <x v="52"/>
    <s v="Ac"/>
    <n v="1"/>
    <s v="Ac"/>
    <x v="0"/>
    <s v="DVM"/>
    <b v="0"/>
    <s v="minor in data, even in $5 plots"/>
  </r>
  <r>
    <x v="2"/>
    <x v="52"/>
    <s v="Bg"/>
    <n v="1"/>
    <s v="Bg"/>
    <x v="0"/>
    <s v="DVM"/>
    <b v="0"/>
    <s v="48% constancy; lower in $5 plots"/>
  </r>
  <r>
    <x v="2"/>
    <x v="52"/>
    <s v="Cw"/>
    <n v="1"/>
    <s v="Cw"/>
    <x v="2"/>
    <s v="DVM"/>
    <b v="0"/>
    <m/>
  </r>
  <r>
    <x v="2"/>
    <x v="52"/>
    <s v="Dr"/>
    <n v="2"/>
    <s v="Dr"/>
    <x v="0"/>
    <s v="DVM"/>
    <b v="0"/>
    <m/>
  </r>
  <r>
    <x v="2"/>
    <x v="52"/>
    <s v="Ep"/>
    <n v="3"/>
    <s v="Ep"/>
    <x v="1"/>
    <m/>
    <b v="0"/>
    <s v="very minor Ep in subzone; none in 112"/>
  </r>
  <r>
    <x v="2"/>
    <x v="52"/>
    <s v="Fdc"/>
    <n v="2"/>
    <s v="Fd"/>
    <x v="0"/>
    <s v="DVM"/>
    <b v="0"/>
    <m/>
  </r>
  <r>
    <x v="2"/>
    <x v="52"/>
    <s v="Hw"/>
    <n v="2"/>
    <s v="Hw"/>
    <x v="2"/>
    <s v="DVM"/>
    <b v="0"/>
    <s v="highest constancy/cover in unit"/>
  </r>
  <r>
    <x v="2"/>
    <x v="52"/>
    <s v="Mb"/>
    <n v="2"/>
    <s v="Mb"/>
    <x v="2"/>
    <s v="DVM"/>
    <b v="0"/>
    <s v="how about 1? High constancy in 112.2; 44% c in 112.1"/>
  </r>
  <r>
    <x v="2"/>
    <x v="52"/>
    <s v="Pw"/>
    <n v="2"/>
    <s v="Pw"/>
    <x v="0"/>
    <s v="DVM"/>
    <b v="0"/>
    <m/>
  </r>
  <r>
    <x v="2"/>
    <x v="52"/>
    <s v="Gp"/>
    <m/>
    <s v="Gp"/>
    <x v="1"/>
    <s v="DVM"/>
    <b v="0"/>
    <s v="added"/>
  </r>
  <r>
    <x v="2"/>
    <x v="53"/>
    <s v="Ac"/>
    <n v="1"/>
    <s v="Ac"/>
    <x v="0"/>
    <s v="DVM"/>
    <b v="0"/>
    <s v="minor in data, even in $5 plots"/>
  </r>
  <r>
    <x v="2"/>
    <x v="53"/>
    <s v="Bg"/>
    <n v="1"/>
    <s v="Bg"/>
    <x v="0"/>
    <s v="DVM"/>
    <b v="0"/>
    <s v="48% constancy; lower in $5 plots"/>
  </r>
  <r>
    <x v="2"/>
    <x v="53"/>
    <s v="Cw"/>
    <n v="1"/>
    <s v="Cw"/>
    <x v="2"/>
    <s v="DVM"/>
    <b v="0"/>
    <m/>
  </r>
  <r>
    <x v="2"/>
    <x v="53"/>
    <s v="Dr"/>
    <n v="2"/>
    <s v="Dr"/>
    <x v="0"/>
    <s v="DVM"/>
    <b v="0"/>
    <m/>
  </r>
  <r>
    <x v="2"/>
    <x v="53"/>
    <s v="Ep"/>
    <n v="3"/>
    <s v="Ep"/>
    <x v="1"/>
    <m/>
    <b v="0"/>
    <s v="very minor Ep in subzone; none in 112"/>
  </r>
  <r>
    <x v="2"/>
    <x v="53"/>
    <s v="Fdc"/>
    <n v="2"/>
    <s v="Fd"/>
    <x v="0"/>
    <s v="DVM"/>
    <b v="0"/>
    <m/>
  </r>
  <r>
    <x v="2"/>
    <x v="53"/>
    <s v="Hw"/>
    <n v="2"/>
    <s v="Hw"/>
    <x v="2"/>
    <s v="DVM"/>
    <b v="0"/>
    <s v="highest constancy/cover in unit"/>
  </r>
  <r>
    <x v="2"/>
    <x v="53"/>
    <s v="Mb"/>
    <n v="2"/>
    <s v="Mb"/>
    <x v="2"/>
    <s v="DVM"/>
    <b v="0"/>
    <s v="how about 1? High constancy in 112.2; 44% c in 112.1"/>
  </r>
  <r>
    <x v="2"/>
    <x v="53"/>
    <s v="Pw"/>
    <n v="2"/>
    <s v="Pw"/>
    <x v="0"/>
    <s v="DVM"/>
    <b v="0"/>
    <m/>
  </r>
  <r>
    <x v="2"/>
    <x v="53"/>
    <s v="Gp"/>
    <m/>
    <s v="Gp"/>
    <x v="1"/>
    <s v="DVM"/>
    <b v="0"/>
    <s v="added"/>
  </r>
  <r>
    <x v="2"/>
    <x v="54"/>
    <s v="Ac"/>
    <n v="1"/>
    <s v="Ac"/>
    <x v="0"/>
    <s v="DVM"/>
    <b v="0"/>
    <s v="minor in data, even in $5 plots"/>
  </r>
  <r>
    <x v="2"/>
    <x v="54"/>
    <s v="Bg"/>
    <n v="1"/>
    <s v="Bg"/>
    <x v="0"/>
    <s v="DVM"/>
    <b v="0"/>
    <s v="57% constancy"/>
  </r>
  <r>
    <x v="2"/>
    <x v="54"/>
    <s v="Cw"/>
    <n v="1"/>
    <s v="Cw"/>
    <x v="2"/>
    <s v="DVM"/>
    <b v="0"/>
    <m/>
  </r>
  <r>
    <x v="2"/>
    <x v="54"/>
    <s v="Dr"/>
    <n v="2"/>
    <s v="Dr"/>
    <x v="0"/>
    <s v="DVM"/>
    <b v="0"/>
    <m/>
  </r>
  <r>
    <x v="2"/>
    <x v="54"/>
    <s v="Ep"/>
    <n v="3"/>
    <s v="Ep"/>
    <x v="1"/>
    <m/>
    <b v="0"/>
    <s v="very minor Ep in subzone; none in 112"/>
  </r>
  <r>
    <x v="2"/>
    <x v="54"/>
    <s v="Fdc"/>
    <n v="2"/>
    <s v="Fd"/>
    <x v="1"/>
    <s v="DVM"/>
    <b v="0"/>
    <s v="less constancy and cover for Fd in 112.2"/>
  </r>
  <r>
    <x v="2"/>
    <x v="54"/>
    <s v="Hw"/>
    <n v="2"/>
    <s v="Hw"/>
    <x v="2"/>
    <s v="DVM"/>
    <b v="0"/>
    <s v="highest constancy/cover in unit"/>
  </r>
  <r>
    <x v="2"/>
    <x v="54"/>
    <s v="Mb"/>
    <n v="2"/>
    <s v="Mb"/>
    <x v="2"/>
    <s v="DVM"/>
    <b v="0"/>
    <s v="71 % constancy in 112.2; &gt; than 112. 1"/>
  </r>
  <r>
    <x v="2"/>
    <x v="54"/>
    <s v="Pw"/>
    <n v="2"/>
    <s v="Pw"/>
    <x v="0"/>
    <s v="DVM"/>
    <b v="0"/>
    <m/>
  </r>
  <r>
    <x v="2"/>
    <x v="54"/>
    <s v="Gp"/>
    <m/>
    <s v="Gp"/>
    <x v="1"/>
    <s v="DVM"/>
    <b v="0"/>
    <s v="added"/>
  </r>
  <r>
    <x v="2"/>
    <x v="55"/>
    <s v="Ac"/>
    <n v="1"/>
    <s v="Ac"/>
    <x v="0"/>
    <s v="DVM"/>
    <b v="0"/>
    <s v="maybe 1, but very low in data"/>
  </r>
  <r>
    <x v="2"/>
    <x v="55"/>
    <s v="Bg"/>
    <n v="1"/>
    <s v="Bg"/>
    <x v="1"/>
    <s v="DVM"/>
    <b v="0"/>
    <s v="only 11% constancy"/>
  </r>
  <r>
    <x v="2"/>
    <x v="55"/>
    <s v="Cw"/>
    <n v="1"/>
    <s v="Cw"/>
    <x v="2"/>
    <s v="DVM"/>
    <b v="0"/>
    <m/>
  </r>
  <r>
    <x v="2"/>
    <x v="55"/>
    <s v="Dr"/>
    <n v="1"/>
    <s v="Dr"/>
    <x v="2"/>
    <s v="DVM"/>
    <b v="0"/>
    <m/>
  </r>
  <r>
    <x v="2"/>
    <x v="55"/>
    <s v="Ep"/>
    <n v="3"/>
    <s v="Ep"/>
    <x v="1"/>
    <m/>
    <b v="0"/>
    <s v="very minor Ep in subzone; none in 113"/>
  </r>
  <r>
    <x v="2"/>
    <x v="55"/>
    <s v="Hw"/>
    <n v="3"/>
    <s v="Hw"/>
    <x v="1"/>
    <s v="DVM"/>
    <b v="0"/>
    <m/>
  </r>
  <r>
    <x v="2"/>
    <x v="55"/>
    <s v="Mb"/>
    <n v="2"/>
    <s v="Mb"/>
    <x v="0"/>
    <s v="DVM"/>
    <b v="0"/>
    <m/>
  </r>
  <r>
    <x v="2"/>
    <x v="55"/>
    <s v="Ss"/>
    <n v="2"/>
    <s v="Ss"/>
    <x v="0"/>
    <s v="DVM"/>
    <b v="0"/>
    <m/>
  </r>
  <r>
    <x v="2"/>
    <x v="55"/>
    <s v="Fdc"/>
    <m/>
    <s v="Fd"/>
    <x v="0"/>
    <s v="DVM"/>
    <b v="0"/>
    <s v="added; in data; 42% constancy; should be 2 or 3"/>
  </r>
  <r>
    <x v="2"/>
    <x v="55"/>
    <s v="Tw"/>
    <m/>
    <s v="Tw"/>
    <x v="1"/>
    <s v="DVM"/>
    <b v="0"/>
    <m/>
  </r>
  <r>
    <x v="2"/>
    <x v="55"/>
    <s v="Kc"/>
    <m/>
    <s v="Kc"/>
    <x v="1"/>
    <s v="DVM"/>
    <b v="0"/>
    <m/>
  </r>
  <r>
    <x v="2"/>
    <x v="56"/>
    <s v="Ac"/>
    <n v="1"/>
    <s v="Ac"/>
    <x v="2"/>
    <s v="DVM"/>
    <b v="0"/>
    <s v="was 114"/>
  </r>
  <r>
    <x v="2"/>
    <x v="56"/>
    <s v="Bg"/>
    <n v="2"/>
    <s v="Bg"/>
    <x v="1"/>
    <s v="DVM"/>
    <b v="0"/>
    <s v="shouldn't be higher than Fh sites"/>
  </r>
  <r>
    <x v="2"/>
    <x v="56"/>
    <s v="Cw"/>
    <n v="2"/>
    <s v="Cw"/>
    <x v="0"/>
    <s v="DVM"/>
    <b v="0"/>
    <m/>
  </r>
  <r>
    <x v="2"/>
    <x v="56"/>
    <s v="Dr"/>
    <n v="1"/>
    <s v="Dr"/>
    <x v="2"/>
    <s v="DVM"/>
    <b v="0"/>
    <m/>
  </r>
  <r>
    <x v="2"/>
    <x v="56"/>
    <s v="Ep"/>
    <n v="3"/>
    <s v="Ep"/>
    <x v="1"/>
    <m/>
    <b v="0"/>
    <s v="very minor Ep in subzone; none in Fm"/>
  </r>
  <r>
    <x v="2"/>
    <x v="56"/>
    <s v="Hw"/>
    <n v="3"/>
    <s v="Hw"/>
    <x v="1"/>
    <s v="DVM"/>
    <b v="0"/>
    <m/>
  </r>
  <r>
    <x v="2"/>
    <x v="56"/>
    <s v="Mb"/>
    <n v="2"/>
    <s v="Mb"/>
    <x v="0"/>
    <s v="DVM"/>
    <b v="0"/>
    <m/>
  </r>
  <r>
    <x v="2"/>
    <x v="56"/>
    <s v="Ss"/>
    <m/>
    <s v="Ss"/>
    <x v="1"/>
    <s v="DVM"/>
    <b v="0"/>
    <s v="added"/>
  </r>
  <r>
    <x v="2"/>
    <x v="56"/>
    <s v="Kc"/>
    <m/>
    <s v="Kc"/>
    <x v="1"/>
    <s v="DVM"/>
    <b v="0"/>
    <s v="added"/>
  </r>
  <r>
    <x v="2"/>
    <x v="57"/>
    <s v="Ac"/>
    <n v="2"/>
    <s v="Ac"/>
    <x v="0"/>
    <s v="DVM"/>
    <b v="0"/>
    <m/>
  </r>
  <r>
    <x v="2"/>
    <x v="57"/>
    <s v="Dr"/>
    <n v="1"/>
    <s v="Dr"/>
    <x v="2"/>
    <s v="DVM"/>
    <b v="0"/>
    <m/>
  </r>
  <r>
    <x v="2"/>
    <x v="57"/>
    <s v="Ep"/>
    <n v="3"/>
    <s v="Ep"/>
    <x v="1"/>
    <m/>
    <b v="0"/>
    <s v="very minor Ep in subzone; none in Fl"/>
  </r>
  <r>
    <x v="2"/>
    <x v="57"/>
    <s v="Mb"/>
    <n v="3"/>
    <s v="Mb"/>
    <x v="1"/>
    <s v="DVM"/>
    <b v="0"/>
    <m/>
  </r>
  <r>
    <x v="2"/>
    <x v="57"/>
    <s v="Wt"/>
    <m/>
    <s v="Wt"/>
    <x v="1"/>
    <s v="DVM"/>
    <b v="0"/>
    <s v="Salix sitchensis added"/>
  </r>
  <r>
    <x v="2"/>
    <x v="57"/>
    <s v="Ws"/>
    <m/>
    <s v="Ws"/>
    <x v="1"/>
    <s v="DVM"/>
    <b v="0"/>
    <s v="Salix scouleriana added"/>
  </r>
  <r>
    <x v="2"/>
    <x v="58"/>
    <s v="Cw"/>
    <n v="3"/>
    <s v="Cw"/>
    <x v="1"/>
    <s v="DVM"/>
    <b v="0"/>
    <m/>
  </r>
  <r>
    <x v="2"/>
    <x v="58"/>
    <s v="Plc"/>
    <n v="1"/>
    <s v="Pl"/>
    <x v="2"/>
    <s v="DVM"/>
    <b v="0"/>
    <m/>
  </r>
  <r>
    <x v="2"/>
    <x v="58"/>
    <s v="Hw"/>
    <m/>
    <s v="Hw"/>
    <x v="0"/>
    <s v="DVM"/>
    <b v="0"/>
    <s v="added"/>
  </r>
  <r>
    <x v="2"/>
    <x v="59"/>
    <s v="Ac"/>
    <n v="3"/>
    <s v="Ac"/>
    <x v="1"/>
    <m/>
    <b v="0"/>
    <m/>
  </r>
  <r>
    <x v="2"/>
    <x v="59"/>
    <s v="Cw"/>
    <n v="1"/>
    <s v="Cw"/>
    <x v="2"/>
    <s v="DVM"/>
    <b v="0"/>
    <m/>
  </r>
  <r>
    <x v="2"/>
    <x v="59"/>
    <s v="Dr"/>
    <n v="3"/>
    <s v="Dr"/>
    <x v="2"/>
    <s v="DVM"/>
    <b v="0"/>
    <s v="lots of Dr in data; and can't see why it wouldn't be a 1"/>
  </r>
  <r>
    <x v="2"/>
    <x v="59"/>
    <s v="Ep"/>
    <n v="3"/>
    <s v="Ep"/>
    <x v="1"/>
    <m/>
    <b v="0"/>
    <s v="very minor Ep in subzone; none in this site unit"/>
  </r>
  <r>
    <x v="2"/>
    <x v="59"/>
    <s v="Hw"/>
    <n v="3"/>
    <s v="Hw"/>
    <x v="0"/>
    <s v="DVM"/>
    <b v="0"/>
    <s v="80% constancy"/>
  </r>
  <r>
    <x v="2"/>
    <x v="59"/>
    <s v="Mb"/>
    <n v="2"/>
    <s v="Mb"/>
    <x v="1"/>
    <s v="DVM"/>
    <b v="0"/>
    <s v="very little Mb; perhaps a 3 on this site"/>
  </r>
  <r>
    <x v="2"/>
    <x v="59"/>
    <s v="Pw"/>
    <n v="3"/>
    <s v="Pw"/>
    <x v="1"/>
    <s v="DVM"/>
    <b v="0"/>
    <m/>
  </r>
  <r>
    <x v="2"/>
    <x v="59"/>
    <s v="Ss"/>
    <n v="3"/>
    <s v="Ss"/>
    <x v="1"/>
    <s v="DVM"/>
    <b v="0"/>
    <m/>
  </r>
  <r>
    <x v="2"/>
    <x v="60"/>
    <s v="Ac"/>
    <n v="1"/>
    <s v="Ac"/>
    <x v="2"/>
    <s v="DVM"/>
    <b v="0"/>
    <m/>
  </r>
  <r>
    <x v="2"/>
    <x v="60"/>
    <s v="Cw"/>
    <n v="1"/>
    <s v="Cw"/>
    <x v="2"/>
    <s v="DVM"/>
    <b v="0"/>
    <m/>
  </r>
  <r>
    <x v="2"/>
    <x v="60"/>
    <s v="Dr"/>
    <n v="1"/>
    <s v="Dr"/>
    <x v="2"/>
    <s v="DVM"/>
    <b v="0"/>
    <m/>
  </r>
  <r>
    <x v="2"/>
    <x v="60"/>
    <s v="Ep"/>
    <n v="3"/>
    <s v="Ep"/>
    <x v="1"/>
    <m/>
    <b v="0"/>
    <s v="very minor Ep in subzone; none in this site unit"/>
  </r>
  <r>
    <x v="2"/>
    <x v="60"/>
    <s v="Mb"/>
    <n v="5"/>
    <s v="Mb"/>
    <x v="3"/>
    <s v="DVM"/>
    <b v="0"/>
    <m/>
  </r>
  <r>
    <x v="2"/>
    <x v="60"/>
    <s v="Hw"/>
    <m/>
    <s v="Hw"/>
    <x v="1"/>
    <s v="DVM"/>
    <b v="0"/>
    <s v="Hw present in four plots; hard to know for broader unit  so make it a 3"/>
  </r>
  <r>
    <x v="2"/>
    <x v="60"/>
    <s v="Up"/>
    <m/>
    <s v="Up"/>
    <x v="1"/>
    <s v="DVM"/>
    <b v="0"/>
    <s v="added P crab apple"/>
  </r>
  <r>
    <x v="2"/>
    <x v="61"/>
    <s v="X"/>
    <m/>
    <s v="X"/>
    <x v="4"/>
    <s v="VC"/>
    <b v="0"/>
    <m/>
  </r>
  <r>
    <x v="3"/>
    <x v="62"/>
    <s v="Ac"/>
    <n v="3"/>
    <s v="Ac"/>
    <x v="1"/>
    <s v="DVM"/>
    <b v="0"/>
    <m/>
  </r>
  <r>
    <x v="3"/>
    <x v="62"/>
    <s v="Cw"/>
    <n v="2"/>
    <s v="Cw"/>
    <x v="0"/>
    <s v="DVM"/>
    <b v="0"/>
    <m/>
  </r>
  <r>
    <x v="3"/>
    <x v="62"/>
    <s v="Dr"/>
    <n v="2"/>
    <s v="Dr"/>
    <x v="0"/>
    <s v="DVM"/>
    <b v="0"/>
    <m/>
  </r>
  <r>
    <x v="3"/>
    <x v="62"/>
    <s v="Ep"/>
    <n v="3"/>
    <s v="Ep"/>
    <x v="1"/>
    <s v="DVM"/>
    <b v="0"/>
    <m/>
  </r>
  <r>
    <x v="3"/>
    <x v="62"/>
    <s v="Fdc"/>
    <n v="1"/>
    <s v="Fd"/>
    <x v="2"/>
    <s v="DVM"/>
    <b v="0"/>
    <m/>
  </r>
  <r>
    <x v="3"/>
    <x v="62"/>
    <s v="Hw"/>
    <n v="2"/>
    <s v="Hw"/>
    <x v="0"/>
    <s v="DVM"/>
    <b v="0"/>
    <m/>
  </r>
  <r>
    <x v="3"/>
    <x v="62"/>
    <s v="Mb"/>
    <n v="2"/>
    <s v="Mb"/>
    <x v="0"/>
    <s v="DVM"/>
    <b v="0"/>
    <m/>
  </r>
  <r>
    <x v="3"/>
    <x v="62"/>
    <s v="Pw"/>
    <n v="3"/>
    <s v="Pw"/>
    <x v="1"/>
    <s v="DVM"/>
    <b v="0"/>
    <m/>
  </r>
  <r>
    <x v="3"/>
    <x v="62"/>
    <s v="Ra"/>
    <n v="5"/>
    <s v="Ra"/>
    <x v="3"/>
    <s v="DVM"/>
    <b v="0"/>
    <m/>
  </r>
  <r>
    <x v="3"/>
    <x v="62"/>
    <s v="Tw"/>
    <m/>
    <s v="Tw"/>
    <x v="1"/>
    <s v="DVM"/>
    <b v="0"/>
    <s v="added"/>
  </r>
  <r>
    <x v="3"/>
    <x v="62"/>
    <s v="Gp"/>
    <m/>
    <s v="Gp"/>
    <x v="1"/>
    <s v="DVM"/>
    <b v="0"/>
    <s v="added"/>
  </r>
  <r>
    <x v="3"/>
    <x v="62"/>
    <s v="Kc"/>
    <m/>
    <s v="Kc"/>
    <x v="1"/>
    <s v="DVM"/>
    <b v="0"/>
    <s v="added"/>
  </r>
  <r>
    <x v="3"/>
    <x v="62"/>
    <s v="Mv"/>
    <m/>
    <s v="Mv"/>
    <x v="1"/>
    <s v="DVM"/>
    <b v="0"/>
    <s v="vine maple "/>
  </r>
  <r>
    <x v="3"/>
    <x v="63"/>
    <s v="Cw"/>
    <n v="3"/>
    <s v="Cw"/>
    <x v="1"/>
    <s v="DVM"/>
    <b v="0"/>
    <m/>
  </r>
  <r>
    <x v="3"/>
    <x v="63"/>
    <s v="Fdc"/>
    <n v="3"/>
    <s v="Fd"/>
    <x v="0"/>
    <s v="DVM"/>
    <b v="0"/>
    <s v="100% constancy"/>
  </r>
  <r>
    <x v="3"/>
    <x v="63"/>
    <s v="Mb"/>
    <n v="5"/>
    <s v="Mb"/>
    <x v="3"/>
    <s v="DVM"/>
    <b v="0"/>
    <m/>
  </r>
  <r>
    <x v="3"/>
    <x v="63"/>
    <s v="Plc"/>
    <n v="3"/>
    <s v="Pl"/>
    <x v="0"/>
    <s v="DVM"/>
    <b v="0"/>
    <s v="75% constancy"/>
  </r>
  <r>
    <x v="3"/>
    <x v="63"/>
    <s v="Qg"/>
    <n v="5"/>
    <s v="Qg"/>
    <x v="3"/>
    <s v="DVM"/>
    <b v="0"/>
    <m/>
  </r>
  <r>
    <x v="3"/>
    <x v="63"/>
    <s v="Ra"/>
    <n v="3"/>
    <s v="Ra"/>
    <x v="1"/>
    <m/>
    <b v="0"/>
    <s v="no Ra in data for BGC unit"/>
  </r>
  <r>
    <x v="3"/>
    <x v="63"/>
    <s v="Hw"/>
    <m/>
    <s v="Hw"/>
    <x v="1"/>
    <s v="DVM"/>
    <b v="0"/>
    <s v="one plot of 4 with Hw"/>
  </r>
  <r>
    <x v="3"/>
    <x v="64"/>
    <s v="Ac"/>
    <n v="4"/>
    <s v="Ac"/>
    <x v="5"/>
    <s v="DVM"/>
    <b v="0"/>
    <s v="some Act in $5 plots - 1 of 7 plots though"/>
  </r>
  <r>
    <x v="3"/>
    <x v="64"/>
    <s v="Cw"/>
    <n v="2"/>
    <s v="Cw"/>
    <x v="0"/>
    <s v="DVM"/>
    <b v="0"/>
    <m/>
  </r>
  <r>
    <x v="3"/>
    <x v="64"/>
    <s v="Dr"/>
    <n v="3"/>
    <s v="Dr"/>
    <x v="1"/>
    <s v="DVM"/>
    <b v="0"/>
    <m/>
  </r>
  <r>
    <x v="3"/>
    <x v="64"/>
    <s v="Ep"/>
    <n v="3"/>
    <s v="Ep"/>
    <x v="1"/>
    <s v="DVM"/>
    <b v="0"/>
    <m/>
  </r>
  <r>
    <x v="3"/>
    <x v="64"/>
    <s v="Fdc"/>
    <n v="1"/>
    <s v="Fd"/>
    <x v="2"/>
    <s v="DVM"/>
    <b v="0"/>
    <m/>
  </r>
  <r>
    <x v="3"/>
    <x v="64"/>
    <s v="Hw"/>
    <n v="2"/>
    <s v="Hw"/>
    <x v="0"/>
    <s v="DVM"/>
    <b v="0"/>
    <m/>
  </r>
  <r>
    <x v="3"/>
    <x v="64"/>
    <s v="Lw"/>
    <n v="3"/>
    <s v="Lw"/>
    <x v="1"/>
    <m/>
    <b v="0"/>
    <m/>
  </r>
  <r>
    <x v="3"/>
    <x v="64"/>
    <s v="Mb"/>
    <n v="3"/>
    <s v="Mb"/>
    <x v="1"/>
    <s v="DVM"/>
    <b v="0"/>
    <m/>
  </r>
  <r>
    <x v="3"/>
    <x v="64"/>
    <s v="Plc"/>
    <n v="3"/>
    <s v="Pl"/>
    <x v="1"/>
    <s v="DVM"/>
    <b v="0"/>
    <m/>
  </r>
  <r>
    <x v="3"/>
    <x v="64"/>
    <s v="Ra"/>
    <n v="3"/>
    <s v="Ra"/>
    <x v="1"/>
    <s v="DVM"/>
    <b v="0"/>
    <s v="no Ra in data for BGC unit"/>
  </r>
  <r>
    <x v="3"/>
    <x v="64"/>
    <s v="Pw"/>
    <m/>
    <s v="Pw"/>
    <x v="1"/>
    <s v="DVM"/>
    <b v="0"/>
    <s v="added"/>
  </r>
  <r>
    <x v="3"/>
    <x v="64"/>
    <s v="Tw"/>
    <m/>
    <s v="Tw"/>
    <x v="1"/>
    <s v="DVM"/>
    <b v="0"/>
    <s v="added"/>
  </r>
  <r>
    <x v="3"/>
    <x v="64"/>
    <s v="Mv"/>
    <m/>
    <s v="Mv"/>
    <x v="1"/>
    <s v="DVM"/>
    <b v="0"/>
    <s v="added"/>
  </r>
  <r>
    <x v="3"/>
    <x v="64"/>
    <s v="Gp"/>
    <m/>
    <s v="Gp"/>
    <x v="1"/>
    <s v="DVM"/>
    <b v="0"/>
    <s v="added"/>
  </r>
  <r>
    <x v="3"/>
    <x v="64"/>
    <s v="Kc"/>
    <m/>
    <s v="Kc"/>
    <x v="1"/>
    <s v="DVM"/>
    <b v="0"/>
    <s v="added"/>
  </r>
  <r>
    <x v="3"/>
    <x v="64"/>
    <s v="Vb"/>
    <m/>
    <s v="Vb"/>
    <x v="1"/>
    <s v="DVM"/>
    <b v="0"/>
    <s v="some P. emarginata"/>
  </r>
  <r>
    <x v="3"/>
    <x v="65"/>
    <s v="Ac"/>
    <n v="4"/>
    <s v="Ac"/>
    <x v="5"/>
    <s v="DVM"/>
    <b v="0"/>
    <m/>
  </r>
  <r>
    <x v="3"/>
    <x v="65"/>
    <s v="Cw"/>
    <n v="2"/>
    <s v="Cw"/>
    <x v="0"/>
    <s v="DVM"/>
    <b v="0"/>
    <m/>
  </r>
  <r>
    <x v="3"/>
    <x v="65"/>
    <s v="Dr"/>
    <n v="2"/>
    <s v="Dr"/>
    <x v="0"/>
    <s v="DVM"/>
    <b v="0"/>
    <s v="no Dr in data for unit"/>
  </r>
  <r>
    <x v="3"/>
    <x v="65"/>
    <s v="Ep"/>
    <n v="3"/>
    <s v="Ep"/>
    <x v="1"/>
    <s v="DVM"/>
    <b v="0"/>
    <m/>
  </r>
  <r>
    <x v="3"/>
    <x v="65"/>
    <s v="Fdc"/>
    <n v="1"/>
    <s v="Fd"/>
    <x v="2"/>
    <s v="DVM"/>
    <b v="0"/>
    <m/>
  </r>
  <r>
    <x v="3"/>
    <x v="65"/>
    <s v="Lw"/>
    <n v="3"/>
    <s v="Lw"/>
    <x v="1"/>
    <m/>
    <b v="0"/>
    <m/>
  </r>
  <r>
    <x v="3"/>
    <x v="65"/>
    <s v="Mb"/>
    <n v="2"/>
    <s v="Mb"/>
    <x v="0"/>
    <s v="DVM"/>
    <b v="0"/>
    <m/>
  </r>
  <r>
    <x v="3"/>
    <x v="65"/>
    <s v="Pw"/>
    <n v="3"/>
    <s v="Pw"/>
    <x v="1"/>
    <m/>
    <b v="0"/>
    <s v="no Pw in unit; none in any unit moister than 103, include $ plots"/>
  </r>
  <r>
    <x v="3"/>
    <x v="65"/>
    <s v="Qg"/>
    <n v="5"/>
    <s v="Qg"/>
    <x v="3"/>
    <s v="DVM"/>
    <b v="0"/>
    <m/>
  </r>
  <r>
    <x v="3"/>
    <x v="65"/>
    <s v="Ra"/>
    <n v="5"/>
    <s v="Ra"/>
    <x v="3"/>
    <s v="DVM"/>
    <b v="0"/>
    <m/>
  </r>
  <r>
    <x v="3"/>
    <x v="65"/>
    <s v="Hw"/>
    <m/>
    <s v="Hw"/>
    <x v="0"/>
    <s v="DVM"/>
    <b v="0"/>
    <s v="constant spp."/>
  </r>
  <r>
    <x v="3"/>
    <x v="65"/>
    <s v="Mv"/>
    <m/>
    <s v="Mv"/>
    <x v="1"/>
    <s v="DVM"/>
    <b v="0"/>
    <s v="added"/>
  </r>
  <r>
    <x v="3"/>
    <x v="65"/>
    <s v="Gp"/>
    <m/>
    <s v="Gp"/>
    <x v="1"/>
    <s v="DVM"/>
    <b v="0"/>
    <s v="added"/>
  </r>
  <r>
    <x v="3"/>
    <x v="65"/>
    <s v="Kc"/>
    <m/>
    <s v="Kc"/>
    <x v="1"/>
    <s v="DVM"/>
    <b v="0"/>
    <s v="added"/>
  </r>
  <r>
    <x v="3"/>
    <x v="66"/>
    <s v="Ac"/>
    <n v="2"/>
    <s v="Ac"/>
    <x v="1"/>
    <s v="DVM"/>
    <b v="0"/>
    <s v="more Mb, Dr and Ep than Ac in this unit, including $ plots"/>
  </r>
  <r>
    <x v="3"/>
    <x v="66"/>
    <s v="Bg"/>
    <n v="3"/>
    <s v="Bg"/>
    <x v="1"/>
    <s v="DVM"/>
    <b v="0"/>
    <m/>
  </r>
  <r>
    <x v="3"/>
    <x v="66"/>
    <s v="Cw"/>
    <n v="1"/>
    <s v="Cw"/>
    <x v="2"/>
    <s v="DVM"/>
    <b v="0"/>
    <m/>
  </r>
  <r>
    <x v="3"/>
    <x v="66"/>
    <s v="Dr"/>
    <n v="2"/>
    <s v="Dr"/>
    <x v="0"/>
    <s v="DVM"/>
    <b v="0"/>
    <m/>
  </r>
  <r>
    <x v="3"/>
    <x v="66"/>
    <s v="Ep"/>
    <n v="3"/>
    <s v="Ep"/>
    <x v="1"/>
    <s v="DVM"/>
    <b v="0"/>
    <m/>
  </r>
  <r>
    <x v="3"/>
    <x v="66"/>
    <s v="Fdc"/>
    <n v="1"/>
    <s v="Fd"/>
    <x v="2"/>
    <s v="DVM"/>
    <b v="0"/>
    <m/>
  </r>
  <r>
    <x v="3"/>
    <x v="66"/>
    <s v="Hw"/>
    <n v="2"/>
    <s v="Hw"/>
    <x v="0"/>
    <s v="DVM"/>
    <b v="0"/>
    <m/>
  </r>
  <r>
    <x v="3"/>
    <x v="66"/>
    <s v="Mb"/>
    <n v="2"/>
    <s v="Mb"/>
    <x v="0"/>
    <s v="DVM"/>
    <b v="0"/>
    <m/>
  </r>
  <r>
    <x v="3"/>
    <x v="66"/>
    <s v="Pw"/>
    <n v="3"/>
    <s v="Pw"/>
    <x v="1"/>
    <m/>
    <b v="0"/>
    <s v="no Pw in unit; none in any unit moister than 103, include $ plots"/>
  </r>
  <r>
    <x v="3"/>
    <x v="66"/>
    <s v="Mv"/>
    <m/>
    <s v="Mv"/>
    <x v="0"/>
    <s v="DVM"/>
    <b v="0"/>
    <s v="added"/>
  </r>
  <r>
    <x v="3"/>
    <x v="66"/>
    <s v="Gp"/>
    <m/>
    <s v="Gp"/>
    <x v="1"/>
    <s v="DVM"/>
    <b v="0"/>
    <s v="added"/>
  </r>
  <r>
    <x v="3"/>
    <x v="66"/>
    <s v="Kc"/>
    <m/>
    <s v="Kc"/>
    <x v="1"/>
    <s v="DVM"/>
    <b v="0"/>
    <s v="added"/>
  </r>
  <r>
    <x v="3"/>
    <x v="66"/>
    <s v="Tw"/>
    <m/>
    <s v="Tw"/>
    <x v="1"/>
    <s v="DVM"/>
    <b v="0"/>
    <s v="added"/>
  </r>
  <r>
    <x v="3"/>
    <x v="67"/>
    <s v="Ac"/>
    <n v="2"/>
    <s v="Ac"/>
    <x v="0"/>
    <s v="DVM"/>
    <b v="0"/>
    <m/>
  </r>
  <r>
    <x v="3"/>
    <x v="67"/>
    <s v="Cw"/>
    <n v="1"/>
    <s v="Cw"/>
    <x v="2"/>
    <s v="DVM"/>
    <b v="0"/>
    <m/>
  </r>
  <r>
    <x v="3"/>
    <x v="67"/>
    <s v="Dr"/>
    <n v="2"/>
    <s v="Dr"/>
    <x v="0"/>
    <s v="DVM"/>
    <b v="0"/>
    <s v="no Dr in plot data for unit; but OK"/>
  </r>
  <r>
    <x v="3"/>
    <x v="67"/>
    <s v="Ep"/>
    <n v="3"/>
    <s v="Ep"/>
    <x v="1"/>
    <s v="DVM"/>
    <b v="0"/>
    <m/>
  </r>
  <r>
    <x v="3"/>
    <x v="67"/>
    <s v="Fdc"/>
    <n v="2"/>
    <s v="Fd"/>
    <x v="0"/>
    <s v="DVM"/>
    <b v="0"/>
    <m/>
  </r>
  <r>
    <x v="3"/>
    <x v="67"/>
    <s v="Hw"/>
    <n v="1"/>
    <s v="Hw"/>
    <x v="2"/>
    <s v="DVM"/>
    <b v="0"/>
    <m/>
  </r>
  <r>
    <x v="3"/>
    <x v="67"/>
    <s v="Mb"/>
    <n v="3"/>
    <s v="Mb"/>
    <x v="1"/>
    <s v="DVM"/>
    <b v="0"/>
    <m/>
  </r>
  <r>
    <x v="3"/>
    <x v="67"/>
    <s v="Mv"/>
    <m/>
    <s v="Mv"/>
    <x v="1"/>
    <s v="DVM"/>
    <b v="0"/>
    <s v="added"/>
  </r>
  <r>
    <x v="3"/>
    <x v="68"/>
    <s v="Ac"/>
    <n v="1"/>
    <s v="Ac"/>
    <x v="0"/>
    <s v="DVM"/>
    <b v="0"/>
    <s v="less Act than Mb or Dr, inclu. $ plots"/>
  </r>
  <r>
    <x v="3"/>
    <x v="68"/>
    <s v="Bg"/>
    <n v="1"/>
    <s v="Bg"/>
    <x v="1"/>
    <s v="DVM"/>
    <b v="0"/>
    <s v="Bg almost negligible in data for unit"/>
  </r>
  <r>
    <x v="3"/>
    <x v="68"/>
    <s v="Cw"/>
    <n v="1"/>
    <s v="Cw"/>
    <x v="2"/>
    <s v="DVM"/>
    <b v="0"/>
    <m/>
  </r>
  <r>
    <x v="3"/>
    <x v="68"/>
    <s v="Dr"/>
    <n v="2"/>
    <s v="Dr"/>
    <x v="0"/>
    <s v="DVM"/>
    <b v="0"/>
    <m/>
  </r>
  <r>
    <x v="3"/>
    <x v="68"/>
    <s v="Ep"/>
    <n v="3"/>
    <s v="Ep"/>
    <x v="1"/>
    <s v="DVM"/>
    <b v="0"/>
    <m/>
  </r>
  <r>
    <x v="3"/>
    <x v="68"/>
    <s v="Fdc"/>
    <n v="2"/>
    <s v="Fd"/>
    <x v="0"/>
    <s v="DVM"/>
    <b v="0"/>
    <m/>
  </r>
  <r>
    <x v="3"/>
    <x v="68"/>
    <s v="Hw"/>
    <n v="1"/>
    <s v="Hw"/>
    <x v="2"/>
    <s v="DVM"/>
    <b v="0"/>
    <m/>
  </r>
  <r>
    <x v="3"/>
    <x v="68"/>
    <s v="Mb"/>
    <n v="2"/>
    <s v="Mb"/>
    <x v="0"/>
    <s v="DVM"/>
    <b v="0"/>
    <m/>
  </r>
  <r>
    <x v="3"/>
    <x v="68"/>
    <s v="Pw"/>
    <n v="3"/>
    <s v="Pw"/>
    <x v="1"/>
    <m/>
    <b v="0"/>
    <s v="no Pw in unit; none in any unit moister than 103, include $ plots"/>
  </r>
  <r>
    <x v="3"/>
    <x v="68"/>
    <s v="Mv"/>
    <m/>
    <s v="Mv"/>
    <x v="0"/>
    <s v="DVM"/>
    <b v="0"/>
    <s v="added; lots of Mv"/>
  </r>
  <r>
    <x v="3"/>
    <x v="68"/>
    <s v="Gp"/>
    <m/>
    <s v="Gp"/>
    <x v="1"/>
    <s v="DVM"/>
    <b v="0"/>
    <s v="added"/>
  </r>
  <r>
    <x v="3"/>
    <x v="68"/>
    <s v="Kc"/>
    <m/>
    <s v="Kc"/>
    <x v="1"/>
    <s v="DVM"/>
    <b v="0"/>
    <s v="added"/>
  </r>
  <r>
    <x v="3"/>
    <x v="68"/>
    <s v="Vb"/>
    <m/>
    <s v="Vb"/>
    <x v="1"/>
    <s v="DVM"/>
    <b v="0"/>
    <s v="added"/>
  </r>
  <r>
    <x v="3"/>
    <x v="68"/>
    <s v="Tw"/>
    <m/>
    <s v="Tw"/>
    <x v="1"/>
    <s v="DVM"/>
    <b v="0"/>
    <s v="added"/>
  </r>
  <r>
    <x v="3"/>
    <x v="69"/>
    <s v="Ac"/>
    <n v="1"/>
    <s v="Ac"/>
    <x v="2"/>
    <s v="DVM"/>
    <b v="0"/>
    <m/>
  </r>
  <r>
    <x v="3"/>
    <x v="69"/>
    <s v="Bg"/>
    <n v="1"/>
    <s v="Bg"/>
    <x v="0"/>
    <s v="DVM"/>
    <b v="0"/>
    <s v="more Bg than other site units; but still low"/>
  </r>
  <r>
    <x v="3"/>
    <x v="69"/>
    <s v="Cw"/>
    <n v="1"/>
    <s v="Cw"/>
    <x v="2"/>
    <s v="DVM"/>
    <b v="0"/>
    <m/>
  </r>
  <r>
    <x v="3"/>
    <x v="69"/>
    <s v="Dr"/>
    <n v="1"/>
    <s v="Dr"/>
    <x v="2"/>
    <s v="DVM"/>
    <b v="0"/>
    <m/>
  </r>
  <r>
    <x v="3"/>
    <x v="69"/>
    <s v="Ep"/>
    <n v="3"/>
    <s v="Ep"/>
    <x v="1"/>
    <s v="DVM"/>
    <b v="0"/>
    <s v="no Ep in data for unit, but in BGC "/>
  </r>
  <r>
    <x v="3"/>
    <x v="69"/>
    <s v="Hw"/>
    <n v="2"/>
    <s v="Hw"/>
    <x v="1"/>
    <s v="DVM"/>
    <b v="0"/>
    <s v="2 might be ok but not much Hw in data for unit"/>
  </r>
  <r>
    <x v="3"/>
    <x v="69"/>
    <s v="Mb"/>
    <n v="2"/>
    <s v="Mb"/>
    <x v="2"/>
    <s v="DVM"/>
    <b v="0"/>
    <s v="more Mb in data than Act or Dr"/>
  </r>
  <r>
    <x v="3"/>
    <x v="69"/>
    <s v="Ss"/>
    <n v="2"/>
    <s v="Ss"/>
    <x v="0"/>
    <s v="DVM"/>
    <b v="0"/>
    <m/>
  </r>
  <r>
    <x v="3"/>
    <x v="69"/>
    <s v="Mv"/>
    <m/>
    <s v="Mv"/>
    <x v="0"/>
    <s v="DVM"/>
    <b v="0"/>
    <s v="added; lots of Mv"/>
  </r>
  <r>
    <x v="3"/>
    <x v="69"/>
    <s v="Kc"/>
    <m/>
    <s v="Kc"/>
    <x v="1"/>
    <s v="DVM"/>
    <b v="0"/>
    <s v="added"/>
  </r>
  <r>
    <x v="3"/>
    <x v="70"/>
    <s v="Ac"/>
    <n v="1"/>
    <s v="Ac"/>
    <x v="2"/>
    <s v="DVM"/>
    <b v="0"/>
    <s v="was 114"/>
  </r>
  <r>
    <x v="3"/>
    <x v="70"/>
    <s v="Bg"/>
    <n v="2"/>
    <s v="Bg"/>
    <x v="1"/>
    <s v="DVM"/>
    <b v="0"/>
    <s v="not much Bg in data"/>
  </r>
  <r>
    <x v="3"/>
    <x v="70"/>
    <s v="Cw"/>
    <n v="1"/>
    <s v="Cw"/>
    <x v="2"/>
    <s v="DVM"/>
    <b v="0"/>
    <m/>
  </r>
  <r>
    <x v="3"/>
    <x v="70"/>
    <s v="Dr"/>
    <n v="1"/>
    <s v="Dr"/>
    <x v="2"/>
    <s v="DVM"/>
    <b v="0"/>
    <m/>
  </r>
  <r>
    <x v="3"/>
    <x v="70"/>
    <s v="Ep"/>
    <n v="3"/>
    <s v="Ep"/>
    <x v="1"/>
    <s v="DVM"/>
    <b v="0"/>
    <s v="no Ep in data, but possible as occurs in BGC unit and other sites"/>
  </r>
  <r>
    <x v="3"/>
    <x v="70"/>
    <s v="Mb"/>
    <n v="2"/>
    <s v="Mb"/>
    <x v="0"/>
    <s v="DVM"/>
    <b v="0"/>
    <m/>
  </r>
  <r>
    <x v="3"/>
    <x v="70"/>
    <s v="Ss"/>
    <n v="3"/>
    <s v="Ss"/>
    <x v="1"/>
    <s v="DVM"/>
    <b v="0"/>
    <m/>
  </r>
  <r>
    <x v="3"/>
    <x v="70"/>
    <s v="Wt"/>
    <m/>
    <s v="Wt"/>
    <x v="1"/>
    <s v="DVM"/>
    <b v="0"/>
    <s v="added; some S. sitchensis; maybe 2?"/>
  </r>
  <r>
    <x v="3"/>
    <x v="71"/>
    <s v="Ac"/>
    <n v="2"/>
    <s v="Ac"/>
    <x v="2"/>
    <s v="DVM"/>
    <b v="0"/>
    <s v="more Act than Dr in plot data"/>
  </r>
  <r>
    <x v="3"/>
    <x v="71"/>
    <s v="Dr"/>
    <n v="1"/>
    <s v="Dr"/>
    <x v="0"/>
    <s v="DVM"/>
    <b v="0"/>
    <m/>
  </r>
  <r>
    <x v="3"/>
    <x v="71"/>
    <s v="Ep"/>
    <n v="3"/>
    <s v="Ep"/>
    <x v="1"/>
    <s v="DVM"/>
    <b v="0"/>
    <s v="no Ep in data, but possible as occurs in BGC unit and other sites"/>
  </r>
  <r>
    <x v="3"/>
    <x v="71"/>
    <s v="Mb"/>
    <n v="3"/>
    <s v="Mb"/>
    <x v="1"/>
    <s v="DVM"/>
    <b v="0"/>
    <s v="no Mb in plot data"/>
  </r>
  <r>
    <x v="3"/>
    <x v="71"/>
    <s v="Wt"/>
    <m/>
    <s v="Wt"/>
    <x v="2"/>
    <s v="DVM"/>
    <b v="0"/>
    <s v="added S. sitchensis; 100% constancy in 4 plots"/>
  </r>
  <r>
    <x v="3"/>
    <x v="72"/>
    <s v="Cw"/>
    <n v="3"/>
    <s v="Cw"/>
    <x v="1"/>
    <s v="DVM"/>
    <b v="0"/>
    <m/>
  </r>
  <r>
    <x v="3"/>
    <x v="72"/>
    <s v="Plc"/>
    <n v="2"/>
    <s v="Pl"/>
    <x v="0"/>
    <s v="DVM"/>
    <b v="0"/>
    <m/>
  </r>
  <r>
    <x v="3"/>
    <x v="72"/>
    <s v="Hw"/>
    <m/>
    <s v="Hw"/>
    <x v="0"/>
    <s v="DVM"/>
    <b v="0"/>
    <s v="added"/>
  </r>
  <r>
    <x v="3"/>
    <x v="73"/>
    <s v="Ac"/>
    <n v="3"/>
    <s v="Ac"/>
    <x v="1"/>
    <s v="DVM"/>
    <b v="0"/>
    <m/>
  </r>
  <r>
    <x v="3"/>
    <x v="73"/>
    <s v="Cw"/>
    <n v="1"/>
    <s v="Cw"/>
    <x v="2"/>
    <s v="DVM"/>
    <b v="0"/>
    <m/>
  </r>
  <r>
    <x v="3"/>
    <x v="73"/>
    <s v="Dr"/>
    <n v="2"/>
    <s v="Dr"/>
    <x v="0"/>
    <s v="DVM"/>
    <b v="0"/>
    <m/>
  </r>
  <r>
    <x v="3"/>
    <x v="73"/>
    <s v="Ep"/>
    <n v="3"/>
    <s v="Ep"/>
    <x v="1"/>
    <s v="DVM"/>
    <b v="0"/>
    <m/>
  </r>
  <r>
    <x v="3"/>
    <x v="73"/>
    <s v="Hw"/>
    <n v="2"/>
    <s v="Hw"/>
    <x v="0"/>
    <s v="DVM"/>
    <b v="0"/>
    <m/>
  </r>
  <r>
    <x v="3"/>
    <x v="73"/>
    <s v="Mb"/>
    <n v="3"/>
    <s v="Mb"/>
    <x v="1"/>
    <s v="DVM"/>
    <b v="0"/>
    <m/>
  </r>
  <r>
    <x v="3"/>
    <x v="73"/>
    <s v="Pw"/>
    <n v="3"/>
    <s v="Pw"/>
    <x v="1"/>
    <m/>
    <b v="0"/>
    <s v="no Pw in unit; none in any unit moister than 103, include $ plots"/>
  </r>
  <r>
    <x v="3"/>
    <x v="73"/>
    <s v="Ss"/>
    <n v="3"/>
    <s v="Ss"/>
    <x v="1"/>
    <s v="DVM"/>
    <b v="0"/>
    <m/>
  </r>
  <r>
    <x v="3"/>
    <x v="74"/>
    <s v="X"/>
    <m/>
    <s v="X"/>
    <x v="4"/>
    <s v="VC"/>
    <b v="0"/>
    <m/>
  </r>
  <r>
    <x v="4"/>
    <x v="75"/>
    <s v="Act"/>
    <n v="3"/>
    <s v="Ac"/>
    <x v="0"/>
    <s v="BG"/>
    <b v="0"/>
    <m/>
  </r>
  <r>
    <x v="4"/>
    <x v="75"/>
    <s v="Bg"/>
    <n v="3"/>
    <s v="Bg"/>
    <x v="1"/>
    <s v="BG"/>
    <b v="0"/>
    <m/>
  </r>
  <r>
    <x v="4"/>
    <x v="75"/>
    <s v="Cw"/>
    <n v="2"/>
    <s v="Cw"/>
    <x v="0"/>
    <s v="BG"/>
    <b v="0"/>
    <m/>
  </r>
  <r>
    <x v="4"/>
    <x v="75"/>
    <s v="Dr"/>
    <n v="3"/>
    <s v="Dr"/>
    <x v="1"/>
    <s v="BG"/>
    <b v="0"/>
    <m/>
  </r>
  <r>
    <x v="4"/>
    <x v="75"/>
    <s v="Ep"/>
    <n v="3"/>
    <s v="Ep"/>
    <x v="1"/>
    <s v="BG"/>
    <b v="0"/>
    <m/>
  </r>
  <r>
    <x v="4"/>
    <x v="75"/>
    <s v="Fdc"/>
    <n v="1"/>
    <s v="Fd"/>
    <x v="2"/>
    <s v="BG"/>
    <b v="0"/>
    <m/>
  </r>
  <r>
    <x v="4"/>
    <x v="75"/>
    <s v="Hw"/>
    <n v="2"/>
    <s v="Hw"/>
    <x v="0"/>
    <s v="BG"/>
    <b v="0"/>
    <m/>
  </r>
  <r>
    <x v="4"/>
    <x v="75"/>
    <s v="Lw"/>
    <n v="3"/>
    <s v="Lw"/>
    <x v="1"/>
    <s v="BG"/>
    <b v="1"/>
    <s v="wouldn’t this be 4 like Py since outside range?"/>
  </r>
  <r>
    <x v="4"/>
    <x v="75"/>
    <s v="Mb"/>
    <n v="2"/>
    <s v="Mb"/>
    <x v="0"/>
    <s v="BG"/>
    <b v="0"/>
    <m/>
  </r>
  <r>
    <x v="4"/>
    <x v="75"/>
    <s v="Plc"/>
    <n v="2"/>
    <s v="Pl"/>
    <x v="0"/>
    <s v="BG"/>
    <b v="0"/>
    <m/>
  </r>
  <r>
    <x v="4"/>
    <x v="75"/>
    <s v="Pw"/>
    <n v="3"/>
    <s v="Pw"/>
    <x v="1"/>
    <s v="BG"/>
    <b v="0"/>
    <m/>
  </r>
  <r>
    <x v="4"/>
    <x v="75"/>
    <s v="Pyc"/>
    <n v="4"/>
    <s v="Py"/>
    <x v="5"/>
    <s v="BG"/>
    <b v="1"/>
    <m/>
  </r>
  <r>
    <x v="4"/>
    <x v="75"/>
    <s v="Sxw"/>
    <m/>
    <s v="Sx"/>
    <x v="1"/>
    <s v="BGx"/>
    <b v="0"/>
    <s v="5% const. in veg"/>
  </r>
  <r>
    <x v="4"/>
    <x v="76"/>
    <s v="Act"/>
    <n v="3"/>
    <s v="Ac"/>
    <x v="0"/>
    <s v="BG"/>
    <b v="0"/>
    <m/>
  </r>
  <r>
    <x v="4"/>
    <x v="76"/>
    <s v="Bg"/>
    <n v="3"/>
    <s v="Bg"/>
    <x v="1"/>
    <s v="BG"/>
    <b v="0"/>
    <m/>
  </r>
  <r>
    <x v="4"/>
    <x v="76"/>
    <s v="Cw"/>
    <n v="2"/>
    <s v="Cw"/>
    <x v="0"/>
    <s v="BG"/>
    <b v="0"/>
    <m/>
  </r>
  <r>
    <x v="4"/>
    <x v="76"/>
    <s v="Dr"/>
    <n v="3"/>
    <s v="Dr"/>
    <x v="1"/>
    <s v="BG"/>
    <b v="0"/>
    <m/>
  </r>
  <r>
    <x v="4"/>
    <x v="76"/>
    <s v="Ep"/>
    <n v="3"/>
    <s v="Ep"/>
    <x v="1"/>
    <s v="BG"/>
    <b v="0"/>
    <m/>
  </r>
  <r>
    <x v="4"/>
    <x v="76"/>
    <s v="Fdc"/>
    <n v="1"/>
    <s v="Fd"/>
    <x v="2"/>
    <s v="BG"/>
    <b v="0"/>
    <m/>
  </r>
  <r>
    <x v="4"/>
    <x v="76"/>
    <s v="Hw"/>
    <n v="2"/>
    <s v="Hw"/>
    <x v="0"/>
    <s v="BG"/>
    <b v="0"/>
    <m/>
  </r>
  <r>
    <x v="4"/>
    <x v="76"/>
    <s v="Lw"/>
    <n v="3"/>
    <s v="Lw"/>
    <x v="1"/>
    <s v="BG"/>
    <b v="1"/>
    <s v="wouldn’t this be 4 like Py since outside range?"/>
  </r>
  <r>
    <x v="4"/>
    <x v="76"/>
    <s v="Mb"/>
    <n v="2"/>
    <s v="Mb"/>
    <x v="0"/>
    <s v="BG"/>
    <b v="0"/>
    <m/>
  </r>
  <r>
    <x v="4"/>
    <x v="76"/>
    <s v="Plc"/>
    <n v="2"/>
    <s v="Pl"/>
    <x v="0"/>
    <s v="BG"/>
    <b v="0"/>
    <m/>
  </r>
  <r>
    <x v="4"/>
    <x v="76"/>
    <s v="Pw"/>
    <n v="3"/>
    <s v="Pw"/>
    <x v="1"/>
    <s v="BG"/>
    <b v="0"/>
    <m/>
  </r>
  <r>
    <x v="4"/>
    <x v="76"/>
    <s v="Pyc"/>
    <n v="4"/>
    <s v="Py"/>
    <x v="5"/>
    <s v="BG"/>
    <b v="1"/>
    <m/>
  </r>
  <r>
    <x v="4"/>
    <x v="76"/>
    <s v="Sxw"/>
    <m/>
    <s v="Sx"/>
    <x v="1"/>
    <s v="BGx"/>
    <b v="0"/>
    <s v="5% const. in veg"/>
  </r>
  <r>
    <x v="4"/>
    <x v="77"/>
    <s v="Fdc"/>
    <n v="2"/>
    <s v="Fd"/>
    <x v="1"/>
    <s v="BG"/>
    <b v="0"/>
    <m/>
  </r>
  <r>
    <x v="4"/>
    <x v="77"/>
    <s v="Plc"/>
    <n v="2"/>
    <s v="Pl"/>
    <x v="1"/>
    <s v="BG"/>
    <b v="0"/>
    <m/>
  </r>
  <r>
    <x v="4"/>
    <x v="77"/>
    <s v="Cw"/>
    <m/>
    <s v="Cw"/>
    <x v="1"/>
    <s v="BGx"/>
    <b v="0"/>
    <s v="~35% const.; drought susceptible"/>
  </r>
  <r>
    <x v="4"/>
    <x v="77"/>
    <s v="Hw"/>
    <m/>
    <s v="Hw"/>
    <x v="1"/>
    <s v="BGx"/>
    <b v="0"/>
    <s v="~30% const.; drought susceptible"/>
  </r>
  <r>
    <x v="4"/>
    <x v="78"/>
    <s v="Act"/>
    <n v="5"/>
    <s v="Ac"/>
    <x v="6"/>
    <s v="BGx"/>
    <b v="0"/>
    <s v="drought susceptible"/>
  </r>
  <r>
    <x v="4"/>
    <x v="78"/>
    <s v="Cw"/>
    <n v="3"/>
    <s v="Cw"/>
    <x v="1"/>
    <s v="BG"/>
    <b v="0"/>
    <s v="drought susceptible"/>
  </r>
  <r>
    <x v="4"/>
    <x v="78"/>
    <s v="Dr"/>
    <n v="5"/>
    <s v="Dr"/>
    <x v="3"/>
    <s v="BG"/>
    <b v="0"/>
    <m/>
  </r>
  <r>
    <x v="4"/>
    <x v="78"/>
    <s v="Ep"/>
    <n v="3"/>
    <s v="Ep"/>
    <x v="1"/>
    <s v="BG"/>
    <b v="0"/>
    <m/>
  </r>
  <r>
    <x v="4"/>
    <x v="78"/>
    <s v="Fdc"/>
    <n v="1"/>
    <s v="Fd"/>
    <x v="2"/>
    <s v="BG"/>
    <b v="0"/>
    <m/>
  </r>
  <r>
    <x v="4"/>
    <x v="78"/>
    <s v="Hw"/>
    <n v="3"/>
    <s v="Hw"/>
    <x v="1"/>
    <s v="BG"/>
    <b v="0"/>
    <s v="drought susceptible"/>
  </r>
  <r>
    <x v="4"/>
    <x v="78"/>
    <s v="Mb"/>
    <n v="3"/>
    <s v="Mb"/>
    <x v="1"/>
    <s v="BG"/>
    <b v="0"/>
    <m/>
  </r>
  <r>
    <x v="4"/>
    <x v="78"/>
    <s v="Plc"/>
    <n v="2"/>
    <s v="Pl"/>
    <x v="1"/>
    <s v="BG"/>
    <b v="0"/>
    <m/>
  </r>
  <r>
    <x v="4"/>
    <x v="78"/>
    <s v="Pw"/>
    <n v="3"/>
    <s v="Pw"/>
    <x v="1"/>
    <s v="BG"/>
    <b v="0"/>
    <m/>
  </r>
  <r>
    <x v="4"/>
    <x v="78"/>
    <s v="Pyc"/>
    <n v="3"/>
    <s v="Py"/>
    <x v="1"/>
    <s v="BG"/>
    <b v="1"/>
    <m/>
  </r>
  <r>
    <x v="4"/>
    <x v="79"/>
    <s v="Fdc"/>
    <m/>
    <s v="Fd"/>
    <x v="2"/>
    <s v="BG"/>
    <b v="0"/>
    <m/>
  </r>
  <r>
    <x v="4"/>
    <x v="79"/>
    <s v="Plc"/>
    <m/>
    <s v="Pl"/>
    <x v="0"/>
    <s v="BGx"/>
    <b v="0"/>
    <s v="20% const."/>
  </r>
  <r>
    <x v="4"/>
    <x v="79"/>
    <s v="Pyc"/>
    <m/>
    <s v="Py"/>
    <x v="6"/>
    <s v="BGx"/>
    <b v="1"/>
    <s v="based on IDFww/03 which this site is like"/>
  </r>
  <r>
    <x v="4"/>
    <x v="80"/>
    <s v="Cs"/>
    <m/>
    <s v="Cw"/>
    <x v="1"/>
    <s v="BGx"/>
    <b v="0"/>
    <s v="drought susceptible"/>
  </r>
  <r>
    <x v="4"/>
    <x v="80"/>
    <s v="Fdc"/>
    <m/>
    <s v="Fd"/>
    <x v="2"/>
    <s v="BGx"/>
    <b v="0"/>
    <m/>
  </r>
  <r>
    <x v="4"/>
    <x v="80"/>
    <s v="Hw"/>
    <m/>
    <s v="Hw"/>
    <x v="1"/>
    <s v="BGx"/>
    <b v="0"/>
    <s v="drought susceptible"/>
  </r>
  <r>
    <x v="4"/>
    <x v="80"/>
    <s v="Ep"/>
    <m/>
    <s v="Ep"/>
    <x v="1"/>
    <s v="BGx"/>
    <b v="0"/>
    <s v="20% const."/>
  </r>
  <r>
    <x v="4"/>
    <x v="80"/>
    <s v="Lw"/>
    <m/>
    <s v="Lw"/>
    <x v="6"/>
    <s v="BGx"/>
    <b v="1"/>
    <s v="based on IDFww/01 which this site is like"/>
  </r>
  <r>
    <x v="4"/>
    <x v="81"/>
    <s v="Act"/>
    <n v="3"/>
    <s v="Ac"/>
    <x v="0"/>
    <s v="BG"/>
    <b v="0"/>
    <m/>
  </r>
  <r>
    <x v="4"/>
    <x v="81"/>
    <s v="Bg"/>
    <n v="3"/>
    <s v="Bg"/>
    <x v="1"/>
    <s v="BG"/>
    <b v="0"/>
    <m/>
  </r>
  <r>
    <x v="4"/>
    <x v="81"/>
    <s v="Bp"/>
    <n v="4"/>
    <s v="Bp"/>
    <x v="5"/>
    <s v="BG"/>
    <b v="1"/>
    <m/>
  </r>
  <r>
    <x v="4"/>
    <x v="81"/>
    <s v="Cw"/>
    <n v="2"/>
    <s v="Cw"/>
    <x v="0"/>
    <s v="BG"/>
    <b v="0"/>
    <m/>
  </r>
  <r>
    <x v="4"/>
    <x v="81"/>
    <s v="Dr"/>
    <n v="2"/>
    <s v="Dr"/>
    <x v="0"/>
    <s v="BG"/>
    <b v="0"/>
    <m/>
  </r>
  <r>
    <x v="4"/>
    <x v="81"/>
    <s v="Ep"/>
    <n v="3"/>
    <s v="Ep"/>
    <x v="1"/>
    <s v="BG"/>
    <b v="0"/>
    <m/>
  </r>
  <r>
    <x v="4"/>
    <x v="81"/>
    <s v="Fdc"/>
    <n v="1"/>
    <s v="Fd"/>
    <x v="2"/>
    <s v="BG"/>
    <b v="0"/>
    <m/>
  </r>
  <r>
    <x v="4"/>
    <x v="81"/>
    <s v="Hw"/>
    <n v="2"/>
    <s v="Hw"/>
    <x v="0"/>
    <s v="BG"/>
    <b v="0"/>
    <m/>
  </r>
  <r>
    <x v="4"/>
    <x v="81"/>
    <s v="Mb"/>
    <n v="1"/>
    <s v="Mb"/>
    <x v="0"/>
    <s v="BGx"/>
    <b v="0"/>
    <s v="I think 1 is too high; OK for CWHxm or dm"/>
  </r>
  <r>
    <x v="4"/>
    <x v="81"/>
    <s v="Plc"/>
    <n v="3"/>
    <s v="Pl"/>
    <x v="1"/>
    <s v="BG"/>
    <b v="0"/>
    <m/>
  </r>
  <r>
    <x v="4"/>
    <x v="81"/>
    <s v="Pw"/>
    <n v="2"/>
    <s v="Pw"/>
    <x v="1"/>
    <s v="BGx"/>
    <b v="0"/>
    <s v="probably better as 3; sporadic occurrence"/>
  </r>
  <r>
    <x v="4"/>
    <x v="81"/>
    <s v="Pyc"/>
    <n v="4"/>
    <s v="Py"/>
    <x v="5"/>
    <s v="BG"/>
    <b v="1"/>
    <m/>
  </r>
  <r>
    <x v="4"/>
    <x v="81"/>
    <s v="Ss"/>
    <n v="4"/>
    <s v="Ss"/>
    <x v="5"/>
    <s v="BG"/>
    <b v="0"/>
    <m/>
  </r>
  <r>
    <x v="4"/>
    <x v="81"/>
    <s v="Sxl"/>
    <n v="4"/>
    <s v="Ss"/>
    <x v="5"/>
    <s v="BG"/>
    <b v="0"/>
    <m/>
  </r>
  <r>
    <x v="4"/>
    <x v="81"/>
    <s v="Sxw"/>
    <m/>
    <s v="Sx"/>
    <x v="1"/>
    <s v="BG"/>
    <b v="0"/>
    <m/>
  </r>
  <r>
    <x v="4"/>
    <x v="81"/>
    <s v="Ba"/>
    <m/>
    <s v="Ba"/>
    <x v="1"/>
    <s v="BGx"/>
    <b v="0"/>
    <s v="5% const."/>
  </r>
  <r>
    <x v="4"/>
    <x v="82"/>
    <s v="Act"/>
    <n v="1"/>
    <s v="Ac"/>
    <x v="2"/>
    <s v="BG"/>
    <b v="0"/>
    <s v="wouldn’t this be 2 since env. limitation (41)??"/>
  </r>
  <r>
    <x v="4"/>
    <x v="82"/>
    <s v="Bg"/>
    <n v="1"/>
    <s v="Bg"/>
    <x v="2"/>
    <s v="BG"/>
    <b v="0"/>
    <s v="note - Bg uncommon in data; possibly 2?"/>
  </r>
  <r>
    <x v="4"/>
    <x v="82"/>
    <s v="Bp"/>
    <n v="3"/>
    <s v="Bp"/>
    <x v="1"/>
    <s v="BGx"/>
    <b v="1"/>
    <s v="added OHR"/>
  </r>
  <r>
    <x v="4"/>
    <x v="82"/>
    <s v="Cw"/>
    <n v="1"/>
    <s v="Cw"/>
    <x v="2"/>
    <s v="BG"/>
    <b v="0"/>
    <m/>
  </r>
  <r>
    <x v="4"/>
    <x v="82"/>
    <s v="Dr"/>
    <n v="1"/>
    <s v="Dr"/>
    <x v="0"/>
    <s v="BGx"/>
    <b v="0"/>
    <s v="Dr is 2 in CWHdm where less frost risk"/>
  </r>
  <r>
    <x v="4"/>
    <x v="82"/>
    <s v="Ep"/>
    <n v="3"/>
    <s v="Ep"/>
    <x v="1"/>
    <s v="BG"/>
    <b v="0"/>
    <m/>
  </r>
  <r>
    <x v="4"/>
    <x v="82"/>
    <s v="Fdc"/>
    <n v="2"/>
    <s v="Fd"/>
    <x v="0"/>
    <s v="BG"/>
    <b v="0"/>
    <m/>
  </r>
  <r>
    <x v="4"/>
    <x v="82"/>
    <s v="Hw"/>
    <n v="1"/>
    <s v="Hw"/>
    <x v="0"/>
    <s v="BGx"/>
    <b v="0"/>
    <s v="N rich site; Hw not better suited than Fd"/>
  </r>
  <r>
    <x v="4"/>
    <x v="82"/>
    <s v="Mb"/>
    <n v="1"/>
    <s v="Mb"/>
    <x v="0"/>
    <s v="BGx"/>
    <b v="0"/>
    <s v="I think 1 is too high; OK for CWHxm or dm"/>
  </r>
  <r>
    <x v="4"/>
    <x v="82"/>
    <s v="Plc"/>
    <n v="3"/>
    <s v="Pl"/>
    <x v="1"/>
    <s v="BG"/>
    <b v="0"/>
    <m/>
  </r>
  <r>
    <x v="4"/>
    <x v="82"/>
    <s v="Pw"/>
    <n v="2"/>
    <s v="Pw"/>
    <x v="1"/>
    <s v="BG"/>
    <b v="0"/>
    <m/>
  </r>
  <r>
    <x v="4"/>
    <x v="82"/>
    <s v="Ss"/>
    <m/>
    <s v="Ss"/>
    <x v="1"/>
    <s v="BGx"/>
    <b v="0"/>
    <s v="in 110 and 112 so OK here"/>
  </r>
  <r>
    <x v="4"/>
    <x v="82"/>
    <s v="Sxl"/>
    <m/>
    <s v="Ss"/>
    <x v="1"/>
    <s v="BGx"/>
    <b v="0"/>
    <s v="in 110 and 112 so OK here"/>
  </r>
  <r>
    <x v="4"/>
    <x v="83"/>
    <s v="Act"/>
    <n v="1"/>
    <s v="Ac"/>
    <x v="2"/>
    <s v="BG"/>
    <b v="0"/>
    <m/>
  </r>
  <r>
    <x v="4"/>
    <x v="83"/>
    <s v="Bg"/>
    <n v="1"/>
    <s v="Bg"/>
    <x v="2"/>
    <s v="BG"/>
    <b v="0"/>
    <m/>
  </r>
  <r>
    <x v="4"/>
    <x v="83"/>
    <s v="Cw"/>
    <n v="1"/>
    <s v="Cw"/>
    <x v="2"/>
    <s v="BG"/>
    <b v="0"/>
    <m/>
  </r>
  <r>
    <x v="4"/>
    <x v="83"/>
    <s v="Dr"/>
    <n v="1"/>
    <s v="Dr"/>
    <x v="2"/>
    <s v="BG"/>
    <b v="0"/>
    <m/>
  </r>
  <r>
    <x v="4"/>
    <x v="83"/>
    <s v="Ep"/>
    <n v="3"/>
    <s v="Ep"/>
    <x v="1"/>
    <s v="BG"/>
    <b v="0"/>
    <m/>
  </r>
  <r>
    <x v="4"/>
    <x v="83"/>
    <s v="Hw"/>
    <n v="2"/>
    <s v="Hw"/>
    <x v="0"/>
    <s v="BG"/>
    <b v="0"/>
    <m/>
  </r>
  <r>
    <x v="4"/>
    <x v="83"/>
    <s v="Mb"/>
    <n v="2"/>
    <s v="Mb"/>
    <x v="0"/>
    <s v="BG"/>
    <b v="0"/>
    <m/>
  </r>
  <r>
    <x v="4"/>
    <x v="83"/>
    <s v="Ss"/>
    <n v="2"/>
    <s v="Ss"/>
    <x v="0"/>
    <s v="BG"/>
    <b v="0"/>
    <m/>
  </r>
  <r>
    <x v="4"/>
    <x v="83"/>
    <s v="Sxl"/>
    <n v="2"/>
    <s v="Ss"/>
    <x v="0"/>
    <s v="BG"/>
    <b v="0"/>
    <m/>
  </r>
  <r>
    <x v="4"/>
    <x v="83"/>
    <s v="Ba"/>
    <m/>
    <s v="Ba"/>
    <x v="1"/>
    <s v="BGx"/>
    <b v="0"/>
    <s v="10% const."/>
  </r>
  <r>
    <x v="4"/>
    <x v="84"/>
    <s v="Act"/>
    <n v="1"/>
    <s v="Ac"/>
    <x v="2"/>
    <s v="BG"/>
    <b v="0"/>
    <m/>
  </r>
  <r>
    <x v="4"/>
    <x v="84"/>
    <s v="Bg"/>
    <n v="2"/>
    <s v="Bg"/>
    <x v="0"/>
    <s v="BG"/>
    <b v="0"/>
    <m/>
  </r>
  <r>
    <x v="4"/>
    <x v="84"/>
    <s v="Cw"/>
    <n v="2"/>
    <s v="Cw"/>
    <x v="0"/>
    <s v="BG"/>
    <b v="0"/>
    <m/>
  </r>
  <r>
    <x v="4"/>
    <x v="84"/>
    <s v="Dr"/>
    <n v="1"/>
    <s v="Dr"/>
    <x v="2"/>
    <s v="BG"/>
    <b v="0"/>
    <m/>
  </r>
  <r>
    <x v="4"/>
    <x v="84"/>
    <s v="Ep"/>
    <n v="3"/>
    <s v="Ep"/>
    <x v="1"/>
    <s v="BG"/>
    <b v="0"/>
    <m/>
  </r>
  <r>
    <x v="4"/>
    <x v="84"/>
    <s v="Hw"/>
    <n v="3"/>
    <s v="Hw"/>
    <x v="1"/>
    <s v="BG"/>
    <b v="0"/>
    <m/>
  </r>
  <r>
    <x v="4"/>
    <x v="84"/>
    <s v="Mb"/>
    <n v="2"/>
    <s v="Mb"/>
    <x v="0"/>
    <s v="BG"/>
    <b v="0"/>
    <m/>
  </r>
  <r>
    <x v="4"/>
    <x v="84"/>
    <s v="Ss"/>
    <n v="3"/>
    <s v="Ss"/>
    <x v="1"/>
    <s v="BG"/>
    <b v="0"/>
    <m/>
  </r>
  <r>
    <x v="4"/>
    <x v="84"/>
    <s v="Sxl"/>
    <n v="3"/>
    <s v="Ss"/>
    <x v="1"/>
    <s v="BG"/>
    <b v="0"/>
    <m/>
  </r>
  <r>
    <x v="4"/>
    <x v="85"/>
    <s v="Act"/>
    <n v="1"/>
    <s v="Ac"/>
    <x v="0"/>
    <s v="BG"/>
    <b v="0"/>
    <m/>
  </r>
  <r>
    <x v="4"/>
    <x v="85"/>
    <s v="Dr"/>
    <n v="1"/>
    <s v="Dr"/>
    <x v="2"/>
    <s v="BG"/>
    <b v="0"/>
    <m/>
  </r>
  <r>
    <x v="4"/>
    <x v="85"/>
    <s v="Ep"/>
    <n v="3"/>
    <s v="Ep"/>
    <x v="1"/>
    <s v="BG"/>
    <b v="0"/>
    <m/>
  </r>
  <r>
    <x v="4"/>
    <x v="85"/>
    <s v="Mb"/>
    <n v="3"/>
    <s v="Mb"/>
    <x v="1"/>
    <s v="BG"/>
    <b v="0"/>
    <m/>
  </r>
  <r>
    <x v="4"/>
    <x v="86"/>
    <s v="Cw"/>
    <n v="3"/>
    <s v="Cw"/>
    <x v="1"/>
    <s v="BG"/>
    <b v="0"/>
    <m/>
  </r>
  <r>
    <x v="4"/>
    <x v="86"/>
    <s v="Hw"/>
    <n v="3"/>
    <s v="Hw"/>
    <x v="1"/>
    <s v="BG"/>
    <b v="0"/>
    <m/>
  </r>
  <r>
    <x v="4"/>
    <x v="86"/>
    <s v="Plc"/>
    <n v="1"/>
    <s v="Pl"/>
    <x v="0"/>
    <s v="BG"/>
    <b v="0"/>
    <m/>
  </r>
  <r>
    <x v="4"/>
    <x v="87"/>
    <s v="Act"/>
    <n v="3"/>
    <s v="Ac"/>
    <x v="1"/>
    <s v="BG"/>
    <b v="0"/>
    <m/>
  </r>
  <r>
    <x v="4"/>
    <x v="87"/>
    <s v="Cw"/>
    <n v="1"/>
    <s v="Cw"/>
    <x v="2"/>
    <s v="BG"/>
    <b v="0"/>
    <m/>
  </r>
  <r>
    <x v="4"/>
    <x v="87"/>
    <s v="Dr"/>
    <n v="1"/>
    <s v="Dr"/>
    <x v="2"/>
    <s v="BG"/>
    <b v="0"/>
    <m/>
  </r>
  <r>
    <x v="4"/>
    <x v="87"/>
    <s v="Ep"/>
    <n v="3"/>
    <s v="Ep"/>
    <x v="1"/>
    <s v="BG"/>
    <b v="0"/>
    <m/>
  </r>
  <r>
    <x v="4"/>
    <x v="87"/>
    <s v="Hw"/>
    <n v="3"/>
    <s v="Hw"/>
    <x v="1"/>
    <s v="BG"/>
    <b v="0"/>
    <m/>
  </r>
  <r>
    <x v="4"/>
    <x v="87"/>
    <s v="Mb"/>
    <n v="3"/>
    <s v="Mb"/>
    <x v="1"/>
    <s v="BG"/>
    <b v="0"/>
    <m/>
  </r>
  <r>
    <x v="4"/>
    <x v="87"/>
    <s v="Plc"/>
    <n v="3"/>
    <s v="Pl"/>
    <x v="3"/>
    <s v="BG"/>
    <b v="0"/>
    <m/>
  </r>
  <r>
    <x v="4"/>
    <x v="87"/>
    <s v="Pw"/>
    <m/>
    <s v="Pw"/>
    <x v="1"/>
    <s v="BG"/>
    <b v="0"/>
    <m/>
  </r>
  <r>
    <x v="4"/>
    <x v="87"/>
    <s v="Sxs"/>
    <m/>
    <s v="Ss"/>
    <x v="1"/>
    <s v="BG"/>
    <b v="0"/>
    <m/>
  </r>
  <r>
    <x v="4"/>
    <x v="88"/>
    <s v="X"/>
    <m/>
    <s v="X"/>
    <x v="4"/>
    <s v="VC"/>
    <b v="0"/>
    <m/>
  </r>
  <r>
    <x v="4"/>
    <x v="89"/>
    <s v="X"/>
    <m/>
    <s v="X"/>
    <x v="4"/>
    <s v="VC"/>
    <b v="0"/>
    <m/>
  </r>
  <r>
    <x v="5"/>
    <x v="90"/>
    <s v="Ac"/>
    <n v="2"/>
    <s v="Ac"/>
    <x v="1"/>
    <s v="DVM"/>
    <b v="0"/>
    <s v="not in data for unit; lowered feas."/>
  </r>
  <r>
    <x v="5"/>
    <x v="90"/>
    <s v="Cw"/>
    <n v="2"/>
    <s v="Cw"/>
    <x v="0"/>
    <s v="DVM"/>
    <b v="0"/>
    <m/>
  </r>
  <r>
    <x v="5"/>
    <x v="90"/>
    <s v="Dr"/>
    <n v="2"/>
    <s v="Dr"/>
    <x v="1"/>
    <s v="DVM"/>
    <b v="0"/>
    <s v="not in data for unit; lowered feas."/>
  </r>
  <r>
    <x v="5"/>
    <x v="90"/>
    <s v="Ep"/>
    <n v="2"/>
    <s v="Ep"/>
    <x v="0"/>
    <s v="DVM"/>
    <b v="0"/>
    <m/>
  </r>
  <r>
    <x v="5"/>
    <x v="90"/>
    <s v="Fdc"/>
    <n v="1"/>
    <s v="Fd"/>
    <x v="2"/>
    <s v="DVM"/>
    <b v="0"/>
    <m/>
  </r>
  <r>
    <x v="5"/>
    <x v="90"/>
    <s v="Hw"/>
    <n v="2"/>
    <s v="Hw"/>
    <x v="0"/>
    <s v="DVM"/>
    <b v="0"/>
    <m/>
  </r>
  <r>
    <x v="5"/>
    <x v="90"/>
    <s v="Mb"/>
    <n v="3"/>
    <s v="Mb"/>
    <x v="1"/>
    <s v="DVM"/>
    <b v="0"/>
    <s v="not in data at all; delete (5) or change to 4?"/>
  </r>
  <r>
    <x v="5"/>
    <x v="90"/>
    <m/>
    <m/>
    <s v="Ss"/>
    <x v="1"/>
    <s v="DVM"/>
    <b v="0"/>
    <s v="limited in data"/>
  </r>
  <r>
    <x v="5"/>
    <x v="91"/>
    <s v="Fdc"/>
    <n v="3"/>
    <s v="Fd"/>
    <x v="0"/>
    <s v="DVM"/>
    <b v="0"/>
    <s v="I think reasonably feasible for site conditions"/>
  </r>
  <r>
    <x v="5"/>
    <x v="91"/>
    <s v="Plc"/>
    <n v="3"/>
    <s v="Pl"/>
    <x v="0"/>
    <s v="DVM"/>
    <b v="0"/>
    <s v="I think reasonably feasible for site conditions"/>
  </r>
  <r>
    <x v="5"/>
    <x v="91"/>
    <s v="Cw"/>
    <m/>
    <s v="Cw"/>
    <x v="1"/>
    <s v="DVM"/>
    <b v="0"/>
    <s v="Addition; 3 of 4 plots, in A &amp; B layers"/>
  </r>
  <r>
    <x v="5"/>
    <x v="91"/>
    <s v="Ac"/>
    <m/>
    <s v="Ac"/>
    <x v="1"/>
    <s v="DVM"/>
    <b v="0"/>
    <s v="Addition; 1 of 4 plots"/>
  </r>
  <r>
    <x v="5"/>
    <x v="91"/>
    <s v="Hw"/>
    <m/>
    <s v="Hw"/>
    <x v="1"/>
    <s v="DVM"/>
    <b v="0"/>
    <s v="Addition; 3 of 4 plots, mosty in B layer"/>
  </r>
  <r>
    <x v="5"/>
    <x v="91"/>
    <s v="Bl"/>
    <m/>
    <s v="Bl"/>
    <x v="1"/>
    <s v="DVM"/>
    <b v="0"/>
    <s v="Addition; 1 of 4 plots"/>
  </r>
  <r>
    <x v="5"/>
    <x v="91"/>
    <s v="Pw"/>
    <m/>
    <s v="Pw"/>
    <x v="1"/>
    <s v="DVM"/>
    <b v="0"/>
    <s v="Addition; 1 of 4 plots"/>
  </r>
  <r>
    <x v="5"/>
    <x v="91"/>
    <s v="Ep"/>
    <m/>
    <s v="Ep"/>
    <x v="1"/>
    <s v="DVM"/>
    <b v="0"/>
    <s v="Addition; 1 of 4 plots"/>
  </r>
  <r>
    <x v="5"/>
    <x v="92"/>
    <s v="Ac"/>
    <n v="3"/>
    <s v="Ac"/>
    <x v="1"/>
    <s v="DVM"/>
    <b v="0"/>
    <s v="not in data for unit"/>
  </r>
  <r>
    <x v="5"/>
    <x v="92"/>
    <s v="Cw"/>
    <n v="3"/>
    <s v="Cw"/>
    <x v="1"/>
    <s v="DVM"/>
    <b v="0"/>
    <m/>
  </r>
  <r>
    <x v="5"/>
    <x v="92"/>
    <s v="Dr"/>
    <n v="3"/>
    <s v="Dr"/>
    <x v="1"/>
    <s v="DVM"/>
    <b v="0"/>
    <s v="not in data for unit"/>
  </r>
  <r>
    <x v="5"/>
    <x v="92"/>
    <s v="Ep"/>
    <n v="3"/>
    <s v="Ep"/>
    <x v="1"/>
    <s v="DVM"/>
    <b v="0"/>
    <m/>
  </r>
  <r>
    <x v="5"/>
    <x v="92"/>
    <s v="Fdc"/>
    <n v="1"/>
    <s v="Fd"/>
    <x v="2"/>
    <s v="DVM"/>
    <b v="0"/>
    <m/>
  </r>
  <r>
    <x v="5"/>
    <x v="92"/>
    <s v="Hw"/>
    <n v="3"/>
    <s v="Hw"/>
    <x v="0"/>
    <s v="DVM"/>
    <b v="0"/>
    <s v="moderately common, enough for feas. 2?"/>
  </r>
  <r>
    <x v="5"/>
    <x v="92"/>
    <s v="Mb"/>
    <n v="3"/>
    <s v="Mb"/>
    <x v="1"/>
    <s v="DVM"/>
    <b v="0"/>
    <s v="not in data at all; delete (5) or change to 4?"/>
  </r>
  <r>
    <x v="5"/>
    <x v="92"/>
    <s v="Plc"/>
    <n v="3"/>
    <s v="Pl"/>
    <x v="1"/>
    <s v="DVM"/>
    <b v="0"/>
    <s v="limited in data"/>
  </r>
  <r>
    <x v="5"/>
    <x v="92"/>
    <m/>
    <m/>
    <s v="Ss"/>
    <x v="3"/>
    <s v="DVM"/>
    <b v="0"/>
    <s v="so limited in data that probably not worth adding"/>
  </r>
  <r>
    <x v="5"/>
    <x v="93"/>
    <s v="Plc"/>
    <m/>
    <s v="Pl"/>
    <x v="1"/>
    <s v="DVM"/>
    <b v="0"/>
    <m/>
  </r>
  <r>
    <x v="5"/>
    <x v="93"/>
    <s v="Fdc"/>
    <m/>
    <s v="Fd"/>
    <x v="2"/>
    <s v="DVM"/>
    <b v="0"/>
    <m/>
  </r>
  <r>
    <x v="5"/>
    <x v="93"/>
    <s v="Cw"/>
    <m/>
    <s v="Cw"/>
    <x v="1"/>
    <s v="DVM"/>
    <b v="0"/>
    <m/>
  </r>
  <r>
    <x v="5"/>
    <x v="93"/>
    <s v="Ep"/>
    <m/>
    <s v="Ep"/>
    <x v="0"/>
    <s v="DVM"/>
    <b v="0"/>
    <m/>
  </r>
  <r>
    <x v="5"/>
    <x v="93"/>
    <s v="Hw"/>
    <m/>
    <s v="Hw"/>
    <x v="1"/>
    <s v="DVM"/>
    <b v="0"/>
    <s v="Marginal; omit?"/>
  </r>
  <r>
    <x v="5"/>
    <x v="94"/>
    <s v="Ac"/>
    <n v="2"/>
    <s v="Ac"/>
    <x v="0"/>
    <s v="DVM"/>
    <b v="0"/>
    <s v="not in data at all; delete or change to 4?"/>
  </r>
  <r>
    <x v="5"/>
    <x v="94"/>
    <s v="Cw"/>
    <n v="2"/>
    <s v="Cw"/>
    <x v="2"/>
    <s v="DVM"/>
    <b v="0"/>
    <s v="of high cover and constancy"/>
  </r>
  <r>
    <x v="5"/>
    <x v="94"/>
    <s v="Dr"/>
    <n v="2"/>
    <s v="Dr"/>
    <x v="0"/>
    <s v="DVM"/>
    <b v="0"/>
    <s v="limited in data"/>
  </r>
  <r>
    <x v="5"/>
    <x v="94"/>
    <s v="Ep"/>
    <n v="2"/>
    <s v="Ep"/>
    <x v="0"/>
    <s v="DVM"/>
    <b v="0"/>
    <m/>
  </r>
  <r>
    <x v="5"/>
    <x v="94"/>
    <s v="Fdc"/>
    <n v="1"/>
    <s v="Fd"/>
    <x v="2"/>
    <s v="DVM"/>
    <b v="0"/>
    <m/>
  </r>
  <r>
    <x v="5"/>
    <x v="94"/>
    <s v="Hw"/>
    <n v="2"/>
    <s v="Hw"/>
    <x v="2"/>
    <s v="DVM"/>
    <b v="0"/>
    <s v="of high cover and constancy"/>
  </r>
  <r>
    <x v="5"/>
    <x v="94"/>
    <s v="Mb"/>
    <n v="3"/>
    <s v="Mb"/>
    <x v="1"/>
    <s v="DVM"/>
    <b v="0"/>
    <s v="not in data at all; delete (5) or change to 4?"/>
  </r>
  <r>
    <x v="5"/>
    <x v="94"/>
    <s v="Ss"/>
    <n v="3"/>
    <s v="Ss"/>
    <x v="1"/>
    <s v="DVM"/>
    <b v="0"/>
    <m/>
  </r>
  <r>
    <x v="5"/>
    <x v="94"/>
    <s v="Sx"/>
    <n v="3"/>
    <s v="Sx"/>
    <x v="1"/>
    <s v="DVM"/>
    <b v="0"/>
    <s v="not in data for unit"/>
  </r>
  <r>
    <x v="5"/>
    <x v="95"/>
    <s v="Ac"/>
    <n v="1"/>
    <s v="Ac"/>
    <x v="2"/>
    <s v="DVM"/>
    <b v="0"/>
    <s v="not in data at all; delete or change to 4?"/>
  </r>
  <r>
    <x v="5"/>
    <x v="95"/>
    <s v="Cw"/>
    <n v="1"/>
    <s v="Cw"/>
    <x v="2"/>
    <s v="DVM"/>
    <b v="0"/>
    <m/>
  </r>
  <r>
    <x v="5"/>
    <x v="95"/>
    <s v="Dr"/>
    <n v="2"/>
    <s v="Dr"/>
    <x v="0"/>
    <s v="DVM"/>
    <b v="0"/>
    <m/>
  </r>
  <r>
    <x v="5"/>
    <x v="95"/>
    <s v="Ep"/>
    <n v="3"/>
    <s v="Ep"/>
    <x v="1"/>
    <s v="DVM"/>
    <b v="0"/>
    <s v="not in data"/>
  </r>
  <r>
    <x v="5"/>
    <x v="95"/>
    <s v="Fdc"/>
    <n v="2"/>
    <s v="Fd"/>
    <x v="1"/>
    <s v="DVM"/>
    <b v="0"/>
    <s v="not in data"/>
  </r>
  <r>
    <x v="5"/>
    <x v="95"/>
    <s v="Hw"/>
    <n v="1"/>
    <s v="Hw"/>
    <x v="2"/>
    <s v="DVM"/>
    <b v="0"/>
    <m/>
  </r>
  <r>
    <x v="5"/>
    <x v="95"/>
    <s v="Mb"/>
    <n v="3"/>
    <s v="Mb"/>
    <x v="1"/>
    <s v="DVM"/>
    <b v="0"/>
    <s v="not in data at all; delete or change to 4?"/>
  </r>
  <r>
    <x v="5"/>
    <x v="95"/>
    <s v="Ss"/>
    <n v="3"/>
    <s v="Ss"/>
    <x v="0"/>
    <s v="DVM"/>
    <b v="0"/>
    <s v="occurs fairly consistently in site phase"/>
  </r>
  <r>
    <x v="5"/>
    <x v="95"/>
    <s v="Up"/>
    <m/>
    <s v="Up"/>
    <x v="1"/>
    <s v="DVM"/>
    <b v="0"/>
    <s v="added: P crab apple in one of three plots in unit"/>
  </r>
  <r>
    <x v="5"/>
    <x v="96"/>
    <s v="Ac"/>
    <n v="1"/>
    <s v="Ac"/>
    <x v="2"/>
    <s v="DVM"/>
    <b v="0"/>
    <s v="May 2024: 111b (Fh) now 112"/>
  </r>
  <r>
    <x v="5"/>
    <x v="96"/>
    <s v="Cw"/>
    <n v="1"/>
    <s v="Cw"/>
    <x v="2"/>
    <s v="DVM"/>
    <b v="0"/>
    <m/>
  </r>
  <r>
    <x v="5"/>
    <x v="96"/>
    <s v="Dr"/>
    <n v="1"/>
    <s v="Dr"/>
    <x v="2"/>
    <s v="DVM"/>
    <b v="0"/>
    <m/>
  </r>
  <r>
    <x v="5"/>
    <x v="96"/>
    <s v="Ep"/>
    <n v="3"/>
    <s v="Ep"/>
    <x v="1"/>
    <s v="DVM"/>
    <b v="0"/>
    <m/>
  </r>
  <r>
    <x v="5"/>
    <x v="96"/>
    <s v="Hw"/>
    <n v="2"/>
    <s v="Hw"/>
    <x v="0"/>
    <s v="DVM"/>
    <b v="0"/>
    <m/>
  </r>
  <r>
    <x v="5"/>
    <x v="96"/>
    <s v="Mb"/>
    <n v="3"/>
    <s v="Mb"/>
    <x v="1"/>
    <s v="DVM"/>
    <b v="0"/>
    <s v="not in data at all; delete or change to 4?"/>
  </r>
  <r>
    <x v="5"/>
    <x v="96"/>
    <s v="Ss"/>
    <n v="2"/>
    <s v="Ss"/>
    <x v="2"/>
    <s v="DVM"/>
    <b v="0"/>
    <s v="high-bench floodplain feas of 1?"/>
  </r>
  <r>
    <x v="5"/>
    <x v="97"/>
    <s v="Ac"/>
    <n v="1"/>
    <s v="Ac"/>
    <x v="2"/>
    <s v="DVM"/>
    <b v="0"/>
    <m/>
  </r>
  <r>
    <x v="5"/>
    <x v="97"/>
    <s v="Cw"/>
    <n v="2"/>
    <s v="Cw"/>
    <x v="0"/>
    <s v="DVM"/>
    <b v="0"/>
    <s v="limited in data"/>
  </r>
  <r>
    <x v="5"/>
    <x v="97"/>
    <s v="Dr"/>
    <n v="1"/>
    <s v="Dr"/>
    <x v="2"/>
    <s v="DVM"/>
    <b v="0"/>
    <m/>
  </r>
  <r>
    <x v="5"/>
    <x v="97"/>
    <s v="Ep"/>
    <n v="3"/>
    <s v="Ep"/>
    <x v="1"/>
    <s v="DVM"/>
    <b v="0"/>
    <s v="limited in data"/>
  </r>
  <r>
    <x v="5"/>
    <x v="97"/>
    <s v="Hw"/>
    <n v="3"/>
    <s v="Hw"/>
    <x v="1"/>
    <s v="DVM"/>
    <b v="0"/>
    <s v="limited in data"/>
  </r>
  <r>
    <x v="5"/>
    <x v="97"/>
    <s v="Mb"/>
    <n v="3"/>
    <s v="Mb"/>
    <x v="1"/>
    <s v="DVM"/>
    <b v="0"/>
    <s v="not in data at all; delete or change to 4?"/>
  </r>
  <r>
    <x v="5"/>
    <x v="97"/>
    <s v="Ss"/>
    <n v="3"/>
    <s v="Ss"/>
    <x v="1"/>
    <s v="DVM"/>
    <b v="0"/>
    <m/>
  </r>
  <r>
    <x v="5"/>
    <x v="98"/>
    <s v="Ac"/>
    <n v="2"/>
    <s v="Ac"/>
    <x v="0"/>
    <m/>
    <b v="0"/>
    <m/>
  </r>
  <r>
    <x v="5"/>
    <x v="98"/>
    <s v="Dr"/>
    <n v="1"/>
    <s v="Dr"/>
    <x v="2"/>
    <m/>
    <b v="0"/>
    <m/>
  </r>
  <r>
    <x v="5"/>
    <x v="98"/>
    <s v="Ep"/>
    <n v="3"/>
    <s v="Ep"/>
    <x v="1"/>
    <m/>
    <b v="0"/>
    <m/>
  </r>
  <r>
    <x v="5"/>
    <x v="98"/>
    <s v="Mb"/>
    <n v="5"/>
    <s v="Mb"/>
    <x v="3"/>
    <m/>
    <b v="0"/>
    <m/>
  </r>
  <r>
    <x v="5"/>
    <x v="99"/>
    <s v="Cw"/>
    <n v="3"/>
    <s v="Cw"/>
    <x v="4"/>
    <m/>
    <b v="0"/>
    <m/>
  </r>
  <r>
    <x v="5"/>
    <x v="99"/>
    <s v="Hw"/>
    <n v="3"/>
    <s v="Hw"/>
    <x v="4"/>
    <m/>
    <b v="0"/>
    <m/>
  </r>
  <r>
    <x v="5"/>
    <x v="99"/>
    <s v="Plc"/>
    <n v="2"/>
    <s v="Pl"/>
    <x v="4"/>
    <m/>
    <b v="0"/>
    <m/>
  </r>
  <r>
    <x v="5"/>
    <x v="100"/>
    <s v="Ac"/>
    <n v="3"/>
    <s v="Ac"/>
    <x v="1"/>
    <s v="DVM"/>
    <b v="0"/>
    <m/>
  </r>
  <r>
    <x v="5"/>
    <x v="100"/>
    <s v="Hw"/>
    <n v="3"/>
    <s v="Hw"/>
    <x v="1"/>
    <s v="DVM"/>
    <b v="0"/>
    <m/>
  </r>
  <r>
    <x v="5"/>
    <x v="100"/>
    <s v="Cw"/>
    <n v="1"/>
    <s v="Cw"/>
    <x v="2"/>
    <s v="DVM"/>
    <b v="0"/>
    <m/>
  </r>
  <r>
    <x v="5"/>
    <x v="100"/>
    <s v="Dr"/>
    <n v="3"/>
    <s v="Dr"/>
    <x v="0"/>
    <s v="DVM"/>
    <b v="0"/>
    <s v="in all 3 plots"/>
  </r>
  <r>
    <x v="5"/>
    <x v="100"/>
    <s v="Ep"/>
    <n v="3"/>
    <s v="Ep"/>
    <x v="1"/>
    <s v="DVM"/>
    <b v="0"/>
    <m/>
  </r>
  <r>
    <x v="5"/>
    <x v="100"/>
    <s v="Mb"/>
    <n v="3"/>
    <s v="Mb"/>
    <x v="1"/>
    <s v="DVM"/>
    <b v="0"/>
    <s v="not in data at all; delete or change to 4?"/>
  </r>
  <r>
    <x v="5"/>
    <x v="100"/>
    <s v="Ss"/>
    <n v="3"/>
    <s v="Ss"/>
    <x v="1"/>
    <s v="DVM"/>
    <b v="0"/>
    <s v="in 2 of 3 plots"/>
  </r>
  <r>
    <x v="5"/>
    <x v="100"/>
    <s v="Up"/>
    <m/>
    <s v="Up"/>
    <x v="1"/>
    <s v="DVM"/>
    <b v="0"/>
    <s v="Malus fusca in 2 of 3 plots; "/>
  </r>
  <r>
    <x v="5"/>
    <x v="101"/>
    <s v="X"/>
    <m/>
    <s v="X"/>
    <x v="4"/>
    <s v="VC"/>
    <b v="0"/>
    <m/>
  </r>
  <r>
    <x v="6"/>
    <x v="102"/>
    <s v="Ac"/>
    <n v="3"/>
    <s v="Ac"/>
    <x v="1"/>
    <s v="DVM"/>
    <b v="0"/>
    <s v="no Act in any plots in BGC unit"/>
  </r>
  <r>
    <x v="6"/>
    <x v="102"/>
    <s v="Ba"/>
    <n v="1"/>
    <s v="Ba"/>
    <x v="2"/>
    <s v="DVM"/>
    <b v="0"/>
    <s v="should this be 2 as not always present, for some reason"/>
  </r>
  <r>
    <x v="6"/>
    <x v="102"/>
    <s v="Cw"/>
    <n v="2"/>
    <s v="Cw"/>
    <x v="0"/>
    <s v="DVM"/>
    <b v="0"/>
    <m/>
  </r>
  <r>
    <x v="6"/>
    <x v="102"/>
    <s v="Dr"/>
    <n v="2"/>
    <s v="Dr"/>
    <x v="0"/>
    <s v="DVM"/>
    <b v="0"/>
    <s v="very very minor Dr in 101"/>
  </r>
  <r>
    <x v="6"/>
    <x v="102"/>
    <s v="Fdc"/>
    <n v="1"/>
    <s v="Fd"/>
    <x v="2"/>
    <s v="DVM"/>
    <b v="0"/>
    <m/>
  </r>
  <r>
    <x v="6"/>
    <x v="102"/>
    <s v="Hw"/>
    <n v="1"/>
    <s v="Hw"/>
    <x v="2"/>
    <s v="DVM"/>
    <b v="0"/>
    <m/>
  </r>
  <r>
    <x v="6"/>
    <x v="102"/>
    <s v="Mb"/>
    <n v="3"/>
    <s v="Mb"/>
    <x v="1"/>
    <s v="DVM"/>
    <b v="0"/>
    <s v="minor Mb in 110, 112, Fm; not 101"/>
  </r>
  <r>
    <x v="6"/>
    <x v="102"/>
    <s v="Pw"/>
    <n v="3"/>
    <s v="Pw"/>
    <x v="1"/>
    <s v="DVM"/>
    <b v="0"/>
    <s v="more Pw in 102, 103"/>
  </r>
  <r>
    <x v="6"/>
    <x v="102"/>
    <s v="Tw"/>
    <m/>
    <s v="Tw"/>
    <x v="1"/>
    <s v="DVM"/>
    <b v="0"/>
    <s v="added"/>
  </r>
  <r>
    <x v="6"/>
    <x v="103"/>
    <s v="Ac"/>
    <n v="3"/>
    <s v="Ac"/>
    <x v="1"/>
    <s v="DVM"/>
    <b v="0"/>
    <s v="no Act in any plots in BGC unit"/>
  </r>
  <r>
    <x v="6"/>
    <x v="103"/>
    <s v="Ba"/>
    <n v="1"/>
    <s v="Ba"/>
    <x v="2"/>
    <s v="DVM"/>
    <b v="0"/>
    <s v="should this be 2 as not always present, for some reason"/>
  </r>
  <r>
    <x v="6"/>
    <x v="103"/>
    <s v="Cw"/>
    <n v="2"/>
    <s v="Cw"/>
    <x v="0"/>
    <s v="DVM"/>
    <b v="0"/>
    <m/>
  </r>
  <r>
    <x v="6"/>
    <x v="103"/>
    <s v="Dr"/>
    <n v="2"/>
    <s v="Dr"/>
    <x v="0"/>
    <s v="DVM"/>
    <b v="0"/>
    <s v="very very minor Dr in 101"/>
  </r>
  <r>
    <x v="6"/>
    <x v="103"/>
    <s v="Fdc"/>
    <n v="1"/>
    <s v="Fd"/>
    <x v="2"/>
    <s v="DVM"/>
    <b v="0"/>
    <m/>
  </r>
  <r>
    <x v="6"/>
    <x v="103"/>
    <s v="Hw"/>
    <n v="1"/>
    <s v="Hw"/>
    <x v="2"/>
    <s v="DVM"/>
    <b v="0"/>
    <m/>
  </r>
  <r>
    <x v="6"/>
    <x v="103"/>
    <s v="Mb"/>
    <n v="3"/>
    <s v="Mb"/>
    <x v="1"/>
    <s v="DVM"/>
    <b v="0"/>
    <s v="minor Mb in 110, 112, Fm; not 101"/>
  </r>
  <r>
    <x v="6"/>
    <x v="103"/>
    <s v="Pw"/>
    <n v="3"/>
    <s v="Pw"/>
    <x v="1"/>
    <s v="DVM"/>
    <b v="0"/>
    <s v="more Pw in 102, 103"/>
  </r>
  <r>
    <x v="6"/>
    <x v="103"/>
    <s v="Tw"/>
    <m/>
    <s v="Tw"/>
    <x v="1"/>
    <s v="DVM"/>
    <b v="0"/>
    <s v="added"/>
  </r>
  <r>
    <x v="6"/>
    <x v="104"/>
    <s v="Ac"/>
    <n v="3"/>
    <s v="Ac"/>
    <x v="1"/>
    <s v="DVM"/>
    <b v="0"/>
    <s v="no Act in any plots in BGC unit"/>
  </r>
  <r>
    <x v="6"/>
    <x v="104"/>
    <s v="Ba"/>
    <n v="1"/>
    <s v="Ba"/>
    <x v="1"/>
    <s v="DVM"/>
    <b v="0"/>
    <s v="almost absent in 103; this is poor phase, so lower feas."/>
  </r>
  <r>
    <x v="6"/>
    <x v="104"/>
    <s v="Cw"/>
    <n v="2"/>
    <s v="Cw"/>
    <x v="0"/>
    <s v="DVM"/>
    <b v="0"/>
    <m/>
  </r>
  <r>
    <x v="6"/>
    <x v="104"/>
    <s v="Dr"/>
    <n v="2"/>
    <s v="Dr"/>
    <x v="0"/>
    <s v="DVM"/>
    <b v="0"/>
    <m/>
  </r>
  <r>
    <x v="6"/>
    <x v="104"/>
    <s v="Fdc"/>
    <n v="1"/>
    <s v="Fd"/>
    <x v="2"/>
    <s v="DVM"/>
    <b v="0"/>
    <m/>
  </r>
  <r>
    <x v="6"/>
    <x v="104"/>
    <s v="Hw"/>
    <n v="1"/>
    <s v="Hw"/>
    <x v="2"/>
    <s v="DVM"/>
    <b v="0"/>
    <m/>
  </r>
  <r>
    <x v="6"/>
    <x v="104"/>
    <s v="Mb"/>
    <n v="3"/>
    <s v="Mb"/>
    <x v="1"/>
    <s v="DVM"/>
    <b v="0"/>
    <m/>
  </r>
  <r>
    <x v="6"/>
    <x v="104"/>
    <s v="Pw"/>
    <n v="3"/>
    <s v="Pw"/>
    <x v="1"/>
    <s v="DVM"/>
    <b v="0"/>
    <m/>
  </r>
  <r>
    <x v="6"/>
    <x v="105"/>
    <s v="Cw"/>
    <n v="3"/>
    <s v="Cw"/>
    <x v="1"/>
    <s v="DVM"/>
    <b v="0"/>
    <m/>
  </r>
  <r>
    <x v="6"/>
    <x v="105"/>
    <s v="Fdc"/>
    <n v="3"/>
    <s v="Fd"/>
    <x v="0"/>
    <s v="DVM"/>
    <b v="0"/>
    <s v="most consistent and abundant species on site unit"/>
  </r>
  <r>
    <x v="6"/>
    <x v="105"/>
    <s v="Mb"/>
    <n v="3"/>
    <s v="Mb"/>
    <x v="3"/>
    <s v="DVM"/>
    <b v="0"/>
    <s v="Hard to believe Mb successful on 102"/>
  </r>
  <r>
    <x v="6"/>
    <x v="105"/>
    <s v="Plc"/>
    <n v="3"/>
    <s v="Pl"/>
    <x v="1"/>
    <s v="DVM"/>
    <b v="0"/>
    <m/>
  </r>
  <r>
    <x v="6"/>
    <x v="105"/>
    <s v="Pw"/>
    <n v="3"/>
    <s v="Pw"/>
    <x v="0"/>
    <s v="DVM"/>
    <b v="0"/>
    <s v="quite a bit on 102, so can establish reasonably well"/>
  </r>
  <r>
    <x v="6"/>
    <x v="105"/>
    <s v="Hw"/>
    <m/>
    <s v="Hw"/>
    <x v="1"/>
    <s v="DVM"/>
    <b v="0"/>
    <s v="slightly more Hw than Cw"/>
  </r>
  <r>
    <x v="6"/>
    <x v="106"/>
    <s v="Ac"/>
    <n v="3"/>
    <s v="Ac"/>
    <x v="1"/>
    <s v="DVM"/>
    <b v="0"/>
    <s v="no Act in any plots in BGC unit"/>
  </r>
  <r>
    <x v="6"/>
    <x v="106"/>
    <s v="Cw"/>
    <n v="3"/>
    <s v="Cw"/>
    <x v="0"/>
    <s v="DVM"/>
    <b v="0"/>
    <s v="76% constancy; lower cover"/>
  </r>
  <r>
    <x v="6"/>
    <x v="106"/>
    <s v="Dr"/>
    <n v="3"/>
    <s v="Dr"/>
    <x v="1"/>
    <s v="DVM"/>
    <b v="0"/>
    <m/>
  </r>
  <r>
    <x v="6"/>
    <x v="106"/>
    <s v="Fdc"/>
    <n v="1"/>
    <s v="Fd"/>
    <x v="2"/>
    <s v="DVM"/>
    <b v="0"/>
    <m/>
  </r>
  <r>
    <x v="6"/>
    <x v="106"/>
    <s v="Hw"/>
    <n v="1"/>
    <s v="Hw"/>
    <x v="2"/>
    <s v="DVM"/>
    <b v="0"/>
    <m/>
  </r>
  <r>
    <x v="6"/>
    <x v="106"/>
    <s v="Lw"/>
    <n v="3"/>
    <s v="Lw"/>
    <x v="1"/>
    <s v="DVM"/>
    <b v="0"/>
    <s v="should this be 4?"/>
  </r>
  <r>
    <x v="6"/>
    <x v="106"/>
    <s v="Mb"/>
    <n v="3"/>
    <s v="Mb"/>
    <x v="1"/>
    <s v="DVM"/>
    <b v="0"/>
    <s v="minor Mb in 110, 112, Fm; not 103"/>
  </r>
  <r>
    <x v="6"/>
    <x v="106"/>
    <s v="Plc"/>
    <n v="3"/>
    <s v="Pl"/>
    <x v="1"/>
    <s v="DVM"/>
    <b v="0"/>
    <m/>
  </r>
  <r>
    <x v="6"/>
    <x v="106"/>
    <s v="Pw"/>
    <m/>
    <s v="Pw"/>
    <x v="1"/>
    <s v="DVM"/>
    <b v="0"/>
    <m/>
  </r>
  <r>
    <x v="6"/>
    <x v="106"/>
    <s v="Ba"/>
    <n v="3"/>
    <s v="Ba"/>
    <x v="1"/>
    <s v="DVM"/>
    <b v="0"/>
    <s v="minor Ba in data"/>
  </r>
  <r>
    <x v="6"/>
    <x v="107"/>
    <s v="Ac"/>
    <n v="2"/>
    <s v="Ac"/>
    <x v="0"/>
    <s v="DVM"/>
    <b v="0"/>
    <s v="104 is a phantom unit"/>
  </r>
  <r>
    <x v="6"/>
    <x v="107"/>
    <s v="Ba"/>
    <n v="3"/>
    <s v="Ba"/>
    <x v="1"/>
    <s v="DVM"/>
    <b v="0"/>
    <m/>
  </r>
  <r>
    <x v="6"/>
    <x v="107"/>
    <s v="Cw"/>
    <n v="3"/>
    <s v="Cw"/>
    <x v="0"/>
    <s v="DVM"/>
    <b v="0"/>
    <m/>
  </r>
  <r>
    <x v="6"/>
    <x v="107"/>
    <s v="Dr"/>
    <n v="2"/>
    <s v="Dr"/>
    <x v="0"/>
    <s v="DVM"/>
    <b v="0"/>
    <m/>
  </r>
  <r>
    <x v="6"/>
    <x v="107"/>
    <s v="Fdc"/>
    <n v="1"/>
    <s v="Fd"/>
    <x v="2"/>
    <s v="DVM"/>
    <b v="0"/>
    <m/>
  </r>
  <r>
    <x v="6"/>
    <x v="107"/>
    <s v="Hw"/>
    <n v="1"/>
    <s v="Hw"/>
    <x v="2"/>
    <s v="DVM"/>
    <b v="0"/>
    <m/>
  </r>
  <r>
    <x v="6"/>
    <x v="107"/>
    <s v="Lw"/>
    <n v="3"/>
    <s v="Lw"/>
    <x v="1"/>
    <s v="DVM"/>
    <b v="0"/>
    <m/>
  </r>
  <r>
    <x v="6"/>
    <x v="107"/>
    <s v="Mb"/>
    <n v="3"/>
    <s v="Mb"/>
    <x v="1"/>
    <s v="DVM"/>
    <b v="0"/>
    <m/>
  </r>
  <r>
    <x v="6"/>
    <x v="107"/>
    <s v="Pw"/>
    <n v="3"/>
    <s v="Pw"/>
    <x v="1"/>
    <s v="DVM"/>
    <b v="0"/>
    <m/>
  </r>
  <r>
    <x v="6"/>
    <x v="108"/>
    <s v="Ac"/>
    <n v="2"/>
    <s v="Ac"/>
    <x v="1"/>
    <s v="DVM"/>
    <b v="0"/>
    <s v="no Act in any plots in BGC unit"/>
  </r>
  <r>
    <x v="6"/>
    <x v="108"/>
    <s v="Ba"/>
    <n v="1"/>
    <s v="Ba"/>
    <x v="0"/>
    <s v="DVM"/>
    <b v="0"/>
    <s v="not present in many plots so some limitation"/>
  </r>
  <r>
    <x v="6"/>
    <x v="108"/>
    <s v="Cw"/>
    <n v="1"/>
    <s v="Cw"/>
    <x v="2"/>
    <s v="DVM"/>
    <b v="0"/>
    <m/>
  </r>
  <r>
    <x v="6"/>
    <x v="108"/>
    <s v="Dr"/>
    <n v="2"/>
    <s v="Dr"/>
    <x v="0"/>
    <s v="DVM"/>
    <b v="0"/>
    <m/>
  </r>
  <r>
    <x v="6"/>
    <x v="108"/>
    <s v="Fdc"/>
    <n v="1"/>
    <s v="Fd"/>
    <x v="2"/>
    <s v="DVM"/>
    <b v="0"/>
    <m/>
  </r>
  <r>
    <x v="6"/>
    <x v="108"/>
    <s v="Hw"/>
    <n v="1"/>
    <s v="Hw"/>
    <x v="2"/>
    <s v="DVM"/>
    <b v="0"/>
    <m/>
  </r>
  <r>
    <x v="6"/>
    <x v="108"/>
    <s v="Mb"/>
    <n v="3"/>
    <s v="Mb"/>
    <x v="1"/>
    <s v="DVM"/>
    <b v="0"/>
    <m/>
  </r>
  <r>
    <x v="6"/>
    <x v="108"/>
    <s v="Pw"/>
    <n v="2"/>
    <s v="Pw"/>
    <x v="0"/>
    <s v="DVM"/>
    <b v="0"/>
    <m/>
  </r>
  <r>
    <x v="6"/>
    <x v="109"/>
    <s v="Ac"/>
    <n v="3"/>
    <s v="Ac"/>
    <x v="4"/>
    <m/>
    <b v="0"/>
    <s v="111 is a phantom unit"/>
  </r>
  <r>
    <x v="6"/>
    <x v="109"/>
    <s v="Ba"/>
    <n v="1"/>
    <s v="Ba"/>
    <x v="4"/>
    <m/>
    <b v="0"/>
    <m/>
  </r>
  <r>
    <x v="6"/>
    <x v="109"/>
    <s v="Cw"/>
    <n v="1"/>
    <s v="Cw"/>
    <x v="4"/>
    <m/>
    <b v="0"/>
    <m/>
  </r>
  <r>
    <x v="6"/>
    <x v="109"/>
    <s v="Dr"/>
    <n v="2"/>
    <s v="Dr"/>
    <x v="4"/>
    <m/>
    <b v="0"/>
    <m/>
  </r>
  <r>
    <x v="6"/>
    <x v="109"/>
    <s v="Fdc"/>
    <n v="2"/>
    <s v="Fd"/>
    <x v="4"/>
    <m/>
    <b v="0"/>
    <m/>
  </r>
  <r>
    <x v="6"/>
    <x v="109"/>
    <s v="Hw"/>
    <n v="1"/>
    <s v="Hw"/>
    <x v="4"/>
    <m/>
    <b v="0"/>
    <m/>
  </r>
  <r>
    <x v="6"/>
    <x v="109"/>
    <s v="Mb"/>
    <n v="3"/>
    <s v="Mb"/>
    <x v="4"/>
    <m/>
    <b v="0"/>
    <m/>
  </r>
  <r>
    <x v="6"/>
    <x v="110"/>
    <s v="Ac"/>
    <n v="1"/>
    <s v="Ac"/>
    <x v="0"/>
    <s v="DVM"/>
    <b v="0"/>
    <s v="no Act in any plots in BGC unit"/>
  </r>
  <r>
    <x v="6"/>
    <x v="110"/>
    <s v="Ba"/>
    <n v="1"/>
    <s v="Ba"/>
    <x v="0"/>
    <s v="DVM"/>
    <b v="0"/>
    <s v="not present in many plots so some limitation"/>
  </r>
  <r>
    <x v="6"/>
    <x v="110"/>
    <s v="Cw"/>
    <n v="1"/>
    <s v="Cw"/>
    <x v="2"/>
    <s v="DVM"/>
    <b v="0"/>
    <m/>
  </r>
  <r>
    <x v="6"/>
    <x v="110"/>
    <s v="Dr"/>
    <n v="2"/>
    <s v="Dr"/>
    <x v="0"/>
    <s v="DVM"/>
    <b v="0"/>
    <s v="no Dr in site unit"/>
  </r>
  <r>
    <x v="6"/>
    <x v="110"/>
    <s v="Fdc"/>
    <n v="2"/>
    <s v="Fd"/>
    <x v="0"/>
    <s v="DVM"/>
    <b v="0"/>
    <m/>
  </r>
  <r>
    <x v="6"/>
    <x v="110"/>
    <s v="Hw"/>
    <n v="1"/>
    <s v="Hw"/>
    <x v="2"/>
    <s v="DVM"/>
    <b v="0"/>
    <m/>
  </r>
  <r>
    <x v="6"/>
    <x v="110"/>
    <s v="Mb"/>
    <n v="2"/>
    <s v="Mb"/>
    <x v="0"/>
    <s v="DVM"/>
    <b v="0"/>
    <m/>
  </r>
  <r>
    <x v="6"/>
    <x v="110"/>
    <s v="Pw"/>
    <n v="2"/>
    <s v="Pw"/>
    <x v="0"/>
    <s v="DVM"/>
    <b v="0"/>
    <s v="no Pw in site unit"/>
  </r>
  <r>
    <x v="6"/>
    <x v="111"/>
    <s v="Ac"/>
    <n v="1"/>
    <s v="Ac"/>
    <x v="2"/>
    <s v="DVM"/>
    <b v="0"/>
    <s v="no Act in any plots in BGC unit"/>
  </r>
  <r>
    <x v="6"/>
    <x v="111"/>
    <s v="Ba"/>
    <n v="1"/>
    <s v="Ba"/>
    <x v="0"/>
    <s v="DVM"/>
    <b v="0"/>
    <s v="not present in many plots so some limitation"/>
  </r>
  <r>
    <x v="6"/>
    <x v="111"/>
    <s v="Cw"/>
    <n v="1"/>
    <s v="Cw"/>
    <x v="2"/>
    <s v="DVM"/>
    <b v="0"/>
    <m/>
  </r>
  <r>
    <x v="6"/>
    <x v="111"/>
    <s v="Dr"/>
    <n v="1"/>
    <s v="Dr"/>
    <x v="2"/>
    <s v="DVM"/>
    <b v="0"/>
    <m/>
  </r>
  <r>
    <x v="6"/>
    <x v="111"/>
    <s v="Hw"/>
    <n v="2"/>
    <s v="Hw"/>
    <x v="0"/>
    <s v="DVM"/>
    <b v="0"/>
    <m/>
  </r>
  <r>
    <x v="6"/>
    <x v="111"/>
    <s v="Mb"/>
    <n v="3"/>
    <s v="Mb"/>
    <x v="1"/>
    <s v="DVM"/>
    <b v="0"/>
    <m/>
  </r>
  <r>
    <x v="6"/>
    <x v="111"/>
    <s v="Ss"/>
    <n v="1"/>
    <s v="Ss"/>
    <x v="2"/>
    <s v="DVM"/>
    <b v="0"/>
    <m/>
  </r>
  <r>
    <x v="6"/>
    <x v="111"/>
    <s v="Fdc"/>
    <m/>
    <s v="Fd"/>
    <x v="0"/>
    <s v="DVM"/>
    <b v="0"/>
    <s v="Fd of high constancy and reasonable cover in unit"/>
  </r>
  <r>
    <x v="6"/>
    <x v="111"/>
    <s v="Up"/>
    <m/>
    <s v="Up"/>
    <x v="1"/>
    <s v="DVM"/>
    <b v="0"/>
    <s v="added"/>
  </r>
  <r>
    <x v="6"/>
    <x v="112"/>
    <s v="Ac"/>
    <n v="1"/>
    <s v="Ac"/>
    <x v="2"/>
    <m/>
    <b v="0"/>
    <s v="no Act in any plots in BGC unit"/>
  </r>
  <r>
    <x v="6"/>
    <x v="112"/>
    <s v="Ba"/>
    <n v="2"/>
    <s v="Ba"/>
    <x v="0"/>
    <s v="DVM"/>
    <b v="0"/>
    <m/>
  </r>
  <r>
    <x v="6"/>
    <x v="112"/>
    <s v="Cw"/>
    <n v="2"/>
    <s v="Cw"/>
    <x v="0"/>
    <s v="DVM"/>
    <b v="0"/>
    <m/>
  </r>
  <r>
    <x v="6"/>
    <x v="112"/>
    <s v="Dr"/>
    <n v="1"/>
    <s v="Dr"/>
    <x v="2"/>
    <s v="DVM"/>
    <b v="0"/>
    <m/>
  </r>
  <r>
    <x v="6"/>
    <x v="112"/>
    <s v="Hw"/>
    <n v="3"/>
    <s v="Hw"/>
    <x v="1"/>
    <s v="DVM"/>
    <b v="0"/>
    <m/>
  </r>
  <r>
    <x v="6"/>
    <x v="112"/>
    <s v="Mb"/>
    <n v="2"/>
    <s v="Mb"/>
    <x v="0"/>
    <s v="DVM"/>
    <b v="0"/>
    <m/>
  </r>
  <r>
    <x v="6"/>
    <x v="112"/>
    <s v="Ss"/>
    <n v="1"/>
    <s v="Ss"/>
    <x v="2"/>
    <s v="DVM"/>
    <b v="0"/>
    <m/>
  </r>
  <r>
    <x v="6"/>
    <x v="112"/>
    <s v="Wt"/>
    <m/>
    <s v="Wt"/>
    <x v="1"/>
    <s v="DVM"/>
    <b v="0"/>
    <s v="added; Salix sitchensis"/>
  </r>
  <r>
    <x v="6"/>
    <x v="112"/>
    <s v="Kc"/>
    <m/>
    <s v="Kc"/>
    <x v="1"/>
    <s v="DVM"/>
    <b v="0"/>
    <s v="added; cascara"/>
  </r>
  <r>
    <x v="6"/>
    <x v="113"/>
    <s v="Ac"/>
    <n v="2"/>
    <s v="Ac"/>
    <x v="0"/>
    <m/>
    <b v="0"/>
    <s v="Fl50 used in guide at this time"/>
  </r>
  <r>
    <x v="6"/>
    <x v="113"/>
    <s v="Dr"/>
    <n v="1"/>
    <s v="Dr"/>
    <x v="2"/>
    <m/>
    <b v="0"/>
    <m/>
  </r>
  <r>
    <x v="6"/>
    <x v="113"/>
    <s v="Mb"/>
    <n v="3"/>
    <s v="Mb"/>
    <x v="1"/>
    <m/>
    <b v="0"/>
    <m/>
  </r>
  <r>
    <x v="6"/>
    <x v="114"/>
    <s v="Cw"/>
    <n v="3"/>
    <s v="Cw"/>
    <x v="1"/>
    <m/>
    <b v="0"/>
    <s v="115 Wb to Wb"/>
  </r>
  <r>
    <x v="6"/>
    <x v="114"/>
    <s v="Hw"/>
    <n v="2"/>
    <s v="Hw"/>
    <x v="0"/>
    <m/>
    <b v="0"/>
    <m/>
  </r>
  <r>
    <x v="6"/>
    <x v="114"/>
    <s v="Plc"/>
    <n v="2"/>
    <s v="Pl"/>
    <x v="0"/>
    <m/>
    <b v="0"/>
    <m/>
  </r>
  <r>
    <x v="6"/>
    <x v="115"/>
    <s v="Fdc"/>
    <m/>
    <s v="Fd"/>
    <x v="1"/>
    <s v="DVM"/>
    <b v="0"/>
    <s v="Ws## - a slough sedge unit"/>
  </r>
  <r>
    <x v="6"/>
    <x v="115"/>
    <s v="Cw"/>
    <m/>
    <s v="Cw"/>
    <x v="2"/>
    <s v="DVM"/>
    <b v="0"/>
    <m/>
  </r>
  <r>
    <x v="6"/>
    <x v="115"/>
    <s v="Hw"/>
    <m/>
    <s v="Hw"/>
    <x v="0"/>
    <s v="DVM"/>
    <b v="0"/>
    <m/>
  </r>
  <r>
    <x v="6"/>
    <x v="115"/>
    <s v="Ba"/>
    <m/>
    <s v="Ba"/>
    <x v="1"/>
    <s v="DVM"/>
    <b v="0"/>
    <m/>
  </r>
  <r>
    <x v="6"/>
    <x v="115"/>
    <s v="Dr"/>
    <m/>
    <s v="Dr"/>
    <x v="2"/>
    <s v="DVM"/>
    <b v="0"/>
    <m/>
  </r>
  <r>
    <x v="6"/>
    <x v="115"/>
    <s v="Yc"/>
    <m/>
    <s v="Yc"/>
    <x v="1"/>
    <s v="DVM"/>
    <b v="0"/>
    <m/>
  </r>
  <r>
    <x v="6"/>
    <x v="115"/>
    <s v="Pw"/>
    <m/>
    <s v="Pw"/>
    <x v="1"/>
    <s v="DVM"/>
    <b v="0"/>
    <m/>
  </r>
  <r>
    <x v="6"/>
    <x v="116"/>
    <s v="Ac"/>
    <n v="3"/>
    <s v="Ac"/>
    <x v="1"/>
    <m/>
    <b v="0"/>
    <s v="no Act in any plots in BGC unit"/>
  </r>
  <r>
    <x v="6"/>
    <x v="116"/>
    <s v="Cw"/>
    <n v="1"/>
    <s v="Cw"/>
    <x v="2"/>
    <s v="DVM"/>
    <b v="0"/>
    <m/>
  </r>
  <r>
    <x v="6"/>
    <x v="116"/>
    <s v="Dr"/>
    <n v="3"/>
    <s v="Dr"/>
    <x v="0"/>
    <s v="DVM"/>
    <b v="0"/>
    <s v="Dr should be OK on these sites"/>
  </r>
  <r>
    <x v="6"/>
    <x v="116"/>
    <s v="Hw"/>
    <n v="3"/>
    <s v="Hw"/>
    <x v="1"/>
    <s v="DVM"/>
    <b v="0"/>
    <m/>
  </r>
  <r>
    <x v="6"/>
    <x v="116"/>
    <s v="Mb"/>
    <n v="3"/>
    <s v="Mb"/>
    <x v="1"/>
    <m/>
    <b v="0"/>
    <m/>
  </r>
  <r>
    <x v="6"/>
    <x v="116"/>
    <s v="Pw"/>
    <n v="3"/>
    <s v="Pw"/>
    <x v="1"/>
    <m/>
    <b v="0"/>
    <m/>
  </r>
  <r>
    <x v="6"/>
    <x v="116"/>
    <s v="Ss"/>
    <n v="3"/>
    <s v="Ss"/>
    <x v="1"/>
    <m/>
    <b v="0"/>
    <m/>
  </r>
  <r>
    <x v="6"/>
    <x v="116"/>
    <s v="Up"/>
    <m/>
    <s v="Up"/>
    <x v="1"/>
    <s v="DVM"/>
    <b v="0"/>
    <s v="added; "/>
  </r>
  <r>
    <x v="6"/>
    <x v="117"/>
    <s v="Ac"/>
    <n v="3"/>
    <s v="Ac"/>
    <x v="1"/>
    <m/>
    <b v="0"/>
    <s v="no Act in any plots in BGC unit"/>
  </r>
  <r>
    <x v="6"/>
    <x v="117"/>
    <s v="Cw"/>
    <n v="1"/>
    <s v="Cw"/>
    <x v="2"/>
    <s v="DVM"/>
    <b v="0"/>
    <m/>
  </r>
  <r>
    <x v="6"/>
    <x v="117"/>
    <s v="Dr"/>
    <n v="3"/>
    <s v="Dr"/>
    <x v="0"/>
    <s v="DVM"/>
    <b v="0"/>
    <s v="Dr should be OK on these sites"/>
  </r>
  <r>
    <x v="6"/>
    <x v="117"/>
    <s v="Hw"/>
    <n v="3"/>
    <s v="Hw"/>
    <x v="1"/>
    <s v="DVM"/>
    <b v="0"/>
    <m/>
  </r>
  <r>
    <x v="6"/>
    <x v="117"/>
    <s v="Mb"/>
    <n v="3"/>
    <s v="Mb"/>
    <x v="1"/>
    <m/>
    <b v="0"/>
    <m/>
  </r>
  <r>
    <x v="6"/>
    <x v="117"/>
    <s v="Pw"/>
    <n v="3"/>
    <s v="Pw"/>
    <x v="1"/>
    <m/>
    <b v="0"/>
    <m/>
  </r>
  <r>
    <x v="6"/>
    <x v="117"/>
    <s v="Ss"/>
    <n v="3"/>
    <s v="Ss"/>
    <x v="1"/>
    <m/>
    <b v="0"/>
    <m/>
  </r>
  <r>
    <x v="6"/>
    <x v="117"/>
    <s v="Up"/>
    <m/>
    <s v="Up"/>
    <x v="1"/>
    <s v="DVM"/>
    <b v="0"/>
    <s v="added; "/>
  </r>
  <r>
    <x v="6"/>
    <x v="118"/>
    <s v="X"/>
    <m/>
    <s v="X"/>
    <x v="4"/>
    <s v="VC"/>
    <b v="0"/>
    <m/>
  </r>
  <r>
    <x v="7"/>
    <x v="119"/>
    <s v="Ba"/>
    <n v="1"/>
    <s v="Ba"/>
    <x v="2"/>
    <s v="DVM"/>
    <b v="0"/>
    <m/>
  </r>
  <r>
    <x v="7"/>
    <x v="119"/>
    <s v="Cw"/>
    <n v="2"/>
    <s v="Cw"/>
    <x v="0"/>
    <s v="DVM"/>
    <b v="0"/>
    <m/>
  </r>
  <r>
    <x v="7"/>
    <x v="119"/>
    <s v="Fdc"/>
    <n v="2"/>
    <s v="Fd"/>
    <x v="0"/>
    <s v="DVM"/>
    <b v="0"/>
    <m/>
  </r>
  <r>
    <x v="7"/>
    <x v="119"/>
    <s v="Hm"/>
    <n v="2"/>
    <s v="Hm"/>
    <x v="0"/>
    <s v="DVM"/>
    <b v="0"/>
    <m/>
  </r>
  <r>
    <x v="7"/>
    <x v="119"/>
    <s v="Hw"/>
    <n v="1"/>
    <s v="Hw"/>
    <x v="2"/>
    <s v="DVM"/>
    <b v="0"/>
    <m/>
  </r>
  <r>
    <x v="7"/>
    <x v="119"/>
    <s v="Pw"/>
    <n v="3"/>
    <s v="Pw"/>
    <x v="1"/>
    <s v="DVM"/>
    <b v="0"/>
    <m/>
  </r>
  <r>
    <x v="7"/>
    <x v="119"/>
    <s v="Ss"/>
    <n v="4"/>
    <s v="Ss"/>
    <x v="5"/>
    <s v="DVM"/>
    <b v="0"/>
    <s v="No Picea in data for any unit"/>
  </r>
  <r>
    <x v="7"/>
    <x v="119"/>
    <s v="Sx"/>
    <n v="5"/>
    <s v="Sx"/>
    <x v="3"/>
    <s v="DVM"/>
    <b v="0"/>
    <m/>
  </r>
  <r>
    <x v="7"/>
    <x v="119"/>
    <s v="Yc"/>
    <n v="2"/>
    <s v="Yc"/>
    <x v="0"/>
    <s v="DVM"/>
    <b v="0"/>
    <m/>
  </r>
  <r>
    <x v="7"/>
    <x v="120"/>
    <s v="Cw"/>
    <n v="3"/>
    <s v="Cw"/>
    <x v="3"/>
    <s v="DVM"/>
    <b v="0"/>
    <s v="Cw is absent from 102, albeit limited data; marginal in 103"/>
  </r>
  <r>
    <x v="7"/>
    <x v="120"/>
    <s v="Fdc"/>
    <n v="3"/>
    <s v="Fd"/>
    <x v="0"/>
    <s v="DVM"/>
    <b v="0"/>
    <s v="Fd is consistent in limited data"/>
  </r>
  <r>
    <x v="7"/>
    <x v="120"/>
    <s v="Hm"/>
    <n v="3"/>
    <s v="Hm"/>
    <x v="1"/>
    <s v="DVM"/>
    <b v="0"/>
    <m/>
  </r>
  <r>
    <x v="7"/>
    <x v="120"/>
    <s v="Plc"/>
    <n v="3"/>
    <s v="Pl"/>
    <x v="1"/>
    <s v="DVM"/>
    <b v="0"/>
    <m/>
  </r>
  <r>
    <x v="7"/>
    <x v="120"/>
    <s v="Pw"/>
    <n v="3"/>
    <s v="Pw"/>
    <x v="1"/>
    <s v="DVM"/>
    <b v="0"/>
    <m/>
  </r>
  <r>
    <x v="7"/>
    <x v="120"/>
    <s v="Yc"/>
    <n v="3"/>
    <s v="Yc"/>
    <x v="1"/>
    <s v="DVM"/>
    <b v="0"/>
    <m/>
  </r>
  <r>
    <x v="7"/>
    <x v="120"/>
    <s v="Hw"/>
    <m/>
    <s v="Hw"/>
    <x v="1"/>
    <s v="DVM"/>
    <b v="0"/>
    <s v="added; consistent in shrub layer; 2/3 in trees; limited data"/>
  </r>
  <r>
    <x v="7"/>
    <x v="121"/>
    <s v="Ba"/>
    <n v="3"/>
    <s v="Ba"/>
    <x v="1"/>
    <s v="DVM"/>
    <b v="0"/>
    <s v="very minor occurrence in data"/>
  </r>
  <r>
    <x v="7"/>
    <x v="121"/>
    <s v="Cw"/>
    <n v="3"/>
    <s v="Cw"/>
    <x v="1"/>
    <s v="DVM"/>
    <b v="0"/>
    <m/>
  </r>
  <r>
    <x v="7"/>
    <x v="121"/>
    <s v="Fdc"/>
    <n v="2"/>
    <s v="Fd"/>
    <x v="0"/>
    <s v="DVM"/>
    <b v="0"/>
    <m/>
  </r>
  <r>
    <x v="7"/>
    <x v="121"/>
    <s v="Hm"/>
    <n v="2"/>
    <s v="Hm"/>
    <x v="0"/>
    <s v="DVM"/>
    <b v="0"/>
    <s v="very minor occurrence in data"/>
  </r>
  <r>
    <x v="7"/>
    <x v="121"/>
    <s v="Hw"/>
    <n v="1"/>
    <s v="Hw"/>
    <x v="2"/>
    <s v="DVM"/>
    <b v="0"/>
    <m/>
  </r>
  <r>
    <x v="7"/>
    <x v="121"/>
    <s v="Lw"/>
    <n v="3"/>
    <s v="Lw"/>
    <x v="1"/>
    <m/>
    <b v="0"/>
    <m/>
  </r>
  <r>
    <x v="7"/>
    <x v="121"/>
    <s v="Plc"/>
    <n v="3"/>
    <s v="Pl"/>
    <x v="1"/>
    <s v="DVM"/>
    <b v="0"/>
    <s v="very very minor occurrence in data"/>
  </r>
  <r>
    <x v="7"/>
    <x v="121"/>
    <s v="Pw"/>
    <n v="3"/>
    <s v="Pw"/>
    <x v="1"/>
    <s v="DVM"/>
    <b v="0"/>
    <m/>
  </r>
  <r>
    <x v="7"/>
    <x v="121"/>
    <s v="Ss"/>
    <n v="4"/>
    <s v="Ss"/>
    <x v="5"/>
    <m/>
    <b v="0"/>
    <m/>
  </r>
  <r>
    <x v="7"/>
    <x v="121"/>
    <s v="Sx"/>
    <n v="5"/>
    <s v="Sx"/>
    <x v="3"/>
    <m/>
    <b v="0"/>
    <m/>
  </r>
  <r>
    <x v="7"/>
    <x v="121"/>
    <s v="Yc"/>
    <n v="2"/>
    <s v="Yc"/>
    <x v="0"/>
    <s v="DVM"/>
    <b v="0"/>
    <m/>
  </r>
  <r>
    <x v="7"/>
    <x v="121"/>
    <s v="Bl"/>
    <m/>
    <s v="Bl"/>
    <x v="1"/>
    <s v="DVM"/>
    <b v="0"/>
    <s v="added; minor, but present in data"/>
  </r>
  <r>
    <x v="7"/>
    <x v="122"/>
    <s v="Ba"/>
    <n v="1"/>
    <s v="Ba"/>
    <x v="2"/>
    <s v="DVM"/>
    <b v="0"/>
    <m/>
  </r>
  <r>
    <x v="7"/>
    <x v="122"/>
    <s v="Bp"/>
    <n v="3"/>
    <s v="Bp"/>
    <x v="1"/>
    <m/>
    <b v="0"/>
    <m/>
  </r>
  <r>
    <x v="7"/>
    <x v="122"/>
    <s v="Cw"/>
    <n v="2"/>
    <s v="Cw"/>
    <x v="0"/>
    <s v="DVM"/>
    <b v="0"/>
    <s v="very very minor Cw in unit"/>
  </r>
  <r>
    <x v="7"/>
    <x v="122"/>
    <s v="Fdc"/>
    <n v="2"/>
    <s v="Fd"/>
    <x v="0"/>
    <s v="DVM"/>
    <b v="0"/>
    <m/>
  </r>
  <r>
    <x v="7"/>
    <x v="122"/>
    <s v="Hw"/>
    <n v="1"/>
    <s v="Hw"/>
    <x v="2"/>
    <s v="DVM"/>
    <b v="0"/>
    <m/>
  </r>
  <r>
    <x v="7"/>
    <x v="122"/>
    <s v="Pw"/>
    <n v="2"/>
    <s v="Pw"/>
    <x v="0"/>
    <s v="DVM"/>
    <b v="0"/>
    <s v="no Pw in unit data"/>
  </r>
  <r>
    <x v="7"/>
    <x v="122"/>
    <s v="Ss"/>
    <n v="4"/>
    <s v="Ss"/>
    <x v="5"/>
    <s v="DVM"/>
    <b v="0"/>
    <m/>
  </r>
  <r>
    <x v="7"/>
    <x v="122"/>
    <s v="Sx"/>
    <n v="5"/>
    <s v="Sx"/>
    <x v="3"/>
    <s v="DVM"/>
    <b v="0"/>
    <m/>
  </r>
  <r>
    <x v="7"/>
    <x v="122"/>
    <s v="Yc"/>
    <n v="2"/>
    <s v="Yc"/>
    <x v="0"/>
    <s v="DVM"/>
    <b v="0"/>
    <m/>
  </r>
  <r>
    <x v="7"/>
    <x v="122"/>
    <s v="Hm"/>
    <m/>
    <s v="Hm"/>
    <x v="0"/>
    <s v="DVM"/>
    <b v="0"/>
    <s v="added"/>
  </r>
  <r>
    <x v="7"/>
    <x v="123"/>
    <s v="Ba"/>
    <n v="1"/>
    <s v="Ba"/>
    <x v="2"/>
    <s v="DVM"/>
    <b v="0"/>
    <m/>
  </r>
  <r>
    <x v="7"/>
    <x v="123"/>
    <s v="Cw"/>
    <n v="2"/>
    <s v="Cw"/>
    <x v="0"/>
    <s v="DVM"/>
    <b v="0"/>
    <s v="very very minor Cw in unit"/>
  </r>
  <r>
    <x v="7"/>
    <x v="123"/>
    <s v="Fdc"/>
    <n v="3"/>
    <s v="Fd"/>
    <x v="1"/>
    <s v="DVM"/>
    <b v="0"/>
    <s v="very very minor Fd in unit"/>
  </r>
  <r>
    <x v="7"/>
    <x v="123"/>
    <s v="Hm"/>
    <n v="2"/>
    <s v="Hm"/>
    <x v="0"/>
    <s v="DVM"/>
    <b v="0"/>
    <m/>
  </r>
  <r>
    <x v="7"/>
    <x v="123"/>
    <s v="Hw"/>
    <n v="1"/>
    <s v="Hw"/>
    <x v="2"/>
    <s v="DVM"/>
    <b v="0"/>
    <m/>
  </r>
  <r>
    <x v="7"/>
    <x v="123"/>
    <s v="Yc"/>
    <n v="2"/>
    <s v="Yc"/>
    <x v="0"/>
    <s v="DVM"/>
    <b v="0"/>
    <m/>
  </r>
  <r>
    <x v="7"/>
    <x v="124"/>
    <s v="Ba"/>
    <n v="1"/>
    <s v="Ba"/>
    <x v="2"/>
    <s v="DVM"/>
    <b v="0"/>
    <m/>
  </r>
  <r>
    <x v="7"/>
    <x v="124"/>
    <s v="Cw"/>
    <n v="2"/>
    <s v="Cw"/>
    <x v="0"/>
    <s v="DVM"/>
    <b v="0"/>
    <m/>
  </r>
  <r>
    <x v="7"/>
    <x v="124"/>
    <s v="Fdc"/>
    <n v="3"/>
    <s v="Fd"/>
    <x v="1"/>
    <s v="DVM"/>
    <b v="0"/>
    <m/>
  </r>
  <r>
    <x v="7"/>
    <x v="124"/>
    <s v="Hw"/>
    <n v="2"/>
    <s v="Hw"/>
    <x v="2"/>
    <s v="DVM"/>
    <b v="0"/>
    <s v="lots of Hw in data"/>
  </r>
  <r>
    <x v="7"/>
    <x v="124"/>
    <s v="Pw"/>
    <n v="3"/>
    <s v="Pw"/>
    <x v="1"/>
    <s v="DVM"/>
    <b v="0"/>
    <m/>
  </r>
  <r>
    <x v="7"/>
    <x v="124"/>
    <s v="Yc"/>
    <n v="2"/>
    <s v="Yc"/>
    <x v="0"/>
    <s v="DVM"/>
    <b v="0"/>
    <m/>
  </r>
  <r>
    <x v="7"/>
    <x v="124"/>
    <s v="Hm"/>
    <m/>
    <s v="Hm"/>
    <x v="0"/>
    <s v="DVM"/>
    <b v="0"/>
    <s v="added; some Hm in data"/>
  </r>
  <r>
    <x v="7"/>
    <x v="124"/>
    <s v="Bl"/>
    <m/>
    <s v="Bl"/>
    <x v="1"/>
    <s v="DVM"/>
    <b v="0"/>
    <s v="minor, but present in data"/>
  </r>
  <r>
    <x v="7"/>
    <x v="124"/>
    <s v="Tw"/>
    <m/>
    <s v="Tw"/>
    <x v="1"/>
    <s v="DVM"/>
    <b v="0"/>
    <s v="added"/>
  </r>
  <r>
    <x v="7"/>
    <x v="125"/>
    <s v="Ba"/>
    <m/>
    <s v="Ba"/>
    <x v="2"/>
    <s v="DVM"/>
    <b v="0"/>
    <m/>
  </r>
  <r>
    <x v="7"/>
    <x v="125"/>
    <s v="Cw"/>
    <m/>
    <s v="Cw"/>
    <x v="0"/>
    <s v="DVM"/>
    <b v="0"/>
    <s v="very minor in data, but seem feasible to be a 2"/>
  </r>
  <r>
    <x v="7"/>
    <x v="125"/>
    <s v="Hw"/>
    <m/>
    <s v="Hw"/>
    <x v="2"/>
    <s v="DVM"/>
    <b v="0"/>
    <m/>
  </r>
  <r>
    <x v="7"/>
    <x v="125"/>
    <s v="Pw"/>
    <m/>
    <s v="Pw"/>
    <x v="1"/>
    <s v="DVM"/>
    <b v="0"/>
    <m/>
  </r>
  <r>
    <x v="7"/>
    <x v="125"/>
    <s v="Hm"/>
    <m/>
    <s v="Hm"/>
    <x v="0"/>
    <s v="DVM"/>
    <b v="0"/>
    <s v="very minor"/>
  </r>
  <r>
    <x v="7"/>
    <x v="125"/>
    <s v="Yc"/>
    <m/>
    <s v="Yc"/>
    <x v="1"/>
    <s v="DVM"/>
    <b v="0"/>
    <s v="none in data, but in other site series"/>
  </r>
  <r>
    <x v="7"/>
    <x v="126"/>
    <s v="Hm"/>
    <n v="3"/>
    <s v="Hm"/>
    <x v="4"/>
    <m/>
    <b v="0"/>
    <m/>
  </r>
  <r>
    <x v="7"/>
    <x v="126"/>
    <s v="Hw"/>
    <n v="3"/>
    <s v="Hw"/>
    <x v="4"/>
    <m/>
    <b v="0"/>
    <m/>
  </r>
  <r>
    <x v="7"/>
    <x v="126"/>
    <s v="Plc"/>
    <n v="2"/>
    <s v="Pl"/>
    <x v="4"/>
    <m/>
    <b v="0"/>
    <m/>
  </r>
  <r>
    <x v="7"/>
    <x v="126"/>
    <s v="Yc"/>
    <n v="2"/>
    <s v="Yc"/>
    <x v="4"/>
    <m/>
    <b v="0"/>
    <m/>
  </r>
  <r>
    <x v="7"/>
    <x v="127"/>
    <s v="Cw"/>
    <n v="2"/>
    <s v="Cw"/>
    <x v="0"/>
    <s v="DVM"/>
    <b v="0"/>
    <m/>
  </r>
  <r>
    <x v="7"/>
    <x v="127"/>
    <s v="Hw"/>
    <n v="3"/>
    <s v="Hw"/>
    <x v="0"/>
    <s v="DVM"/>
    <b v="0"/>
    <s v="lots of Hw in data"/>
  </r>
  <r>
    <x v="7"/>
    <x v="127"/>
    <s v="Pw"/>
    <n v="3"/>
    <s v="Pw"/>
    <x v="1"/>
    <m/>
    <b v="0"/>
    <s v="can't determine if this is OK here"/>
  </r>
  <r>
    <x v="7"/>
    <x v="127"/>
    <s v="Yc"/>
    <n v="2"/>
    <s v="Yc"/>
    <x v="0"/>
    <s v="DVM"/>
    <b v="0"/>
    <m/>
  </r>
  <r>
    <x v="7"/>
    <x v="127"/>
    <s v="Ba"/>
    <m/>
    <s v="Ba"/>
    <x v="0"/>
    <s v="DVM"/>
    <b v="0"/>
    <s v="added; lots of Ba in data"/>
  </r>
  <r>
    <x v="7"/>
    <x v="127"/>
    <s v="Hm"/>
    <m/>
    <s v="Hm"/>
    <x v="0"/>
    <s v="DVM"/>
    <b v="0"/>
    <s v="added"/>
  </r>
  <r>
    <x v="7"/>
    <x v="127"/>
    <s v="Wt"/>
    <m/>
    <s v="Wt"/>
    <x v="1"/>
    <s v="DVM"/>
    <b v="0"/>
    <s v="added"/>
  </r>
  <r>
    <x v="7"/>
    <x v="128"/>
    <s v="X"/>
    <m/>
    <s v="X"/>
    <x v="4"/>
    <s v="VC"/>
    <b v="0"/>
    <m/>
  </r>
  <r>
    <x v="8"/>
    <x v="129"/>
    <s v="Act"/>
    <n v="3"/>
    <s v="Ac"/>
    <x v="1"/>
    <s v="BG"/>
    <b v="0"/>
    <m/>
  </r>
  <r>
    <x v="8"/>
    <x v="129"/>
    <s v="Ba"/>
    <n v="2"/>
    <s v="Ba"/>
    <x v="0"/>
    <s v="BG"/>
    <b v="0"/>
    <m/>
  </r>
  <r>
    <x v="8"/>
    <x v="129"/>
    <s v="Bp"/>
    <n v="4"/>
    <s v="Bp"/>
    <x v="5"/>
    <s v="BGx"/>
    <b v="1"/>
    <s v="good potential growth; added OHR"/>
  </r>
  <r>
    <x v="8"/>
    <x v="129"/>
    <s v="Cw"/>
    <n v="2"/>
    <s v="Cw"/>
    <x v="0"/>
    <s v="BG"/>
    <b v="0"/>
    <m/>
  </r>
  <r>
    <x v="8"/>
    <x v="129"/>
    <s v="Dr"/>
    <n v="3"/>
    <s v="Dr"/>
    <x v="1"/>
    <s v="BG"/>
    <b v="0"/>
    <m/>
  </r>
  <r>
    <x v="8"/>
    <x v="129"/>
    <s v="Ep"/>
    <n v="3"/>
    <s v="Ep"/>
    <x v="1"/>
    <s v="BG"/>
    <b v="0"/>
    <m/>
  </r>
  <r>
    <x v="8"/>
    <x v="129"/>
    <s v="Fdc"/>
    <n v="1"/>
    <s v="Fd"/>
    <x v="2"/>
    <s v="BG"/>
    <b v="0"/>
    <m/>
  </r>
  <r>
    <x v="8"/>
    <x v="129"/>
    <s v="Hw"/>
    <n v="2"/>
    <s v="Hw"/>
    <x v="0"/>
    <s v="BG"/>
    <b v="0"/>
    <m/>
  </r>
  <r>
    <x v="8"/>
    <x v="129"/>
    <s v="Mb"/>
    <n v="5"/>
    <s v="Mb"/>
    <x v="3"/>
    <s v="BG"/>
    <b v="0"/>
    <m/>
  </r>
  <r>
    <x v="8"/>
    <x v="129"/>
    <s v="Ss"/>
    <n v="4"/>
    <s v="Ss"/>
    <x v="5"/>
    <s v="BG"/>
    <b v="0"/>
    <m/>
  </r>
  <r>
    <x v="8"/>
    <x v="129"/>
    <s v="Sxl"/>
    <n v="4"/>
    <s v="Ss"/>
    <x v="5"/>
    <s v="BG"/>
    <b v="0"/>
    <m/>
  </r>
  <r>
    <x v="8"/>
    <x v="129"/>
    <s v="Sxw"/>
    <m/>
    <s v="Sx"/>
    <x v="1"/>
    <s v="BGx"/>
    <b v="0"/>
    <s v="Se decent potential"/>
  </r>
  <r>
    <x v="8"/>
    <x v="129"/>
    <s v="Yc"/>
    <n v="3"/>
    <s v="Yc"/>
    <x v="3"/>
    <s v="BGx"/>
    <b v="0"/>
    <s v="more suitable in CWHms2"/>
  </r>
  <r>
    <x v="8"/>
    <x v="130"/>
    <s v="Ep"/>
    <n v="3"/>
    <s v="Ep"/>
    <x v="3"/>
    <s v="BGx"/>
    <b v="0"/>
    <s v="can't see Ep establishing on these sites"/>
  </r>
  <r>
    <x v="8"/>
    <x v="130"/>
    <s v="Fdc"/>
    <n v="2"/>
    <s v="Fd"/>
    <x v="1"/>
    <s v="BG"/>
    <b v="0"/>
    <m/>
  </r>
  <r>
    <x v="8"/>
    <x v="130"/>
    <s v="Hw"/>
    <n v="3"/>
    <s v="Hw"/>
    <x v="1"/>
    <s v="BG"/>
    <b v="0"/>
    <s v="drought susceptible"/>
  </r>
  <r>
    <x v="8"/>
    <x v="130"/>
    <s v="Plc"/>
    <n v="2"/>
    <s v="Pl"/>
    <x v="1"/>
    <s v="BG"/>
    <b v="0"/>
    <m/>
  </r>
  <r>
    <x v="8"/>
    <x v="130"/>
    <s v="Pw"/>
    <m/>
    <s v="Pw"/>
    <x v="1"/>
    <s v="BGx"/>
    <b v="0"/>
    <s v="40% const."/>
  </r>
  <r>
    <x v="8"/>
    <x v="131"/>
    <s v="Act"/>
    <n v="3"/>
    <s v="Ac"/>
    <x v="5"/>
    <s v="BGx"/>
    <b v="0"/>
    <s v="marginal on dry site; drought susceptible"/>
  </r>
  <r>
    <x v="8"/>
    <x v="131"/>
    <s v="Ba"/>
    <n v="3"/>
    <s v="Ba"/>
    <x v="1"/>
    <s v="BG"/>
    <b v="0"/>
    <s v="drought susceptible"/>
  </r>
  <r>
    <x v="8"/>
    <x v="131"/>
    <s v="Cw"/>
    <n v="3"/>
    <s v="Cw"/>
    <x v="1"/>
    <s v="BG"/>
    <b v="0"/>
    <s v="drought susceptible"/>
  </r>
  <r>
    <x v="8"/>
    <x v="131"/>
    <s v="Dr"/>
    <n v="3"/>
    <s v="Dr"/>
    <x v="5"/>
    <s v="BGx"/>
    <b v="0"/>
    <s v="Dr is 5 in CWHds1 so unlikley 3 here"/>
  </r>
  <r>
    <x v="8"/>
    <x v="131"/>
    <s v="Ep"/>
    <n v="3"/>
    <s v="Ep"/>
    <x v="1"/>
    <s v="BG"/>
    <b v="0"/>
    <m/>
  </r>
  <r>
    <x v="8"/>
    <x v="131"/>
    <s v="Fdc"/>
    <n v="1"/>
    <s v="Fd"/>
    <x v="2"/>
    <s v="BG"/>
    <b v="0"/>
    <m/>
  </r>
  <r>
    <x v="8"/>
    <x v="131"/>
    <s v="Hw"/>
    <n v="3"/>
    <s v="Hw"/>
    <x v="1"/>
    <s v="BG"/>
    <b v="0"/>
    <s v="drought susceptible"/>
  </r>
  <r>
    <x v="8"/>
    <x v="131"/>
    <s v="Lw"/>
    <n v="3"/>
    <s v="Lw"/>
    <x v="1"/>
    <s v="BG"/>
    <b v="1"/>
    <m/>
  </r>
  <r>
    <x v="8"/>
    <x v="131"/>
    <s v="Mb"/>
    <n v="5"/>
    <s v="Mb"/>
    <x v="3"/>
    <s v="BG"/>
    <b v="0"/>
    <m/>
  </r>
  <r>
    <x v="8"/>
    <x v="131"/>
    <s v="Plc"/>
    <m/>
    <s v="Pl"/>
    <x v="1"/>
    <s v="BG"/>
    <b v="0"/>
    <m/>
  </r>
  <r>
    <x v="8"/>
    <x v="131"/>
    <s v="Ss"/>
    <n v="4"/>
    <s v="Ss"/>
    <x v="3"/>
    <s v="BGx"/>
    <b v="0"/>
    <s v="Ss unlikley on these sites"/>
  </r>
  <r>
    <x v="8"/>
    <x v="131"/>
    <s v="Sxl"/>
    <n v="4"/>
    <s v="Ss"/>
    <x v="3"/>
    <s v="BGx"/>
    <b v="0"/>
    <m/>
  </r>
  <r>
    <x v="8"/>
    <x v="131"/>
    <s v="Sxw"/>
    <m/>
    <s v="Sx"/>
    <x v="1"/>
    <s v="BGx"/>
    <b v="0"/>
    <s v="Se has potential"/>
  </r>
  <r>
    <x v="8"/>
    <x v="131"/>
    <s v="Pw"/>
    <m/>
    <s v="Pw"/>
    <x v="1"/>
    <s v="BGx"/>
    <b v="0"/>
    <s v="added based on 102 "/>
  </r>
  <r>
    <x v="8"/>
    <x v="132"/>
    <s v="Ba"/>
    <m/>
    <s v="Ba"/>
    <x v="1"/>
    <s v="BGx"/>
    <b v="0"/>
    <s v="drought susceptible"/>
  </r>
  <r>
    <x v="8"/>
    <x v="132"/>
    <s v="Fdc"/>
    <m/>
    <s v="Fd"/>
    <x v="2"/>
    <s v="BGx"/>
    <b v="0"/>
    <m/>
  </r>
  <r>
    <x v="8"/>
    <x v="132"/>
    <s v="Cw"/>
    <m/>
    <s v="Cw"/>
    <x v="0"/>
    <s v="BGx"/>
    <b v="0"/>
    <m/>
  </r>
  <r>
    <x v="8"/>
    <x v="132"/>
    <s v="Hw"/>
    <m/>
    <s v="Hw"/>
    <x v="0"/>
    <s v="BGx"/>
    <b v="0"/>
    <m/>
  </r>
  <r>
    <x v="8"/>
    <x v="132"/>
    <s v="Lw"/>
    <m/>
    <s v="Lw"/>
    <x v="1"/>
    <s v="BGx"/>
    <b v="1"/>
    <m/>
  </r>
  <r>
    <x v="8"/>
    <x v="133"/>
    <s v="Act"/>
    <n v="2"/>
    <s v="Ac"/>
    <x v="0"/>
    <s v="BG"/>
    <b v="0"/>
    <m/>
  </r>
  <r>
    <x v="8"/>
    <x v="133"/>
    <s v="Ba"/>
    <n v="2"/>
    <s v="Ba"/>
    <x v="0"/>
    <s v="BG"/>
    <b v="0"/>
    <m/>
  </r>
  <r>
    <x v="8"/>
    <x v="133"/>
    <s v="Bg"/>
    <n v="3"/>
    <s v="Bg"/>
    <x v="1"/>
    <s v="BG"/>
    <b v="0"/>
    <m/>
  </r>
  <r>
    <x v="8"/>
    <x v="133"/>
    <s v="Bp"/>
    <n v="4"/>
    <s v="Bp"/>
    <x v="5"/>
    <s v="BGx"/>
    <b v="1"/>
    <s v="good potential growth; added OHR"/>
  </r>
  <r>
    <x v="8"/>
    <x v="133"/>
    <s v="Cw"/>
    <n v="2"/>
    <s v="Cw"/>
    <x v="0"/>
    <s v="BG"/>
    <b v="0"/>
    <m/>
  </r>
  <r>
    <x v="8"/>
    <x v="133"/>
    <s v="Dr"/>
    <n v="3"/>
    <s v="Dr"/>
    <x v="1"/>
    <s v="BG"/>
    <b v="0"/>
    <m/>
  </r>
  <r>
    <x v="8"/>
    <x v="133"/>
    <s v="Ep"/>
    <n v="3"/>
    <s v="Ep"/>
    <x v="1"/>
    <s v="BG"/>
    <b v="0"/>
    <m/>
  </r>
  <r>
    <x v="8"/>
    <x v="133"/>
    <s v="Fdc"/>
    <n v="1"/>
    <s v="Fd"/>
    <x v="2"/>
    <s v="BG"/>
    <b v="0"/>
    <m/>
  </r>
  <r>
    <x v="8"/>
    <x v="133"/>
    <s v="Hw"/>
    <n v="2"/>
    <s v="Hw"/>
    <x v="0"/>
    <s v="BG"/>
    <b v="0"/>
    <m/>
  </r>
  <r>
    <x v="8"/>
    <x v="133"/>
    <s v="Lw"/>
    <n v="3"/>
    <s v="Lw"/>
    <x v="1"/>
    <s v="BG"/>
    <b v="1"/>
    <m/>
  </r>
  <r>
    <x v="8"/>
    <x v="133"/>
    <s v="Mb"/>
    <n v="3"/>
    <s v="Mb"/>
    <x v="1"/>
    <s v="BG"/>
    <b v="0"/>
    <m/>
  </r>
  <r>
    <x v="8"/>
    <x v="133"/>
    <s v="Pw"/>
    <n v="2"/>
    <s v="Pw"/>
    <x v="1"/>
    <s v="BGx"/>
    <b v="0"/>
    <s v="rare occurrences; should be similar to Lw"/>
  </r>
  <r>
    <x v="8"/>
    <x v="133"/>
    <s v="Ss"/>
    <n v="4"/>
    <s v="Ss"/>
    <x v="5"/>
    <s v="BG"/>
    <b v="0"/>
    <m/>
  </r>
  <r>
    <x v="8"/>
    <x v="133"/>
    <s v="Sxl"/>
    <n v="4"/>
    <s v="Ss"/>
    <x v="5"/>
    <s v="BG"/>
    <b v="0"/>
    <m/>
  </r>
  <r>
    <x v="8"/>
    <x v="133"/>
    <s v="Sxw"/>
    <m/>
    <s v="Sx"/>
    <x v="1"/>
    <s v="BG"/>
    <b v="0"/>
    <m/>
  </r>
  <r>
    <x v="8"/>
    <x v="133"/>
    <s v="Yc"/>
    <n v="2"/>
    <s v="Yc"/>
    <x v="3"/>
    <s v="BGx"/>
    <b v="0"/>
    <s v="more suitable in CWHms2"/>
  </r>
  <r>
    <x v="8"/>
    <x v="134"/>
    <s v="Act"/>
    <n v="3"/>
    <s v="Ac"/>
    <x v="1"/>
    <s v="BG"/>
    <b v="0"/>
    <m/>
  </r>
  <r>
    <x v="8"/>
    <x v="134"/>
    <s v="Ba"/>
    <n v="2"/>
    <s v="Ba"/>
    <x v="0"/>
    <s v="BGx"/>
    <b v="0"/>
    <s v="1 in the higher elev ms2"/>
  </r>
  <r>
    <x v="8"/>
    <x v="134"/>
    <s v="Cw"/>
    <n v="2"/>
    <s v="Cw"/>
    <x v="0"/>
    <s v="BG"/>
    <b v="0"/>
    <m/>
  </r>
  <r>
    <x v="8"/>
    <x v="134"/>
    <s v="Dr"/>
    <n v="3"/>
    <s v="Dr"/>
    <x v="1"/>
    <s v="BG"/>
    <b v="0"/>
    <m/>
  </r>
  <r>
    <x v="8"/>
    <x v="134"/>
    <s v="Ep"/>
    <n v="3"/>
    <s v="Ep"/>
    <x v="1"/>
    <s v="BG"/>
    <b v="0"/>
    <m/>
  </r>
  <r>
    <x v="8"/>
    <x v="134"/>
    <s v="Hw"/>
    <n v="1"/>
    <s v="Hw"/>
    <x v="2"/>
    <s v="BG"/>
    <b v="0"/>
    <m/>
  </r>
  <r>
    <x v="8"/>
    <x v="134"/>
    <s v="Mb"/>
    <n v="5"/>
    <s v="Mb"/>
    <x v="3"/>
    <s v="BG"/>
    <b v="0"/>
    <m/>
  </r>
  <r>
    <x v="8"/>
    <x v="134"/>
    <s v="Yc"/>
    <n v="2"/>
    <s v="Yc"/>
    <x v="3"/>
    <s v="BGx"/>
    <b v="0"/>
    <s v="more suitable in CWHms2"/>
  </r>
  <r>
    <x v="8"/>
    <x v="134"/>
    <s v="Fdc"/>
    <m/>
    <s v="Fd"/>
    <x v="1"/>
    <s v="BGx"/>
    <b v="0"/>
    <s v="30% const. "/>
  </r>
  <r>
    <x v="8"/>
    <x v="135"/>
    <s v="Act"/>
    <n v="2"/>
    <s v="Ac"/>
    <x v="0"/>
    <s v="BG"/>
    <b v="0"/>
    <m/>
  </r>
  <r>
    <x v="8"/>
    <x v="135"/>
    <s v="Ba"/>
    <n v="2"/>
    <s v="Ba"/>
    <x v="0"/>
    <s v="BGx"/>
    <b v="0"/>
    <s v="has footnote limitations"/>
  </r>
  <r>
    <x v="8"/>
    <x v="135"/>
    <s v="Bg"/>
    <n v="2"/>
    <s v="Bg"/>
    <x v="0"/>
    <s v="BG"/>
    <b v="0"/>
    <m/>
  </r>
  <r>
    <x v="8"/>
    <x v="135"/>
    <s v="Bp"/>
    <n v="4"/>
    <s v="Bp"/>
    <x v="5"/>
    <s v="BGx"/>
    <b v="1"/>
    <s v="added OHR"/>
  </r>
  <r>
    <x v="8"/>
    <x v="135"/>
    <s v="Cw"/>
    <n v="2"/>
    <s v="Cw"/>
    <x v="0"/>
    <s v="BG"/>
    <b v="0"/>
    <m/>
  </r>
  <r>
    <x v="8"/>
    <x v="135"/>
    <s v="Dr"/>
    <n v="2"/>
    <s v="Dr"/>
    <x v="0"/>
    <s v="BG"/>
    <b v="0"/>
    <m/>
  </r>
  <r>
    <x v="8"/>
    <x v="135"/>
    <s v="Ep"/>
    <n v="3"/>
    <s v="Ep"/>
    <x v="1"/>
    <s v="BG"/>
    <b v="0"/>
    <m/>
  </r>
  <r>
    <x v="8"/>
    <x v="135"/>
    <s v="Fdc"/>
    <n v="2"/>
    <s v="Fd"/>
    <x v="0"/>
    <s v="BG"/>
    <b v="0"/>
    <m/>
  </r>
  <r>
    <x v="8"/>
    <x v="135"/>
    <s v="Hw"/>
    <n v="1"/>
    <s v="Hw"/>
    <x v="0"/>
    <s v="BGx"/>
    <b v="0"/>
    <s v="N rich site; Hw not better suited than Fd"/>
  </r>
  <r>
    <x v="8"/>
    <x v="135"/>
    <s v="Mb"/>
    <n v="3"/>
    <s v="Mb"/>
    <x v="1"/>
    <s v="BG"/>
    <b v="0"/>
    <m/>
  </r>
  <r>
    <x v="8"/>
    <x v="135"/>
    <s v="Pw"/>
    <n v="2"/>
    <s v="Pw"/>
    <x v="1"/>
    <s v="BG"/>
    <b v="0"/>
    <m/>
  </r>
  <r>
    <x v="8"/>
    <x v="135"/>
    <s v="Ss"/>
    <n v="4"/>
    <s v="Ss"/>
    <x v="5"/>
    <s v="BG"/>
    <b v="0"/>
    <m/>
  </r>
  <r>
    <x v="8"/>
    <x v="135"/>
    <s v="Sxl"/>
    <n v="4"/>
    <s v="Ss"/>
    <x v="7"/>
    <s v="BGx"/>
    <b v="0"/>
    <s v="not sure why Ss is 4 in 112 and 1 in high bench?"/>
  </r>
  <r>
    <x v="8"/>
    <x v="135"/>
    <s v="Sxw"/>
    <m/>
    <s v="Sx"/>
    <x v="1"/>
    <s v="BG"/>
    <b v="0"/>
    <m/>
  </r>
  <r>
    <x v="8"/>
    <x v="135"/>
    <s v="Yc"/>
    <n v="2"/>
    <s v="Yc"/>
    <x v="3"/>
    <s v="BGx"/>
    <b v="0"/>
    <s v="more suitable in CWHms2"/>
  </r>
  <r>
    <x v="8"/>
    <x v="136"/>
    <s v="Act"/>
    <n v="2"/>
    <s v="Ac"/>
    <x v="2"/>
    <s v="BG"/>
    <b v="0"/>
    <m/>
  </r>
  <r>
    <x v="8"/>
    <x v="136"/>
    <s v="Ba"/>
    <n v="1"/>
    <s v="Ba"/>
    <x v="0"/>
    <s v="BG"/>
    <b v="0"/>
    <m/>
  </r>
  <r>
    <x v="8"/>
    <x v="136"/>
    <s v="Cw"/>
    <n v="2"/>
    <s v="Cw"/>
    <x v="0"/>
    <s v="BG"/>
    <b v="0"/>
    <m/>
  </r>
  <r>
    <x v="8"/>
    <x v="136"/>
    <s v="Dr"/>
    <n v="2"/>
    <s v="Dr"/>
    <x v="0"/>
    <s v="BG"/>
    <b v="0"/>
    <m/>
  </r>
  <r>
    <x v="8"/>
    <x v="136"/>
    <s v="Ep"/>
    <n v="3"/>
    <s v="Ep"/>
    <x v="1"/>
    <s v="BG"/>
    <b v="0"/>
    <m/>
  </r>
  <r>
    <x v="8"/>
    <x v="136"/>
    <s v="Fdc"/>
    <n v="2"/>
    <s v="Fd"/>
    <x v="0"/>
    <s v="BG"/>
    <b v="0"/>
    <m/>
  </r>
  <r>
    <x v="8"/>
    <x v="136"/>
    <s v="Hw"/>
    <n v="2"/>
    <s v="Hw"/>
    <x v="0"/>
    <s v="BG"/>
    <b v="0"/>
    <m/>
  </r>
  <r>
    <x v="8"/>
    <x v="136"/>
    <s v="Mb"/>
    <n v="3"/>
    <s v="Mb"/>
    <x v="1"/>
    <s v="BG"/>
    <b v="0"/>
    <m/>
  </r>
  <r>
    <x v="8"/>
    <x v="136"/>
    <s v="Ss"/>
    <n v="4"/>
    <s v="Ss"/>
    <x v="0"/>
    <s v="BGx"/>
    <b v="0"/>
    <s v="probably 2; footnote limitations"/>
  </r>
  <r>
    <x v="8"/>
    <x v="136"/>
    <s v="Sxl"/>
    <n v="4"/>
    <s v="Ss"/>
    <x v="0"/>
    <s v="BGx"/>
    <b v="0"/>
    <s v="probably 2; footnote limitations"/>
  </r>
  <r>
    <x v="8"/>
    <x v="136"/>
    <s v="Sxw"/>
    <m/>
    <s v="Sx"/>
    <x v="0"/>
    <s v="BG"/>
    <b v="0"/>
    <m/>
  </r>
  <r>
    <x v="8"/>
    <x v="136"/>
    <s v="Bl"/>
    <m/>
    <s v="Bl"/>
    <x v="1"/>
    <s v="BGx"/>
    <b v="0"/>
    <s v="likley cold air drainage sites"/>
  </r>
  <r>
    <x v="8"/>
    <x v="137"/>
    <s v="Act"/>
    <n v="1"/>
    <s v="Ac"/>
    <x v="2"/>
    <s v="BG"/>
    <b v="0"/>
    <m/>
  </r>
  <r>
    <x v="8"/>
    <x v="137"/>
    <s v="Ba"/>
    <n v="2"/>
    <s v="Ba"/>
    <x v="1"/>
    <s v="BG"/>
    <b v="0"/>
    <m/>
  </r>
  <r>
    <x v="8"/>
    <x v="137"/>
    <s v="Cw"/>
    <n v="3"/>
    <s v="Cw"/>
    <x v="1"/>
    <s v="BG"/>
    <b v="0"/>
    <m/>
  </r>
  <r>
    <x v="8"/>
    <x v="137"/>
    <s v="Dr"/>
    <n v="2"/>
    <s v="Dr"/>
    <x v="0"/>
    <s v="BG"/>
    <b v="0"/>
    <m/>
  </r>
  <r>
    <x v="8"/>
    <x v="137"/>
    <s v="Ep"/>
    <n v="3"/>
    <s v="Ep"/>
    <x v="1"/>
    <s v="BG"/>
    <b v="0"/>
    <m/>
  </r>
  <r>
    <x v="8"/>
    <x v="137"/>
    <s v="Hw"/>
    <n v="3"/>
    <s v="Hw"/>
    <x v="1"/>
    <s v="BG"/>
    <b v="0"/>
    <m/>
  </r>
  <r>
    <x v="8"/>
    <x v="137"/>
    <s v="Mb"/>
    <n v="3"/>
    <s v="Mb"/>
    <x v="1"/>
    <s v="BG"/>
    <b v="0"/>
    <m/>
  </r>
  <r>
    <x v="8"/>
    <x v="137"/>
    <s v="Sxs"/>
    <m/>
    <s v="Ss"/>
    <x v="1"/>
    <s v="BG"/>
    <b v="0"/>
    <m/>
  </r>
  <r>
    <x v="8"/>
    <x v="138"/>
    <s v="Act"/>
    <n v="1"/>
    <s v="Ac"/>
    <x v="0"/>
    <s v="BG"/>
    <b v="0"/>
    <m/>
  </r>
  <r>
    <x v="8"/>
    <x v="138"/>
    <s v="Dr"/>
    <n v="3"/>
    <s v="Dr"/>
    <x v="1"/>
    <s v="BG"/>
    <b v="0"/>
    <m/>
  </r>
  <r>
    <x v="8"/>
    <x v="138"/>
    <s v="Ep"/>
    <n v="3"/>
    <s v="Ep"/>
    <x v="1"/>
    <s v="BG"/>
    <b v="0"/>
    <m/>
  </r>
  <r>
    <x v="8"/>
    <x v="138"/>
    <s v="Mb"/>
    <n v="3"/>
    <s v="Mb"/>
    <x v="1"/>
    <s v="BG"/>
    <b v="0"/>
    <m/>
  </r>
  <r>
    <x v="8"/>
    <x v="138"/>
    <s v="Sxs"/>
    <m/>
    <s v="Ss"/>
    <x v="1"/>
    <s v="BG"/>
    <b v="0"/>
    <m/>
  </r>
  <r>
    <x v="8"/>
    <x v="139"/>
    <s v="Cw"/>
    <n v="3"/>
    <s v="Cw"/>
    <x v="1"/>
    <s v="BG"/>
    <b v="0"/>
    <m/>
  </r>
  <r>
    <x v="8"/>
    <x v="139"/>
    <s v="Hw"/>
    <n v="3"/>
    <s v="Hw"/>
    <x v="1"/>
    <s v="BG"/>
    <b v="0"/>
    <m/>
  </r>
  <r>
    <x v="8"/>
    <x v="139"/>
    <s v="Plc"/>
    <n v="2"/>
    <s v="Pl"/>
    <x v="0"/>
    <s v="BG"/>
    <b v="0"/>
    <m/>
  </r>
  <r>
    <x v="8"/>
    <x v="140"/>
    <s v="Act"/>
    <n v="3"/>
    <s v="Ac"/>
    <x v="1"/>
    <s v="BG"/>
    <b v="0"/>
    <m/>
  </r>
  <r>
    <x v="8"/>
    <x v="140"/>
    <s v="Ba"/>
    <m/>
    <s v="Ba"/>
    <x v="1"/>
    <s v="BGx"/>
    <b v="0"/>
    <s v="2 too high; not included in CFRG list"/>
  </r>
  <r>
    <x v="8"/>
    <x v="140"/>
    <s v="Cw"/>
    <n v="2"/>
    <s v="Cw"/>
    <x v="0"/>
    <s v="BG"/>
    <b v="0"/>
    <m/>
  </r>
  <r>
    <x v="8"/>
    <x v="140"/>
    <s v="Dr"/>
    <n v="3"/>
    <s v="Dr"/>
    <x v="1"/>
    <s v="BG"/>
    <b v="0"/>
    <m/>
  </r>
  <r>
    <x v="8"/>
    <x v="140"/>
    <s v="Ep"/>
    <n v="3"/>
    <s v="Ep"/>
    <x v="1"/>
    <s v="BG"/>
    <b v="0"/>
    <m/>
  </r>
  <r>
    <x v="8"/>
    <x v="140"/>
    <s v="Hw"/>
    <n v="3"/>
    <s v="Hw"/>
    <x v="1"/>
    <s v="BG"/>
    <b v="0"/>
    <m/>
  </r>
  <r>
    <x v="8"/>
    <x v="140"/>
    <s v="Mb"/>
    <n v="5"/>
    <s v="Mb"/>
    <x v="3"/>
    <s v="BG"/>
    <b v="0"/>
    <m/>
  </r>
  <r>
    <x v="8"/>
    <x v="140"/>
    <s v="Pw"/>
    <n v="3"/>
    <s v="Pw"/>
    <x v="1"/>
    <s v="BG"/>
    <b v="0"/>
    <m/>
  </r>
  <r>
    <x v="8"/>
    <x v="140"/>
    <s v="Ss"/>
    <n v="4"/>
    <s v="Ss"/>
    <x v="1"/>
    <s v="BG"/>
    <b v="0"/>
    <m/>
  </r>
  <r>
    <x v="8"/>
    <x v="140"/>
    <s v="Sxl"/>
    <n v="4"/>
    <s v="Ss"/>
    <x v="1"/>
    <s v="BG"/>
    <b v="0"/>
    <m/>
  </r>
  <r>
    <x v="8"/>
    <x v="140"/>
    <s v="Sxw"/>
    <m/>
    <s v="Sx"/>
    <x v="1"/>
    <s v="BG"/>
    <b v="0"/>
    <m/>
  </r>
  <r>
    <x v="8"/>
    <x v="140"/>
    <s v="Yc"/>
    <n v="2"/>
    <s v="Yc"/>
    <x v="3"/>
    <s v="BGx"/>
    <b v="0"/>
    <s v="more suitable in CWHms2"/>
  </r>
  <r>
    <x v="8"/>
    <x v="141"/>
    <s v="X"/>
    <m/>
    <s v="X"/>
    <x v="4"/>
    <s v="VC"/>
    <b v="0"/>
    <m/>
  </r>
  <r>
    <x v="8"/>
    <x v="142"/>
    <s v="X"/>
    <m/>
    <s v="X"/>
    <x v="4"/>
    <s v="VC"/>
    <b v="0"/>
    <m/>
  </r>
  <r>
    <x v="9"/>
    <x v="143"/>
    <s v="Act"/>
    <n v="3"/>
    <s v="Ac"/>
    <x v="5"/>
    <s v="BGx"/>
    <b v="0"/>
    <s v="marginal in montane variant"/>
  </r>
  <r>
    <x v="9"/>
    <x v="143"/>
    <s v="Ba"/>
    <n v="2"/>
    <s v="Ba"/>
    <x v="2"/>
    <s v="BGx"/>
    <b v="0"/>
    <s v="footnotes in CFRG all satisfied in CWHms2"/>
  </r>
  <r>
    <x v="9"/>
    <x v="143"/>
    <s v="Bp"/>
    <n v="4"/>
    <s v="Bp"/>
    <x v="5"/>
    <s v="BGx"/>
    <b v="1"/>
    <s v="good potential growth; added OHR"/>
  </r>
  <r>
    <x v="9"/>
    <x v="143"/>
    <s v="Cw"/>
    <n v="2"/>
    <s v="Cw"/>
    <x v="0"/>
    <s v="BG"/>
    <b v="0"/>
    <m/>
  </r>
  <r>
    <x v="9"/>
    <x v="143"/>
    <s v="Dr"/>
    <n v="3"/>
    <s v="Dr"/>
    <x v="3"/>
    <s v="BGx"/>
    <b v="0"/>
    <s v="not suitable in montane variant"/>
  </r>
  <r>
    <x v="9"/>
    <x v="143"/>
    <s v="Ep"/>
    <n v="3"/>
    <s v="Ep"/>
    <x v="3"/>
    <s v="BGx"/>
    <b v="0"/>
    <s v="not suitable in montane variant"/>
  </r>
  <r>
    <x v="9"/>
    <x v="143"/>
    <s v="Fdc"/>
    <n v="1"/>
    <s v="Fd"/>
    <x v="0"/>
    <s v="BGx"/>
    <b v="0"/>
    <s v="lower suitability in montane variant"/>
  </r>
  <r>
    <x v="9"/>
    <x v="143"/>
    <s v="Hw"/>
    <n v="2"/>
    <s v="Hw"/>
    <x v="0"/>
    <s v="BG"/>
    <b v="0"/>
    <m/>
  </r>
  <r>
    <x v="9"/>
    <x v="143"/>
    <s v="Mb"/>
    <n v="5"/>
    <s v="Mb"/>
    <x v="3"/>
    <s v="BG"/>
    <b v="0"/>
    <m/>
  </r>
  <r>
    <x v="9"/>
    <x v="143"/>
    <s v="Ss"/>
    <n v="4"/>
    <s v="Ss"/>
    <x v="3"/>
    <s v="BGx"/>
    <b v="0"/>
    <s v="not suitable in montane variant"/>
  </r>
  <r>
    <x v="9"/>
    <x v="143"/>
    <s v="Sxl"/>
    <n v="4"/>
    <s v="Ss"/>
    <x v="3"/>
    <s v="BGx"/>
    <b v="0"/>
    <s v="not suitable in montane variant"/>
  </r>
  <r>
    <x v="9"/>
    <x v="143"/>
    <s v="Sxw"/>
    <m/>
    <s v="Sx"/>
    <x v="1"/>
    <s v="BGx"/>
    <b v="0"/>
    <s v="Se decent potential"/>
  </r>
  <r>
    <x v="9"/>
    <x v="143"/>
    <s v="Yc"/>
    <n v="3"/>
    <s v="Yc"/>
    <x v="1"/>
    <s v="BG"/>
    <b v="0"/>
    <s v="only in western portions in upper elevation"/>
  </r>
  <r>
    <x v="9"/>
    <x v="143"/>
    <s v="Pw"/>
    <m/>
    <s v="Pw"/>
    <x v="1"/>
    <s v="BGx"/>
    <b v="0"/>
    <s v="in veg tables (.02 const.)"/>
  </r>
  <r>
    <x v="9"/>
    <x v="143"/>
    <s v="Hm"/>
    <m/>
    <s v="Hm"/>
    <x v="1"/>
    <s v="BGx"/>
    <b v="0"/>
    <s v="based on TEM aircalls"/>
  </r>
  <r>
    <x v="9"/>
    <x v="144"/>
    <s v="Ep"/>
    <n v="3"/>
    <s v="Ep"/>
    <x v="3"/>
    <s v="BGx"/>
    <b v="0"/>
    <s v="not suitable in montane variant"/>
  </r>
  <r>
    <x v="9"/>
    <x v="144"/>
    <s v="Fdc"/>
    <n v="2"/>
    <s v="Fd"/>
    <x v="1"/>
    <s v="BG"/>
    <b v="0"/>
    <m/>
  </r>
  <r>
    <x v="9"/>
    <x v="144"/>
    <s v="Hw"/>
    <n v="3"/>
    <s v="Hw"/>
    <x v="1"/>
    <s v="BG"/>
    <b v="0"/>
    <m/>
  </r>
  <r>
    <x v="9"/>
    <x v="144"/>
    <s v="Plc"/>
    <n v="2"/>
    <s v="Pl"/>
    <x v="1"/>
    <s v="BG"/>
    <b v="0"/>
    <m/>
  </r>
  <r>
    <x v="9"/>
    <x v="144"/>
    <s v="Pw"/>
    <m/>
    <s v="Pw"/>
    <x v="1"/>
    <s v="BGx"/>
    <b v="0"/>
    <s v="in veg tables (.25 const.)"/>
  </r>
  <r>
    <x v="9"/>
    <x v="144"/>
    <s v="Yc"/>
    <m/>
    <s v="Yc"/>
    <x v="1"/>
    <s v="BGx"/>
    <b v="0"/>
    <s v="in veg tables (.25 const.)"/>
  </r>
  <r>
    <x v="9"/>
    <x v="144"/>
    <s v="Bl"/>
    <m/>
    <s v="Bl"/>
    <x v="1"/>
    <s v="BGx"/>
    <b v="0"/>
    <s v="in veg tables (.25 const.)"/>
  </r>
  <r>
    <x v="9"/>
    <x v="145"/>
    <s v="Act"/>
    <n v="3"/>
    <s v="Ac"/>
    <x v="3"/>
    <s v="BGx"/>
    <b v="0"/>
    <s v="marginal in montane variant"/>
  </r>
  <r>
    <x v="9"/>
    <x v="145"/>
    <s v="Ba"/>
    <n v="3"/>
    <s v="Ba"/>
    <x v="1"/>
    <s v="BG"/>
    <b v="0"/>
    <m/>
  </r>
  <r>
    <x v="9"/>
    <x v="145"/>
    <s v="Cw"/>
    <n v="3"/>
    <s v="Cw"/>
    <x v="1"/>
    <s v="BG"/>
    <b v="0"/>
    <m/>
  </r>
  <r>
    <x v="9"/>
    <x v="145"/>
    <s v="Dr"/>
    <n v="3"/>
    <s v="Dr"/>
    <x v="3"/>
    <s v="BGx"/>
    <b v="0"/>
    <s v="not suitable in montane variant"/>
  </r>
  <r>
    <x v="9"/>
    <x v="145"/>
    <s v="Ep"/>
    <n v="3"/>
    <s v="Ep"/>
    <x v="3"/>
    <s v="BGx"/>
    <b v="0"/>
    <s v="not suitable in montane variant"/>
  </r>
  <r>
    <x v="9"/>
    <x v="145"/>
    <s v="Fdc"/>
    <n v="1"/>
    <s v="Fd"/>
    <x v="0"/>
    <s v="BGx"/>
    <b v="0"/>
    <s v="lower suitability in montane variant"/>
  </r>
  <r>
    <x v="9"/>
    <x v="145"/>
    <s v="Hw"/>
    <n v="3"/>
    <s v="Hw"/>
    <x v="1"/>
    <s v="BG"/>
    <b v="0"/>
    <m/>
  </r>
  <r>
    <x v="9"/>
    <x v="145"/>
    <s v="Lw"/>
    <n v="3"/>
    <s v="Lw"/>
    <x v="1"/>
    <s v="BG"/>
    <b v="1"/>
    <s v="not sure about Lw in montane variant"/>
  </r>
  <r>
    <x v="9"/>
    <x v="145"/>
    <s v="Mb"/>
    <n v="5"/>
    <s v="Mb"/>
    <x v="3"/>
    <s v="BG"/>
    <b v="0"/>
    <m/>
  </r>
  <r>
    <x v="9"/>
    <x v="145"/>
    <s v="Plc"/>
    <m/>
    <s v="Pl"/>
    <x v="1"/>
    <s v="BG"/>
    <b v="0"/>
    <m/>
  </r>
  <r>
    <x v="9"/>
    <x v="145"/>
    <s v="Ss"/>
    <n v="4"/>
    <s v="Ss"/>
    <x v="3"/>
    <s v="BGx"/>
    <b v="0"/>
    <s v="not suitable on dry site in montane variant"/>
  </r>
  <r>
    <x v="9"/>
    <x v="145"/>
    <s v="Sxl"/>
    <n v="4"/>
    <s v="Ss"/>
    <x v="3"/>
    <s v="BGx"/>
    <b v="0"/>
    <s v="not suitable on dry site in montane variant"/>
  </r>
  <r>
    <x v="9"/>
    <x v="145"/>
    <s v="Sxw"/>
    <m/>
    <s v="Sx"/>
    <x v="1"/>
    <s v="BGx"/>
    <b v="0"/>
    <s v="Se has potential"/>
  </r>
  <r>
    <x v="9"/>
    <x v="145"/>
    <s v="Bl"/>
    <m/>
    <s v="Bl"/>
    <x v="1"/>
    <s v="BGx"/>
    <b v="0"/>
    <s v="in veg tables (.23 const.)"/>
  </r>
  <r>
    <x v="9"/>
    <x v="145"/>
    <s v="Pw"/>
    <m/>
    <s v="Pw"/>
    <x v="1"/>
    <s v="BGx"/>
    <b v="0"/>
    <s v="in veg tables (.15 const.)"/>
  </r>
  <r>
    <x v="9"/>
    <x v="145"/>
    <s v="Yc"/>
    <m/>
    <s v="Yc"/>
    <x v="1"/>
    <s v="BGx"/>
    <b v="0"/>
    <s v="in veg tables (.23 const.)"/>
  </r>
  <r>
    <x v="9"/>
    <x v="145"/>
    <s v="Hm"/>
    <m/>
    <s v="Hm"/>
    <x v="5"/>
    <s v="BGx"/>
    <b v="0"/>
    <s v="based on TEM aircalls"/>
  </r>
  <r>
    <x v="9"/>
    <x v="146"/>
    <s v="Fdc"/>
    <m/>
    <s v="Fd"/>
    <x v="0"/>
    <s v="BGx"/>
    <b v="0"/>
    <m/>
  </r>
  <r>
    <x v="9"/>
    <x v="146"/>
    <s v="Cw"/>
    <m/>
    <s v="Cw"/>
    <x v="0"/>
    <s v="BGx"/>
    <b v="0"/>
    <m/>
  </r>
  <r>
    <x v="9"/>
    <x v="146"/>
    <s v="Hw"/>
    <m/>
    <s v="Hw"/>
    <x v="0"/>
    <s v="BGx"/>
    <b v="0"/>
    <m/>
  </r>
  <r>
    <x v="9"/>
    <x v="146"/>
    <s v="Bl"/>
    <m/>
    <s v="Bl"/>
    <x v="1"/>
    <s v="BGx"/>
    <b v="0"/>
    <m/>
  </r>
  <r>
    <x v="9"/>
    <x v="146"/>
    <s v="Pw"/>
    <m/>
    <s v="Pw"/>
    <x v="1"/>
    <s v="BGx"/>
    <b v="0"/>
    <m/>
  </r>
  <r>
    <x v="9"/>
    <x v="147"/>
    <s v="Ba"/>
    <m/>
    <s v="Ba"/>
    <x v="0"/>
    <s v="BGx"/>
    <b v="0"/>
    <m/>
  </r>
  <r>
    <x v="9"/>
    <x v="147"/>
    <s v="Fdc"/>
    <m/>
    <s v="Fd"/>
    <x v="0"/>
    <s v="BGx"/>
    <b v="0"/>
    <m/>
  </r>
  <r>
    <x v="9"/>
    <x v="147"/>
    <s v="Cw"/>
    <m/>
    <s v="Cw"/>
    <x v="0"/>
    <s v="BGx"/>
    <b v="0"/>
    <m/>
  </r>
  <r>
    <x v="9"/>
    <x v="147"/>
    <s v="Hw"/>
    <m/>
    <s v="Hw"/>
    <x v="0"/>
    <s v="BGx"/>
    <b v="0"/>
    <m/>
  </r>
  <r>
    <x v="9"/>
    <x v="147"/>
    <m/>
    <m/>
    <s v="Sx"/>
    <x v="1"/>
    <s v="BGx"/>
    <b v="0"/>
    <m/>
  </r>
  <r>
    <x v="9"/>
    <x v="148"/>
    <s v="Act"/>
    <n v="2"/>
    <s v="Ac"/>
    <x v="1"/>
    <s v="BGx"/>
    <b v="0"/>
    <s v="lower suitability in montane variant"/>
  </r>
  <r>
    <x v="9"/>
    <x v="148"/>
    <s v="Ba"/>
    <n v="2"/>
    <s v="Ba"/>
    <x v="2"/>
    <s v="BGx"/>
    <b v="0"/>
    <s v="no restrictions in montane"/>
  </r>
  <r>
    <x v="9"/>
    <x v="148"/>
    <s v="Bg"/>
    <n v="3"/>
    <s v="Bg"/>
    <x v="3"/>
    <s v="BGx"/>
    <b v="0"/>
    <s v="not present in montane variant"/>
  </r>
  <r>
    <x v="9"/>
    <x v="148"/>
    <s v="Bp"/>
    <n v="4"/>
    <s v="Bp"/>
    <x v="5"/>
    <s v="BGx"/>
    <b v="1"/>
    <s v="added OHR"/>
  </r>
  <r>
    <x v="9"/>
    <x v="148"/>
    <s v="Cw"/>
    <n v="2"/>
    <s v="Cw"/>
    <x v="0"/>
    <s v="BG"/>
    <b v="0"/>
    <m/>
  </r>
  <r>
    <x v="9"/>
    <x v="148"/>
    <s v="Dr"/>
    <n v="3"/>
    <s v="Dr"/>
    <x v="3"/>
    <s v="BGx"/>
    <b v="0"/>
    <s v="not suitable in montane variant"/>
  </r>
  <r>
    <x v="9"/>
    <x v="148"/>
    <s v="Ep"/>
    <n v="3"/>
    <s v="Ep"/>
    <x v="3"/>
    <s v="BGx"/>
    <b v="0"/>
    <s v="not suitable in montane variant"/>
  </r>
  <r>
    <x v="9"/>
    <x v="148"/>
    <s v="Fdc"/>
    <n v="1"/>
    <s v="Fd"/>
    <x v="0"/>
    <s v="BGx"/>
    <b v="0"/>
    <s v="lower suitability in montane variant"/>
  </r>
  <r>
    <x v="9"/>
    <x v="148"/>
    <s v="Hw"/>
    <n v="2"/>
    <s v="Hw"/>
    <x v="0"/>
    <s v="BG"/>
    <b v="0"/>
    <m/>
  </r>
  <r>
    <x v="9"/>
    <x v="148"/>
    <s v="Lw"/>
    <n v="3"/>
    <s v="Lw"/>
    <x v="1"/>
    <s v="BG"/>
    <b v="1"/>
    <s v="not sure about Lw in montane variant"/>
  </r>
  <r>
    <x v="9"/>
    <x v="148"/>
    <s v="Mb"/>
    <n v="3"/>
    <s v="Mb"/>
    <x v="3"/>
    <s v="BGx"/>
    <b v="0"/>
    <s v="not suitable in montane variant"/>
  </r>
  <r>
    <x v="9"/>
    <x v="148"/>
    <s v="Pw"/>
    <n v="2"/>
    <s v="Pw"/>
    <x v="1"/>
    <s v="BGx"/>
    <b v="0"/>
    <s v="should be 3 like other sites"/>
  </r>
  <r>
    <x v="9"/>
    <x v="148"/>
    <s v="Ss"/>
    <n v="4"/>
    <s v="Ss"/>
    <x v="5"/>
    <s v="BG"/>
    <b v="0"/>
    <m/>
  </r>
  <r>
    <x v="9"/>
    <x v="148"/>
    <s v="Sxl"/>
    <n v="4"/>
    <s v="Ss"/>
    <x v="5"/>
    <s v="BG"/>
    <b v="0"/>
    <m/>
  </r>
  <r>
    <x v="9"/>
    <x v="148"/>
    <s v="Sxw"/>
    <m/>
    <s v="Sx"/>
    <x v="1"/>
    <s v="BG"/>
    <b v="0"/>
    <m/>
  </r>
  <r>
    <x v="9"/>
    <x v="148"/>
    <s v="Yc"/>
    <n v="2"/>
    <s v="Yc"/>
    <x v="1"/>
    <s v="BG"/>
    <b v="0"/>
    <m/>
  </r>
  <r>
    <x v="9"/>
    <x v="148"/>
    <s v="Hm"/>
    <m/>
    <s v="Hm"/>
    <x v="1"/>
    <s v="BGx"/>
    <b v="0"/>
    <s v="in veg tables (.13 const.)"/>
  </r>
  <r>
    <x v="9"/>
    <x v="149"/>
    <s v="Act"/>
    <n v="3"/>
    <s v="Ac"/>
    <x v="5"/>
    <s v="BGx"/>
    <b v="0"/>
    <s v="marginal in montane variant"/>
  </r>
  <r>
    <x v="9"/>
    <x v="149"/>
    <s v="Ba"/>
    <n v="2"/>
    <s v="Ba"/>
    <x v="2"/>
    <s v="BG"/>
    <b v="0"/>
    <m/>
  </r>
  <r>
    <x v="9"/>
    <x v="149"/>
    <s v="Cw"/>
    <n v="2"/>
    <s v="Cw"/>
    <x v="0"/>
    <s v="BG"/>
    <b v="0"/>
    <m/>
  </r>
  <r>
    <x v="9"/>
    <x v="149"/>
    <s v="Dr"/>
    <n v="3"/>
    <s v="Dr"/>
    <x v="3"/>
    <s v="BGx"/>
    <b v="0"/>
    <s v="not suitable in montane variant"/>
  </r>
  <r>
    <x v="9"/>
    <x v="149"/>
    <s v="Ep"/>
    <n v="3"/>
    <s v="Ep"/>
    <x v="3"/>
    <s v="BGx"/>
    <b v="0"/>
    <s v="not suitable in montane variant"/>
  </r>
  <r>
    <x v="9"/>
    <x v="149"/>
    <s v="Hw"/>
    <n v="1"/>
    <s v="Hw"/>
    <x v="2"/>
    <s v="BG"/>
    <b v="0"/>
    <m/>
  </r>
  <r>
    <x v="9"/>
    <x v="149"/>
    <s v="Mb"/>
    <n v="5"/>
    <s v="Mb"/>
    <x v="3"/>
    <s v="BG"/>
    <b v="0"/>
    <m/>
  </r>
  <r>
    <x v="9"/>
    <x v="149"/>
    <s v="Yc"/>
    <n v="2"/>
    <s v="Yc"/>
    <x v="1"/>
    <s v="BG"/>
    <b v="0"/>
    <m/>
  </r>
  <r>
    <x v="9"/>
    <x v="149"/>
    <s v="Hm"/>
    <m/>
    <s v="Hm"/>
    <x v="1"/>
    <s v="BGx"/>
    <b v="0"/>
    <s v="in veg tables (.43 const.)"/>
  </r>
  <r>
    <x v="9"/>
    <x v="150"/>
    <s v="Act"/>
    <n v="2"/>
    <s v="Ac"/>
    <x v="1"/>
    <s v="BGx"/>
    <b v="0"/>
    <s v="lower suitability in montane variant"/>
  </r>
  <r>
    <x v="9"/>
    <x v="150"/>
    <s v="Ba"/>
    <n v="2"/>
    <s v="Ba"/>
    <x v="2"/>
    <s v="BG"/>
    <b v="0"/>
    <m/>
  </r>
  <r>
    <x v="9"/>
    <x v="150"/>
    <s v="Bg"/>
    <n v="2"/>
    <s v="Bg"/>
    <x v="3"/>
    <s v="BGx"/>
    <b v="0"/>
    <s v="not present in montane variant"/>
  </r>
  <r>
    <x v="9"/>
    <x v="150"/>
    <s v="Bp"/>
    <n v="4"/>
    <s v="Bp"/>
    <x v="5"/>
    <s v="BGx"/>
    <b v="1"/>
    <s v="added OHR"/>
  </r>
  <r>
    <x v="9"/>
    <x v="150"/>
    <s v="Cw"/>
    <n v="2"/>
    <s v="Cw"/>
    <x v="0"/>
    <s v="BG"/>
    <b v="0"/>
    <m/>
  </r>
  <r>
    <x v="9"/>
    <x v="150"/>
    <s v="Dr"/>
    <n v="2"/>
    <s v="Dr"/>
    <x v="3"/>
    <s v="BGx"/>
    <b v="0"/>
    <s v="not suitable in montane variant"/>
  </r>
  <r>
    <x v="9"/>
    <x v="150"/>
    <s v="Ep"/>
    <n v="3"/>
    <s v="Ep"/>
    <x v="3"/>
    <s v="BGx"/>
    <b v="0"/>
    <s v="not suitable in montane variant"/>
  </r>
  <r>
    <x v="9"/>
    <x v="150"/>
    <s v="Fdc"/>
    <n v="2"/>
    <s v="Fd"/>
    <x v="1"/>
    <s v="BGx"/>
    <b v="0"/>
    <s v="lower suitability on wet sites in montane"/>
  </r>
  <r>
    <x v="9"/>
    <x v="150"/>
    <s v="Hw"/>
    <n v="1"/>
    <s v="Hw"/>
    <x v="2"/>
    <s v="BG"/>
    <b v="0"/>
    <m/>
  </r>
  <r>
    <x v="9"/>
    <x v="150"/>
    <s v="Mb"/>
    <n v="3"/>
    <s v="Mb"/>
    <x v="3"/>
    <s v="BGx"/>
    <b v="0"/>
    <s v="not suitable in montane variant"/>
  </r>
  <r>
    <x v="9"/>
    <x v="150"/>
    <s v="Pw"/>
    <n v="2"/>
    <s v="Pw"/>
    <x v="1"/>
    <s v="BG"/>
    <b v="0"/>
    <m/>
  </r>
  <r>
    <x v="9"/>
    <x v="150"/>
    <s v="Ss"/>
    <n v="4"/>
    <s v="Ss"/>
    <x v="5"/>
    <s v="BG"/>
    <b v="0"/>
    <m/>
  </r>
  <r>
    <x v="9"/>
    <x v="150"/>
    <s v="Sxl"/>
    <n v="4"/>
    <s v="Ss"/>
    <x v="5"/>
    <s v="BG"/>
    <b v="0"/>
    <m/>
  </r>
  <r>
    <x v="9"/>
    <x v="150"/>
    <s v="Sxw"/>
    <m/>
    <s v="Sx"/>
    <x v="1"/>
    <s v="BG"/>
    <b v="0"/>
    <m/>
  </r>
  <r>
    <x v="9"/>
    <x v="150"/>
    <s v="Yc"/>
    <n v="2"/>
    <s v="Yc"/>
    <x v="1"/>
    <s v="BG"/>
    <b v="0"/>
    <m/>
  </r>
  <r>
    <x v="9"/>
    <x v="151"/>
    <s v="Cw"/>
    <n v="3"/>
    <s v="Cw"/>
    <x v="1"/>
    <s v="BG"/>
    <b v="0"/>
    <m/>
  </r>
  <r>
    <x v="9"/>
    <x v="151"/>
    <s v="Hw"/>
    <n v="3"/>
    <s v="Hw"/>
    <x v="1"/>
    <s v="BG"/>
    <b v="0"/>
    <m/>
  </r>
  <r>
    <x v="9"/>
    <x v="151"/>
    <s v="Plc"/>
    <n v="2"/>
    <s v="Pl"/>
    <x v="0"/>
    <s v="BG"/>
    <b v="0"/>
    <m/>
  </r>
  <r>
    <x v="9"/>
    <x v="151"/>
    <s v="Yc"/>
    <m/>
    <s v="Yc"/>
    <x v="1"/>
    <s v="BGx"/>
    <b v="0"/>
    <m/>
  </r>
  <r>
    <x v="9"/>
    <x v="151"/>
    <s v="Hm"/>
    <m/>
    <s v="Hm"/>
    <x v="1"/>
    <s v="BGx"/>
    <b v="0"/>
    <m/>
  </r>
  <r>
    <x v="9"/>
    <x v="152"/>
    <s v="Act"/>
    <n v="3"/>
    <s v="Ac"/>
    <x v="5"/>
    <s v="BGx"/>
    <b v="0"/>
    <s v="lower suitability in montane variant"/>
  </r>
  <r>
    <x v="9"/>
    <x v="152"/>
    <s v="Ba"/>
    <m/>
    <s v="Ba"/>
    <x v="0"/>
    <s v="BG"/>
    <b v="0"/>
    <m/>
  </r>
  <r>
    <x v="9"/>
    <x v="152"/>
    <s v="Cw"/>
    <n v="2"/>
    <s v="Cw"/>
    <x v="0"/>
    <s v="BG"/>
    <b v="0"/>
    <m/>
  </r>
  <r>
    <x v="9"/>
    <x v="152"/>
    <s v="Dr"/>
    <n v="3"/>
    <s v="Dr"/>
    <x v="3"/>
    <s v="BGx"/>
    <b v="0"/>
    <s v="not suitable in montane variant"/>
  </r>
  <r>
    <x v="9"/>
    <x v="152"/>
    <s v="Ep"/>
    <n v="3"/>
    <s v="Ep"/>
    <x v="3"/>
    <s v="BGx"/>
    <b v="0"/>
    <s v="not suitable in montane variant"/>
  </r>
  <r>
    <x v="9"/>
    <x v="152"/>
    <s v="Hw"/>
    <n v="3"/>
    <s v="Hw"/>
    <x v="1"/>
    <s v="BG"/>
    <b v="0"/>
    <m/>
  </r>
  <r>
    <x v="9"/>
    <x v="152"/>
    <s v="Mb"/>
    <n v="5"/>
    <s v="Mb"/>
    <x v="3"/>
    <s v="BG"/>
    <b v="0"/>
    <m/>
  </r>
  <r>
    <x v="9"/>
    <x v="152"/>
    <s v="Pw"/>
    <n v="3"/>
    <s v="Pw"/>
    <x v="1"/>
    <s v="BG"/>
    <b v="0"/>
    <m/>
  </r>
  <r>
    <x v="9"/>
    <x v="152"/>
    <s v="Ss"/>
    <n v="4"/>
    <s v="Ss"/>
    <x v="5"/>
    <s v="BGx"/>
    <b v="0"/>
    <s v="less suitable in montane variant"/>
  </r>
  <r>
    <x v="9"/>
    <x v="152"/>
    <s v="Sxl"/>
    <n v="4"/>
    <s v="Ss"/>
    <x v="5"/>
    <s v="BGx"/>
    <b v="0"/>
    <s v="less suitable in montane variant"/>
  </r>
  <r>
    <x v="9"/>
    <x v="152"/>
    <s v="Sxw"/>
    <m/>
    <s v="Sx"/>
    <x v="1"/>
    <s v="BG"/>
    <b v="0"/>
    <m/>
  </r>
  <r>
    <x v="9"/>
    <x v="152"/>
    <s v="Yc"/>
    <n v="2"/>
    <s v="Yc"/>
    <x v="1"/>
    <s v="BG"/>
    <b v="0"/>
    <m/>
  </r>
  <r>
    <x v="9"/>
    <x v="152"/>
    <s v="Hm"/>
    <m/>
    <s v="Hm"/>
    <x v="1"/>
    <s v="BGx"/>
    <b v="0"/>
    <s v="based on TEM aircalls"/>
  </r>
  <r>
    <x v="10"/>
    <x v="153"/>
    <s v="Act"/>
    <n v="3"/>
    <s v="Ac"/>
    <x v="1"/>
    <s v="BG"/>
    <b v="0"/>
    <m/>
  </r>
  <r>
    <x v="10"/>
    <x v="153"/>
    <s v="Ba"/>
    <n v="2"/>
    <s v="Ba"/>
    <x v="0"/>
    <s v="BG"/>
    <b v="0"/>
    <m/>
  </r>
  <r>
    <x v="10"/>
    <x v="153"/>
    <s v="Bp"/>
    <n v="4"/>
    <s v="Bp"/>
    <x v="5"/>
    <s v="BGx"/>
    <b v="1"/>
    <s v="added OHR"/>
  </r>
  <r>
    <x v="10"/>
    <x v="153"/>
    <s v="Cw"/>
    <n v="2"/>
    <s v="Cw"/>
    <x v="0"/>
    <s v="BG"/>
    <b v="0"/>
    <m/>
  </r>
  <r>
    <x v="10"/>
    <x v="153"/>
    <s v="Dr"/>
    <n v="3"/>
    <s v="Dr"/>
    <x v="5"/>
    <s v="BGx"/>
    <b v="0"/>
    <s v="marginal "/>
  </r>
  <r>
    <x v="10"/>
    <x v="153"/>
    <s v="Ep"/>
    <n v="3"/>
    <s v="Ep"/>
    <x v="1"/>
    <s v="BG"/>
    <b v="0"/>
    <m/>
  </r>
  <r>
    <x v="10"/>
    <x v="153"/>
    <s v="Fdc"/>
    <n v="1"/>
    <s v="Fd"/>
    <x v="5"/>
    <s v="BGx"/>
    <b v="0"/>
    <s v="rare in 101.1 variation"/>
  </r>
  <r>
    <x v="10"/>
    <x v="153"/>
    <s v="Hw"/>
    <n v="2"/>
    <s v="Hw"/>
    <x v="0"/>
    <s v="BG"/>
    <b v="0"/>
    <m/>
  </r>
  <r>
    <x v="10"/>
    <x v="153"/>
    <s v="Mb"/>
    <n v="5"/>
    <s v="Mb"/>
    <x v="3"/>
    <s v="BG"/>
    <b v="0"/>
    <m/>
  </r>
  <r>
    <x v="10"/>
    <x v="153"/>
    <s v="Ss"/>
    <n v="4"/>
    <s v="Ss"/>
    <x v="5"/>
    <s v="BG"/>
    <b v="0"/>
    <m/>
  </r>
  <r>
    <x v="10"/>
    <x v="153"/>
    <s v="Sxl"/>
    <n v="4"/>
    <s v="Ss"/>
    <x v="5"/>
    <s v="BG"/>
    <b v="0"/>
    <m/>
  </r>
  <r>
    <x v="10"/>
    <x v="153"/>
    <s v="Sxw"/>
    <m/>
    <s v="Sx"/>
    <x v="1"/>
    <s v="BGx"/>
    <b v="0"/>
    <s v="Se has potential"/>
  </r>
  <r>
    <x v="10"/>
    <x v="153"/>
    <s v="Yc"/>
    <n v="3"/>
    <s v="Yc"/>
    <x v="5"/>
    <s v="BGx"/>
    <b v="0"/>
    <s v="uncommon in CWHms3"/>
  </r>
  <r>
    <x v="10"/>
    <x v="153"/>
    <s v="Hm"/>
    <m/>
    <s v="Hm"/>
    <x v="1"/>
    <s v="BGx"/>
    <b v="0"/>
    <s v="in veg tables (.33 const.)"/>
  </r>
  <r>
    <x v="10"/>
    <x v="153"/>
    <s v="Bl"/>
    <m/>
    <s v="Bl"/>
    <x v="1"/>
    <s v="BGx"/>
    <b v="0"/>
    <s v="in veg tables (.11 const.); abuts ESSF"/>
  </r>
  <r>
    <x v="10"/>
    <x v="154"/>
    <s v="Act"/>
    <n v="3"/>
    <s v="Ac"/>
    <x v="1"/>
    <s v="BG"/>
    <b v="0"/>
    <m/>
  </r>
  <r>
    <x v="10"/>
    <x v="154"/>
    <s v="Ba"/>
    <n v="2"/>
    <s v="Ba"/>
    <x v="0"/>
    <s v="BG"/>
    <b v="0"/>
    <m/>
  </r>
  <r>
    <x v="10"/>
    <x v="154"/>
    <s v="Bp"/>
    <n v="4"/>
    <s v="Bp"/>
    <x v="5"/>
    <s v="BGx"/>
    <b v="1"/>
    <s v="added OHR"/>
  </r>
  <r>
    <x v="10"/>
    <x v="154"/>
    <s v="Cw"/>
    <n v="2"/>
    <s v="Cw"/>
    <x v="0"/>
    <s v="BG"/>
    <b v="0"/>
    <m/>
  </r>
  <r>
    <x v="10"/>
    <x v="154"/>
    <s v="Dr"/>
    <n v="3"/>
    <s v="Dr"/>
    <x v="5"/>
    <s v="BGx"/>
    <b v="0"/>
    <s v="marginal "/>
  </r>
  <r>
    <x v="10"/>
    <x v="154"/>
    <s v="Ep"/>
    <n v="3"/>
    <s v="Ep"/>
    <x v="1"/>
    <s v="BG"/>
    <b v="0"/>
    <m/>
  </r>
  <r>
    <x v="10"/>
    <x v="154"/>
    <s v="Fdc"/>
    <n v="1"/>
    <s v="Fd"/>
    <x v="5"/>
    <s v="BGx"/>
    <b v="0"/>
    <s v="rare in 101.1 variation"/>
  </r>
  <r>
    <x v="10"/>
    <x v="154"/>
    <s v="Hw"/>
    <n v="2"/>
    <s v="Hw"/>
    <x v="0"/>
    <s v="BG"/>
    <b v="0"/>
    <m/>
  </r>
  <r>
    <x v="10"/>
    <x v="154"/>
    <s v="Mb"/>
    <n v="5"/>
    <s v="Mb"/>
    <x v="3"/>
    <s v="BG"/>
    <b v="0"/>
    <m/>
  </r>
  <r>
    <x v="10"/>
    <x v="154"/>
    <s v="Ss"/>
    <n v="4"/>
    <s v="Ss"/>
    <x v="5"/>
    <s v="BG"/>
    <b v="0"/>
    <m/>
  </r>
  <r>
    <x v="10"/>
    <x v="154"/>
    <s v="Sxl"/>
    <n v="4"/>
    <s v="Ss"/>
    <x v="5"/>
    <s v="BG"/>
    <b v="0"/>
    <m/>
  </r>
  <r>
    <x v="10"/>
    <x v="154"/>
    <s v="Sxw"/>
    <m/>
    <s v="Sx"/>
    <x v="1"/>
    <s v="BGx"/>
    <b v="0"/>
    <s v="Se has potential"/>
  </r>
  <r>
    <x v="10"/>
    <x v="154"/>
    <s v="Yc"/>
    <n v="3"/>
    <s v="Yc"/>
    <x v="5"/>
    <s v="BGx"/>
    <b v="0"/>
    <s v="uncommon in CWHms3"/>
  </r>
  <r>
    <x v="10"/>
    <x v="154"/>
    <s v="Hm"/>
    <m/>
    <s v="Hm"/>
    <x v="1"/>
    <s v="BGx"/>
    <b v="0"/>
    <s v="in veg tables (.33 const.)"/>
  </r>
  <r>
    <x v="10"/>
    <x v="154"/>
    <s v="Bl"/>
    <m/>
    <s v="Bl"/>
    <x v="1"/>
    <s v="BGx"/>
    <b v="0"/>
    <s v="in veg tables (.11 const.); abuts ESSF"/>
  </r>
  <r>
    <x v="10"/>
    <x v="155"/>
    <s v="Ba"/>
    <m/>
    <s v="Ba"/>
    <x v="0"/>
    <s v="BGx"/>
    <b v="0"/>
    <m/>
  </r>
  <r>
    <x v="10"/>
    <x v="155"/>
    <s v="Bl"/>
    <m/>
    <s v="Bl"/>
    <x v="1"/>
    <s v="BGx"/>
    <b v="0"/>
    <m/>
  </r>
  <r>
    <x v="10"/>
    <x v="155"/>
    <s v="Fdc"/>
    <m/>
    <s v="Fd"/>
    <x v="0"/>
    <s v="BGx"/>
    <b v="0"/>
    <m/>
  </r>
  <r>
    <x v="10"/>
    <x v="155"/>
    <s v="Cw"/>
    <m/>
    <s v="Cw"/>
    <x v="0"/>
    <s v="BGx"/>
    <b v="0"/>
    <m/>
  </r>
  <r>
    <x v="10"/>
    <x v="155"/>
    <s v="Hw"/>
    <m/>
    <s v="Hw"/>
    <x v="0"/>
    <s v="BGx"/>
    <b v="0"/>
    <m/>
  </r>
  <r>
    <x v="10"/>
    <x v="155"/>
    <s v="Hm"/>
    <m/>
    <s v="Hm"/>
    <x v="1"/>
    <s v="BGx"/>
    <b v="0"/>
    <m/>
  </r>
  <r>
    <x v="10"/>
    <x v="155"/>
    <s v="Pw"/>
    <m/>
    <s v="Pw"/>
    <x v="1"/>
    <s v="BGx"/>
    <b v="0"/>
    <m/>
  </r>
  <r>
    <x v="10"/>
    <x v="155"/>
    <s v="Sx"/>
    <m/>
    <s v="Sx"/>
    <x v="1"/>
    <s v="BGx"/>
    <b v="0"/>
    <m/>
  </r>
  <r>
    <x v="10"/>
    <x v="156"/>
    <s v="Ep"/>
    <n v="3"/>
    <s v="Ep"/>
    <x v="1"/>
    <s v="BG"/>
    <b v="0"/>
    <m/>
  </r>
  <r>
    <x v="10"/>
    <x v="156"/>
    <s v="Fdc"/>
    <n v="2"/>
    <s v="Fd"/>
    <x v="1"/>
    <s v="BG"/>
    <b v="0"/>
    <m/>
  </r>
  <r>
    <x v="10"/>
    <x v="156"/>
    <s v="Hw"/>
    <n v="3"/>
    <s v="Hw"/>
    <x v="1"/>
    <s v="BG"/>
    <b v="0"/>
    <m/>
  </r>
  <r>
    <x v="10"/>
    <x v="156"/>
    <s v="Plc"/>
    <n v="2"/>
    <s v="Pl"/>
    <x v="1"/>
    <s v="BG"/>
    <b v="0"/>
    <m/>
  </r>
  <r>
    <x v="10"/>
    <x v="157"/>
    <s v="Act"/>
    <n v="3"/>
    <s v="Ac"/>
    <x v="1"/>
    <s v="BG"/>
    <b v="0"/>
    <m/>
  </r>
  <r>
    <x v="10"/>
    <x v="157"/>
    <s v="Ba"/>
    <n v="3"/>
    <s v="Ba"/>
    <x v="1"/>
    <s v="BG"/>
    <b v="0"/>
    <m/>
  </r>
  <r>
    <x v="10"/>
    <x v="157"/>
    <s v="Cw"/>
    <n v="3"/>
    <s v="Cw"/>
    <x v="1"/>
    <s v="BG"/>
    <b v="0"/>
    <m/>
  </r>
  <r>
    <x v="10"/>
    <x v="157"/>
    <s v="Dr"/>
    <n v="3"/>
    <s v="Dr"/>
    <x v="3"/>
    <s v="BGx"/>
    <b v="0"/>
    <s v="unlikley on dry sites"/>
  </r>
  <r>
    <x v="10"/>
    <x v="157"/>
    <s v="Ep"/>
    <n v="3"/>
    <s v="Ep"/>
    <x v="5"/>
    <s v="BGx"/>
    <b v="0"/>
    <s v="marginal"/>
  </r>
  <r>
    <x v="10"/>
    <x v="157"/>
    <s v="Fdc"/>
    <n v="1"/>
    <s v="Fd"/>
    <x v="0"/>
    <s v="BGx"/>
    <b v="0"/>
    <s v="2 in these higher elevation sites"/>
  </r>
  <r>
    <x v="10"/>
    <x v="157"/>
    <s v="Hw"/>
    <n v="3"/>
    <s v="Hw"/>
    <x v="1"/>
    <s v="BG"/>
    <b v="0"/>
    <m/>
  </r>
  <r>
    <x v="10"/>
    <x v="157"/>
    <s v="Lw"/>
    <n v="3"/>
    <s v="Lw"/>
    <x v="1"/>
    <s v="BG"/>
    <b v="1"/>
    <m/>
  </r>
  <r>
    <x v="10"/>
    <x v="157"/>
    <s v="Mb"/>
    <n v="5"/>
    <s v="Mb"/>
    <x v="3"/>
    <s v="BG"/>
    <b v="0"/>
    <m/>
  </r>
  <r>
    <x v="10"/>
    <x v="157"/>
    <s v="Plc"/>
    <m/>
    <s v="Pl"/>
    <x v="1"/>
    <s v="BG"/>
    <b v="0"/>
    <m/>
  </r>
  <r>
    <x v="10"/>
    <x v="157"/>
    <s v="Ss"/>
    <n v="4"/>
    <s v="Ss"/>
    <x v="3"/>
    <s v="BGx"/>
    <b v="0"/>
    <s v="not suitable on dry sites this far east"/>
  </r>
  <r>
    <x v="10"/>
    <x v="157"/>
    <s v="Sxl"/>
    <n v="4"/>
    <s v="Ss"/>
    <x v="3"/>
    <s v="BGx"/>
    <b v="0"/>
    <s v="not suitable on dry sites this far east"/>
  </r>
  <r>
    <x v="10"/>
    <x v="157"/>
    <s v="Sxw"/>
    <m/>
    <s v="Sx"/>
    <x v="5"/>
    <s v="BGx"/>
    <b v="0"/>
    <s v="Se has potential"/>
  </r>
  <r>
    <x v="10"/>
    <x v="157"/>
    <s v="Bl"/>
    <m/>
    <s v="Bl"/>
    <x v="1"/>
    <s v="BGx"/>
    <b v="0"/>
    <s v="in veg tables (.25 const.); abuts ESSF"/>
  </r>
  <r>
    <x v="10"/>
    <x v="157"/>
    <s v="Pw"/>
    <m/>
    <s v="Pw"/>
    <x v="1"/>
    <s v="BGx"/>
    <b v="0"/>
    <s v="in veg tables (.13 const.)"/>
  </r>
  <r>
    <x v="10"/>
    <x v="158"/>
    <s v="Act"/>
    <n v="3"/>
    <s v="Ac"/>
    <x v="1"/>
    <s v="BG"/>
    <b v="0"/>
    <m/>
  </r>
  <r>
    <x v="10"/>
    <x v="158"/>
    <s v="Ba"/>
    <n v="3"/>
    <s v="Ba"/>
    <x v="1"/>
    <s v="BG"/>
    <b v="0"/>
    <m/>
  </r>
  <r>
    <x v="10"/>
    <x v="158"/>
    <s v="Cw"/>
    <n v="3"/>
    <s v="Cw"/>
    <x v="1"/>
    <s v="BG"/>
    <b v="0"/>
    <m/>
  </r>
  <r>
    <x v="10"/>
    <x v="158"/>
    <s v="Dr"/>
    <n v="3"/>
    <s v="Dr"/>
    <x v="3"/>
    <s v="BGx"/>
    <b v="0"/>
    <s v="unlikley on dry sites"/>
  </r>
  <r>
    <x v="10"/>
    <x v="158"/>
    <s v="Ep"/>
    <n v="3"/>
    <s v="Ep"/>
    <x v="5"/>
    <s v="BGx"/>
    <b v="0"/>
    <s v="marginal"/>
  </r>
  <r>
    <x v="10"/>
    <x v="158"/>
    <s v="Fdc"/>
    <n v="1"/>
    <s v="Fd"/>
    <x v="0"/>
    <s v="BGx"/>
    <b v="0"/>
    <s v="2 in these higher elevation sites"/>
  </r>
  <r>
    <x v="10"/>
    <x v="158"/>
    <s v="Hw"/>
    <n v="3"/>
    <s v="Hw"/>
    <x v="1"/>
    <s v="BG"/>
    <b v="0"/>
    <m/>
  </r>
  <r>
    <x v="10"/>
    <x v="158"/>
    <s v="Lw"/>
    <n v="3"/>
    <s v="Lw"/>
    <x v="1"/>
    <s v="BG"/>
    <b v="1"/>
    <m/>
  </r>
  <r>
    <x v="10"/>
    <x v="158"/>
    <s v="Mb"/>
    <n v="5"/>
    <s v="Mb"/>
    <x v="3"/>
    <s v="BG"/>
    <b v="0"/>
    <m/>
  </r>
  <r>
    <x v="10"/>
    <x v="158"/>
    <s v="Plc"/>
    <m/>
    <s v="Pl"/>
    <x v="1"/>
    <s v="BG"/>
    <b v="0"/>
    <m/>
  </r>
  <r>
    <x v="10"/>
    <x v="158"/>
    <s v="Ss"/>
    <n v="4"/>
    <s v="Ss"/>
    <x v="3"/>
    <s v="BGx"/>
    <b v="0"/>
    <s v="not suitable on dry sites this far east"/>
  </r>
  <r>
    <x v="10"/>
    <x v="158"/>
    <s v="Sxl"/>
    <n v="4"/>
    <s v="Ss"/>
    <x v="3"/>
    <s v="BGx"/>
    <b v="0"/>
    <s v="not suitable on dry sites this far east"/>
  </r>
  <r>
    <x v="10"/>
    <x v="158"/>
    <s v="Sxw"/>
    <m/>
    <s v="Sx"/>
    <x v="5"/>
    <s v="BGx"/>
    <b v="0"/>
    <s v="Se has potential"/>
  </r>
  <r>
    <x v="10"/>
    <x v="158"/>
    <s v="Bl"/>
    <m/>
    <s v="Bl"/>
    <x v="1"/>
    <s v="BGx"/>
    <b v="0"/>
    <s v="in veg tables (.25 const.); abuts ESSF"/>
  </r>
  <r>
    <x v="10"/>
    <x v="158"/>
    <s v="Pw"/>
    <m/>
    <s v="Pw"/>
    <x v="1"/>
    <s v="BGx"/>
    <b v="0"/>
    <s v="in veg tables (.13 const.)"/>
  </r>
  <r>
    <x v="10"/>
    <x v="159"/>
    <s v="Fdc"/>
    <m/>
    <s v="Fd"/>
    <x v="0"/>
    <s v="BGx"/>
    <b v="0"/>
    <m/>
  </r>
  <r>
    <x v="10"/>
    <x v="159"/>
    <s v="Cw"/>
    <m/>
    <s v="Cw"/>
    <x v="1"/>
    <s v="BGx"/>
    <b v="0"/>
    <m/>
  </r>
  <r>
    <x v="10"/>
    <x v="159"/>
    <s v="Hw"/>
    <m/>
    <s v="Hw"/>
    <x v="1"/>
    <s v="BGx"/>
    <b v="0"/>
    <m/>
  </r>
  <r>
    <x v="10"/>
    <x v="159"/>
    <s v="Ba"/>
    <m/>
    <s v="Ba"/>
    <x v="1"/>
    <s v="BGx"/>
    <b v="0"/>
    <m/>
  </r>
  <r>
    <x v="10"/>
    <x v="159"/>
    <s v="Bl"/>
    <m/>
    <s v="Bl"/>
    <x v="1"/>
    <s v="BGx"/>
    <b v="0"/>
    <m/>
  </r>
  <r>
    <x v="10"/>
    <x v="159"/>
    <s v="Pw"/>
    <m/>
    <s v="Pw"/>
    <x v="1"/>
    <s v="BGx"/>
    <b v="0"/>
    <m/>
  </r>
  <r>
    <x v="10"/>
    <x v="159"/>
    <s v="Sx"/>
    <m/>
    <s v="Sx"/>
    <x v="5"/>
    <s v="BGx"/>
    <b v="0"/>
    <m/>
  </r>
  <r>
    <x v="10"/>
    <x v="159"/>
    <s v="Plc"/>
    <m/>
    <s v="Pl"/>
    <x v="1"/>
    <s v="BGx"/>
    <b v="0"/>
    <m/>
  </r>
  <r>
    <x v="10"/>
    <x v="160"/>
    <s v="Act"/>
    <n v="2"/>
    <s v="Ac"/>
    <x v="0"/>
    <s v="BG"/>
    <b v="0"/>
    <m/>
  </r>
  <r>
    <x v="10"/>
    <x v="160"/>
    <s v="Ba"/>
    <n v="2"/>
    <s v="Ba"/>
    <x v="0"/>
    <s v="BG"/>
    <b v="0"/>
    <m/>
  </r>
  <r>
    <x v="10"/>
    <x v="160"/>
    <s v="Bg"/>
    <n v="3"/>
    <s v="Bg"/>
    <x v="1"/>
    <s v="BG"/>
    <b v="0"/>
    <m/>
  </r>
  <r>
    <x v="10"/>
    <x v="160"/>
    <s v="Bp"/>
    <n v="4"/>
    <s v="Bp"/>
    <x v="5"/>
    <s v="BGx"/>
    <b v="1"/>
    <s v="added OHR"/>
  </r>
  <r>
    <x v="10"/>
    <x v="160"/>
    <s v="Cw"/>
    <n v="2"/>
    <s v="Cw"/>
    <x v="0"/>
    <s v="BG"/>
    <b v="0"/>
    <m/>
  </r>
  <r>
    <x v="10"/>
    <x v="160"/>
    <s v="Dr"/>
    <n v="3"/>
    <s v="Dr"/>
    <x v="5"/>
    <s v="BGx"/>
    <b v="0"/>
    <s v="marginal"/>
  </r>
  <r>
    <x v="10"/>
    <x v="160"/>
    <s v="Ep"/>
    <n v="3"/>
    <s v="Ep"/>
    <x v="1"/>
    <s v="BG"/>
    <b v="0"/>
    <m/>
  </r>
  <r>
    <x v="10"/>
    <x v="160"/>
    <s v="Fdc"/>
    <n v="1"/>
    <s v="Fd"/>
    <x v="0"/>
    <s v="BGx"/>
    <b v="0"/>
    <s v="2 in these higher elevation sites"/>
  </r>
  <r>
    <x v="10"/>
    <x v="160"/>
    <s v="Hw"/>
    <n v="2"/>
    <s v="Hw"/>
    <x v="0"/>
    <s v="BG"/>
    <b v="0"/>
    <m/>
  </r>
  <r>
    <x v="10"/>
    <x v="160"/>
    <s v="Lw"/>
    <n v="3"/>
    <s v="Lw"/>
    <x v="1"/>
    <s v="BG"/>
    <b v="1"/>
    <m/>
  </r>
  <r>
    <x v="10"/>
    <x v="160"/>
    <s v="Mb"/>
    <n v="3"/>
    <s v="Mb"/>
    <x v="5"/>
    <s v="BGx"/>
    <b v="0"/>
    <s v="probably too high and too far east? See 111"/>
  </r>
  <r>
    <x v="10"/>
    <x v="160"/>
    <s v="Pw"/>
    <n v="2"/>
    <s v="Pw"/>
    <x v="0"/>
    <s v="BG"/>
    <b v="0"/>
    <m/>
  </r>
  <r>
    <x v="10"/>
    <x v="160"/>
    <s v="Ss"/>
    <n v="4"/>
    <s v="Ss"/>
    <x v="5"/>
    <s v="BG"/>
    <b v="0"/>
    <m/>
  </r>
  <r>
    <x v="10"/>
    <x v="160"/>
    <s v="Sxl"/>
    <n v="4"/>
    <s v="Ss"/>
    <x v="5"/>
    <s v="BG"/>
    <b v="0"/>
    <m/>
  </r>
  <r>
    <x v="10"/>
    <x v="160"/>
    <s v="Sxw"/>
    <m/>
    <s v="Sx"/>
    <x v="1"/>
    <s v="BG"/>
    <b v="0"/>
    <m/>
  </r>
  <r>
    <x v="10"/>
    <x v="160"/>
    <s v="Yc"/>
    <n v="2"/>
    <s v="Yc"/>
    <x v="5"/>
    <s v="BGx"/>
    <b v="0"/>
    <s v="uncommon in CWHms3"/>
  </r>
  <r>
    <x v="10"/>
    <x v="161"/>
    <s v="Act"/>
    <n v="3"/>
    <s v="Ac"/>
    <x v="1"/>
    <s v="BG"/>
    <b v="0"/>
    <m/>
  </r>
  <r>
    <x v="10"/>
    <x v="161"/>
    <s v="Ba"/>
    <n v="2"/>
    <s v="Ba"/>
    <x v="2"/>
    <s v="BG"/>
    <b v="0"/>
    <m/>
  </r>
  <r>
    <x v="10"/>
    <x v="161"/>
    <s v="Cw"/>
    <n v="2"/>
    <s v="Cw"/>
    <x v="0"/>
    <s v="BG"/>
    <b v="0"/>
    <m/>
  </r>
  <r>
    <x v="10"/>
    <x v="161"/>
    <s v="Dr"/>
    <n v="3"/>
    <s v="Dr"/>
    <x v="5"/>
    <s v="BGx"/>
    <b v="0"/>
    <s v="marginal"/>
  </r>
  <r>
    <x v="10"/>
    <x v="161"/>
    <s v="Ep"/>
    <n v="3"/>
    <s v="Ep"/>
    <x v="1"/>
    <s v="BG"/>
    <b v="0"/>
    <m/>
  </r>
  <r>
    <x v="10"/>
    <x v="161"/>
    <s v="Hw"/>
    <n v="1"/>
    <s v="Hw"/>
    <x v="0"/>
    <s v="BGx"/>
    <b v="0"/>
    <s v="should be same as 110"/>
  </r>
  <r>
    <x v="10"/>
    <x v="161"/>
    <s v="Mb"/>
    <n v="5"/>
    <s v="Mb"/>
    <x v="3"/>
    <s v="BG"/>
    <b v="0"/>
    <m/>
  </r>
  <r>
    <x v="10"/>
    <x v="161"/>
    <s v="Yc"/>
    <n v="2"/>
    <s v="Yc"/>
    <x v="5"/>
    <s v="BGx"/>
    <b v="0"/>
    <s v="uncommon in CWHms3"/>
  </r>
  <r>
    <x v="10"/>
    <x v="162"/>
    <s v="Act"/>
    <n v="2"/>
    <s v="Ac"/>
    <x v="0"/>
    <s v="BG"/>
    <b v="0"/>
    <m/>
  </r>
  <r>
    <x v="10"/>
    <x v="162"/>
    <s v="Ba"/>
    <n v="2"/>
    <s v="Ba"/>
    <x v="0"/>
    <s v="BGx"/>
    <b v="0"/>
    <s v="should be same as 110"/>
  </r>
  <r>
    <x v="10"/>
    <x v="162"/>
    <s v="Bg"/>
    <n v="2"/>
    <s v="Bg"/>
    <x v="0"/>
    <s v="BG"/>
    <b v="0"/>
    <m/>
  </r>
  <r>
    <x v="10"/>
    <x v="162"/>
    <s v="Bp"/>
    <n v="4"/>
    <s v="Bp"/>
    <x v="5"/>
    <s v="BGx"/>
    <b v="1"/>
    <s v="added OHR"/>
  </r>
  <r>
    <x v="10"/>
    <x v="162"/>
    <s v="Cw"/>
    <n v="2"/>
    <s v="Cw"/>
    <x v="0"/>
    <s v="BG"/>
    <b v="0"/>
    <m/>
  </r>
  <r>
    <x v="10"/>
    <x v="162"/>
    <s v="Dr"/>
    <n v="2"/>
    <s v="Dr"/>
    <x v="1"/>
    <s v="BGx"/>
    <b v="0"/>
    <s v="too far east?"/>
  </r>
  <r>
    <x v="10"/>
    <x v="162"/>
    <s v="Ep"/>
    <n v="3"/>
    <s v="Ep"/>
    <x v="1"/>
    <s v="BG"/>
    <b v="0"/>
    <m/>
  </r>
  <r>
    <x v="10"/>
    <x v="162"/>
    <s v="Fdc"/>
    <n v="2"/>
    <s v="Fd"/>
    <x v="0"/>
    <s v="BG"/>
    <b v="0"/>
    <m/>
  </r>
  <r>
    <x v="10"/>
    <x v="162"/>
    <s v="Hw"/>
    <n v="1"/>
    <s v="Hw"/>
    <x v="0"/>
    <s v="BG"/>
    <b v="0"/>
    <s v="should be same as 110"/>
  </r>
  <r>
    <x v="10"/>
    <x v="162"/>
    <s v="Mb"/>
    <n v="3"/>
    <s v="Mb"/>
    <x v="1"/>
    <s v="BG"/>
    <b v="0"/>
    <s v="possibly 4"/>
  </r>
  <r>
    <x v="10"/>
    <x v="162"/>
    <s v="Pw"/>
    <n v="2"/>
    <s v="Pw"/>
    <x v="1"/>
    <s v="BG"/>
    <b v="0"/>
    <m/>
  </r>
  <r>
    <x v="10"/>
    <x v="162"/>
    <s v="Ss"/>
    <n v="4"/>
    <s v="Ss"/>
    <x v="5"/>
    <s v="BG"/>
    <b v="0"/>
    <m/>
  </r>
  <r>
    <x v="10"/>
    <x v="162"/>
    <s v="Sxl"/>
    <n v="4"/>
    <s v="Ss"/>
    <x v="5"/>
    <s v="BG"/>
    <b v="0"/>
    <m/>
  </r>
  <r>
    <x v="10"/>
    <x v="162"/>
    <s v="Sxw"/>
    <m/>
    <s v="Sx"/>
    <x v="1"/>
    <s v="BG"/>
    <b v="0"/>
    <m/>
  </r>
  <r>
    <x v="10"/>
    <x v="162"/>
    <s v="Yc"/>
    <n v="2"/>
    <s v="Yc"/>
    <x v="5"/>
    <s v="BGx"/>
    <b v="0"/>
    <s v="uncommon in CWHms3"/>
  </r>
  <r>
    <x v="10"/>
    <x v="163"/>
    <s v="Act"/>
    <n v="2"/>
    <s v="Ac"/>
    <x v="2"/>
    <s v="BG"/>
    <b v="0"/>
    <m/>
  </r>
  <r>
    <x v="10"/>
    <x v="163"/>
    <s v="Ba"/>
    <n v="1"/>
    <s v="Ba"/>
    <x v="0"/>
    <s v="BG"/>
    <b v="0"/>
    <m/>
  </r>
  <r>
    <x v="10"/>
    <x v="163"/>
    <s v="Cw"/>
    <n v="2"/>
    <s v="Cw"/>
    <x v="0"/>
    <s v="BG"/>
    <b v="0"/>
    <m/>
  </r>
  <r>
    <x v="10"/>
    <x v="163"/>
    <s v="Dr"/>
    <n v="2"/>
    <s v="Dr"/>
    <x v="1"/>
    <s v="BGx"/>
    <b v="0"/>
    <s v="too far east?"/>
  </r>
  <r>
    <x v="10"/>
    <x v="163"/>
    <s v="Ep"/>
    <n v="3"/>
    <s v="Ep"/>
    <x v="1"/>
    <s v="BG"/>
    <b v="0"/>
    <m/>
  </r>
  <r>
    <x v="10"/>
    <x v="163"/>
    <s v="Fdc"/>
    <n v="2"/>
    <s v="Fd"/>
    <x v="0"/>
    <s v="BG"/>
    <b v="0"/>
    <m/>
  </r>
  <r>
    <x v="10"/>
    <x v="163"/>
    <s v="Hw"/>
    <n v="2"/>
    <s v="Hw"/>
    <x v="0"/>
    <s v="BG"/>
    <b v="0"/>
    <m/>
  </r>
  <r>
    <x v="10"/>
    <x v="163"/>
    <s v="Mb"/>
    <n v="3"/>
    <s v="Mb"/>
    <x v="1"/>
    <s v="BG"/>
    <b v="0"/>
    <s v="possibly 4"/>
  </r>
  <r>
    <x v="10"/>
    <x v="163"/>
    <s v="Ss"/>
    <n v="4"/>
    <s v="Ss"/>
    <x v="0"/>
    <s v="BGx"/>
    <b v="0"/>
    <s v="why is 112 rated 4 and 113 rated 1? Should be similar"/>
  </r>
  <r>
    <x v="10"/>
    <x v="163"/>
    <s v="Sxl"/>
    <n v="4"/>
    <s v="Ss"/>
    <x v="0"/>
    <s v="BGx"/>
    <b v="0"/>
    <s v="why is 112 rated 4 and 113 rated 1? Should be similar"/>
  </r>
  <r>
    <x v="10"/>
    <x v="163"/>
    <s v="Sxw"/>
    <m/>
    <s v="Sx"/>
    <x v="0"/>
    <s v="BG"/>
    <b v="0"/>
    <m/>
  </r>
  <r>
    <x v="10"/>
    <x v="164"/>
    <s v="Act"/>
    <n v="1"/>
    <s v="Ac"/>
    <x v="2"/>
    <s v="BG"/>
    <b v="0"/>
    <m/>
  </r>
  <r>
    <x v="10"/>
    <x v="164"/>
    <s v="Ba"/>
    <n v="2"/>
    <s v="Ba"/>
    <x v="1"/>
    <s v="BG"/>
    <b v="0"/>
    <m/>
  </r>
  <r>
    <x v="10"/>
    <x v="164"/>
    <s v="Cw"/>
    <n v="3"/>
    <s v="Cw"/>
    <x v="1"/>
    <s v="BG"/>
    <b v="0"/>
    <m/>
  </r>
  <r>
    <x v="10"/>
    <x v="164"/>
    <s v="Dr"/>
    <n v="2"/>
    <s v="Dr"/>
    <x v="1"/>
    <s v="BGx"/>
    <b v="0"/>
    <s v="too far east?"/>
  </r>
  <r>
    <x v="10"/>
    <x v="164"/>
    <s v="Ep"/>
    <n v="3"/>
    <s v="Ep"/>
    <x v="1"/>
    <s v="BG"/>
    <b v="0"/>
    <m/>
  </r>
  <r>
    <x v="10"/>
    <x v="164"/>
    <s v="Hw"/>
    <n v="3"/>
    <s v="Hw"/>
    <x v="1"/>
    <s v="BG"/>
    <b v="0"/>
    <m/>
  </r>
  <r>
    <x v="10"/>
    <x v="164"/>
    <s v="Mb"/>
    <n v="3"/>
    <s v="Mb"/>
    <x v="1"/>
    <s v="BG"/>
    <b v="0"/>
    <m/>
  </r>
  <r>
    <x v="10"/>
    <x v="164"/>
    <s v="Sxs"/>
    <m/>
    <s v="Ss"/>
    <x v="1"/>
    <s v="BG"/>
    <b v="0"/>
    <m/>
  </r>
  <r>
    <x v="10"/>
    <x v="164"/>
    <s v="Sxw"/>
    <m/>
    <s v="Sx"/>
    <x v="1"/>
    <s v="BGx"/>
    <b v="0"/>
    <m/>
  </r>
  <r>
    <x v="10"/>
    <x v="165"/>
    <s v="Act"/>
    <n v="1"/>
    <s v="Ac"/>
    <x v="0"/>
    <s v="BG"/>
    <b v="0"/>
    <m/>
  </r>
  <r>
    <x v="10"/>
    <x v="165"/>
    <s v="Dr"/>
    <n v="3"/>
    <s v="Dr"/>
    <x v="1"/>
    <s v="BG"/>
    <b v="0"/>
    <m/>
  </r>
  <r>
    <x v="10"/>
    <x v="165"/>
    <s v="Ep"/>
    <n v="3"/>
    <s v="Ep"/>
    <x v="1"/>
    <s v="BG"/>
    <b v="0"/>
    <m/>
  </r>
  <r>
    <x v="10"/>
    <x v="165"/>
    <s v="Mb"/>
    <n v="3"/>
    <s v="Mb"/>
    <x v="1"/>
    <s v="BG"/>
    <b v="0"/>
    <m/>
  </r>
  <r>
    <x v="10"/>
    <x v="165"/>
    <s v="Sxs"/>
    <m/>
    <s v="Ss"/>
    <x v="1"/>
    <s v="BG"/>
    <b v="0"/>
    <m/>
  </r>
  <r>
    <x v="10"/>
    <x v="165"/>
    <s v="Sxw"/>
    <m/>
    <s v="Sx"/>
    <x v="1"/>
    <s v="BGx"/>
    <b v="0"/>
    <m/>
  </r>
  <r>
    <x v="10"/>
    <x v="166"/>
    <s v="Cw"/>
    <n v="3"/>
    <s v="Cw"/>
    <x v="1"/>
    <s v="BG"/>
    <b v="0"/>
    <m/>
  </r>
  <r>
    <x v="10"/>
    <x v="166"/>
    <s v="Hw"/>
    <n v="3"/>
    <s v="Hw"/>
    <x v="1"/>
    <s v="BG"/>
    <b v="0"/>
    <m/>
  </r>
  <r>
    <x v="10"/>
    <x v="166"/>
    <s v="Plc"/>
    <n v="2"/>
    <s v="Pl"/>
    <x v="0"/>
    <s v="BG"/>
    <b v="0"/>
    <m/>
  </r>
  <r>
    <x v="10"/>
    <x v="167"/>
    <s v="Act"/>
    <n v="3"/>
    <s v="Ac"/>
    <x v="1"/>
    <s v="BG"/>
    <b v="0"/>
    <m/>
  </r>
  <r>
    <x v="10"/>
    <x v="167"/>
    <s v="Ba"/>
    <m/>
    <s v="Ba"/>
    <x v="0"/>
    <s v="BG"/>
    <b v="0"/>
    <m/>
  </r>
  <r>
    <x v="10"/>
    <x v="167"/>
    <s v="Cw"/>
    <n v="2"/>
    <s v="Cw"/>
    <x v="0"/>
    <s v="BG"/>
    <b v="0"/>
    <m/>
  </r>
  <r>
    <x v="10"/>
    <x v="167"/>
    <s v="Dr"/>
    <n v="3"/>
    <s v="Dr"/>
    <x v="1"/>
    <s v="BG"/>
    <b v="0"/>
    <m/>
  </r>
  <r>
    <x v="10"/>
    <x v="167"/>
    <s v="Ep"/>
    <n v="3"/>
    <s v="Ep"/>
    <x v="1"/>
    <s v="BG"/>
    <b v="0"/>
    <m/>
  </r>
  <r>
    <x v="10"/>
    <x v="167"/>
    <s v="Hw"/>
    <n v="3"/>
    <s v="Hw"/>
    <x v="1"/>
    <s v="BG"/>
    <b v="0"/>
    <m/>
  </r>
  <r>
    <x v="10"/>
    <x v="167"/>
    <s v="Mb"/>
    <n v="5"/>
    <s v="Mb"/>
    <x v="3"/>
    <s v="BG"/>
    <b v="0"/>
    <m/>
  </r>
  <r>
    <x v="10"/>
    <x v="167"/>
    <s v="Pw"/>
    <n v="3"/>
    <s v="Pw"/>
    <x v="1"/>
    <s v="BG"/>
    <b v="0"/>
    <m/>
  </r>
  <r>
    <x v="10"/>
    <x v="167"/>
    <s v="Ss"/>
    <n v="4"/>
    <s v="Ss"/>
    <x v="1"/>
    <s v="BG"/>
    <b v="0"/>
    <m/>
  </r>
  <r>
    <x v="10"/>
    <x v="167"/>
    <s v="Sxl"/>
    <n v="4"/>
    <s v="Ss"/>
    <x v="1"/>
    <s v="BG"/>
    <b v="0"/>
    <m/>
  </r>
  <r>
    <x v="10"/>
    <x v="167"/>
    <s v="Sxw"/>
    <m/>
    <s v="Sx"/>
    <x v="1"/>
    <s v="BG"/>
    <b v="0"/>
    <m/>
  </r>
  <r>
    <x v="10"/>
    <x v="167"/>
    <s v="Yc"/>
    <n v="2"/>
    <s v="Yc"/>
    <x v="5"/>
    <s v="BGx"/>
    <b v="0"/>
    <s v="uncommon in CWHms3"/>
  </r>
  <r>
    <x v="10"/>
    <x v="167"/>
    <s v="Hm"/>
    <m/>
    <s v="Hm"/>
    <x v="1"/>
    <s v="BGx"/>
    <b v="0"/>
    <m/>
  </r>
  <r>
    <x v="10"/>
    <x v="168"/>
    <s v="X"/>
    <m/>
    <s v="X"/>
    <x v="4"/>
    <s v="VC"/>
    <b v="0"/>
    <m/>
  </r>
  <r>
    <x v="11"/>
    <x v="169"/>
    <s v="Ba"/>
    <n v="2"/>
    <s v="Ba"/>
    <x v="0"/>
    <s v="AB"/>
    <b v="0"/>
    <s v="AB = OK as is;  ABx = AB changed"/>
  </r>
  <r>
    <x v="11"/>
    <x v="169"/>
    <s v="Cw"/>
    <n v="1"/>
    <s v="Cw"/>
    <x v="2"/>
    <s v="AB"/>
    <b v="0"/>
    <m/>
  </r>
  <r>
    <x v="11"/>
    <x v="169"/>
    <s v="Dr"/>
    <n v="3"/>
    <s v="Dr"/>
    <x v="1"/>
    <s v="AB"/>
    <b v="0"/>
    <m/>
  </r>
  <r>
    <x v="11"/>
    <x v="169"/>
    <s v="Hw"/>
    <n v="1"/>
    <s v="Hw"/>
    <x v="2"/>
    <s v="AB"/>
    <b v="0"/>
    <m/>
  </r>
  <r>
    <x v="11"/>
    <x v="169"/>
    <s v="Mb"/>
    <n v="5"/>
    <s v="Mb"/>
    <x v="3"/>
    <s v="AB"/>
    <b v="0"/>
    <m/>
  </r>
  <r>
    <x v="11"/>
    <x v="169"/>
    <s v="Plc"/>
    <n v="2"/>
    <s v="Pl"/>
    <x v="0"/>
    <s v="AB"/>
    <b v="0"/>
    <m/>
  </r>
  <r>
    <x v="11"/>
    <x v="169"/>
    <s v="Ss"/>
    <n v="3"/>
    <s v="Ss"/>
    <x v="1"/>
    <s v="AB"/>
    <b v="0"/>
    <m/>
  </r>
  <r>
    <x v="11"/>
    <x v="169"/>
    <s v="Yc"/>
    <n v="2"/>
    <s v="Yc"/>
    <x v="0"/>
    <s v="AB"/>
    <b v="0"/>
    <m/>
  </r>
  <r>
    <x v="11"/>
    <x v="170"/>
    <s v="Cw"/>
    <n v="3"/>
    <s v="Cw"/>
    <x v="1"/>
    <s v="AB"/>
    <b v="0"/>
    <m/>
  </r>
  <r>
    <x v="11"/>
    <x v="170"/>
    <s v="Dr"/>
    <n v="5"/>
    <s v="Dr"/>
    <x v="3"/>
    <s v="AB"/>
    <b v="0"/>
    <m/>
  </r>
  <r>
    <x v="11"/>
    <x v="170"/>
    <s v="Hw"/>
    <n v="3"/>
    <s v="Hw"/>
    <x v="1"/>
    <s v="AB"/>
    <b v="0"/>
    <m/>
  </r>
  <r>
    <x v="11"/>
    <x v="170"/>
    <s v="Plc"/>
    <n v="2"/>
    <s v="Pl"/>
    <x v="0"/>
    <s v="AB"/>
    <b v="0"/>
    <m/>
  </r>
  <r>
    <x v="11"/>
    <x v="170"/>
    <s v="Yc"/>
    <n v="3"/>
    <s v="Yc"/>
    <x v="1"/>
    <s v="AB"/>
    <b v="0"/>
    <m/>
  </r>
  <r>
    <x v="11"/>
    <x v="171"/>
    <s v="Cw"/>
    <n v="2"/>
    <s v="Cw"/>
    <x v="0"/>
    <s v="AB"/>
    <b v="0"/>
    <m/>
  </r>
  <r>
    <x v="11"/>
    <x v="171"/>
    <s v="Dr"/>
    <n v="3"/>
    <s v="Dr"/>
    <x v="1"/>
    <s v="AB"/>
    <b v="0"/>
    <m/>
  </r>
  <r>
    <x v="11"/>
    <x v="171"/>
    <s v="Hw"/>
    <n v="1"/>
    <s v="Hw"/>
    <x v="2"/>
    <s v="AB"/>
    <b v="0"/>
    <m/>
  </r>
  <r>
    <x v="11"/>
    <x v="171"/>
    <s v="Mb"/>
    <n v="5"/>
    <s v="Mb"/>
    <x v="3"/>
    <s v="AB"/>
    <b v="0"/>
    <m/>
  </r>
  <r>
    <x v="11"/>
    <x v="171"/>
    <s v="Plc"/>
    <n v="2"/>
    <s v="Pl"/>
    <x v="0"/>
    <s v="AB"/>
    <b v="0"/>
    <m/>
  </r>
  <r>
    <x v="11"/>
    <x v="171"/>
    <s v="Yc"/>
    <n v="2"/>
    <s v="Yc"/>
    <x v="0"/>
    <s v="AB"/>
    <b v="0"/>
    <m/>
  </r>
  <r>
    <x v="11"/>
    <x v="171"/>
    <s v="Ba"/>
    <m/>
    <s v="Ba"/>
    <x v="1"/>
    <s v="Abx"/>
    <b v="0"/>
    <s v="AB added as 3 as fits definition"/>
  </r>
  <r>
    <x v="11"/>
    <x v="171"/>
    <s v="Ss"/>
    <m/>
    <s v="Ss"/>
    <x v="1"/>
    <s v="Abx"/>
    <b v="0"/>
    <s v="AB added as 3 as fits definition"/>
  </r>
  <r>
    <x v="11"/>
    <x v="172"/>
    <s v="Ba"/>
    <n v="2"/>
    <s v="Ba"/>
    <x v="0"/>
    <s v="AB"/>
    <b v="0"/>
    <m/>
  </r>
  <r>
    <x v="11"/>
    <x v="172"/>
    <s v="Cw"/>
    <n v="1"/>
    <s v="Cw"/>
    <x v="2"/>
    <s v="AB"/>
    <b v="0"/>
    <m/>
  </r>
  <r>
    <x v="11"/>
    <x v="172"/>
    <s v="Dr"/>
    <n v="3"/>
    <s v="Dr"/>
    <x v="1"/>
    <s v="AB"/>
    <b v="0"/>
    <m/>
  </r>
  <r>
    <x v="11"/>
    <x v="172"/>
    <s v="Hw"/>
    <n v="1"/>
    <s v="Hw"/>
    <x v="2"/>
    <s v="AB"/>
    <b v="0"/>
    <m/>
  </r>
  <r>
    <x v="11"/>
    <x v="172"/>
    <s v="Mb"/>
    <n v="5"/>
    <s v="Mb"/>
    <x v="3"/>
    <s v="AB"/>
    <b v="0"/>
    <m/>
  </r>
  <r>
    <x v="11"/>
    <x v="172"/>
    <s v="Ss"/>
    <n v="3"/>
    <s v="Ss"/>
    <x v="0"/>
    <s v="AB"/>
    <b v="0"/>
    <m/>
  </r>
  <r>
    <x v="11"/>
    <x v="172"/>
    <s v="Yc"/>
    <n v="3"/>
    <s v="Yc"/>
    <x v="0"/>
    <s v="AB"/>
    <b v="0"/>
    <m/>
  </r>
  <r>
    <x v="11"/>
    <x v="173"/>
    <s v="Ba"/>
    <n v="1"/>
    <s v="Ba"/>
    <x v="2"/>
    <s v="Abx"/>
    <b v="0"/>
    <s v="why changed to 2? Good site for Ba"/>
  </r>
  <r>
    <x v="11"/>
    <x v="173"/>
    <s v="Cw"/>
    <n v="1"/>
    <s v="Cw"/>
    <x v="2"/>
    <s v="AB"/>
    <b v="0"/>
    <m/>
  </r>
  <r>
    <x v="11"/>
    <x v="173"/>
    <s v="Dr"/>
    <n v="2"/>
    <s v="Dr"/>
    <x v="0"/>
    <s v="AB"/>
    <b v="0"/>
    <m/>
  </r>
  <r>
    <x v="11"/>
    <x v="173"/>
    <s v="Hw"/>
    <n v="1"/>
    <s v="Hw"/>
    <x v="2"/>
    <s v="AB"/>
    <b v="0"/>
    <m/>
  </r>
  <r>
    <x v="11"/>
    <x v="173"/>
    <s v="Mb"/>
    <n v="5"/>
    <s v="Mb"/>
    <x v="3"/>
    <s v="AB"/>
    <b v="0"/>
    <m/>
  </r>
  <r>
    <x v="11"/>
    <x v="173"/>
    <s v="Ss"/>
    <n v="1"/>
    <s v="Ss"/>
    <x v="2"/>
    <s v="AB"/>
    <b v="0"/>
    <m/>
  </r>
  <r>
    <x v="11"/>
    <x v="173"/>
    <s v="Yc"/>
    <n v="2"/>
    <s v="Yc"/>
    <x v="0"/>
    <s v="AB"/>
    <b v="0"/>
    <m/>
  </r>
  <r>
    <x v="11"/>
    <x v="174"/>
    <s v="Ba"/>
    <n v="1"/>
    <s v="Ba"/>
    <x v="2"/>
    <s v="AB"/>
    <b v="0"/>
    <s v="The old 06 and 07 are now combined as 110"/>
  </r>
  <r>
    <x v="11"/>
    <x v="174"/>
    <s v="Cw"/>
    <n v="1"/>
    <s v="Cw"/>
    <x v="2"/>
    <s v="AB"/>
    <b v="0"/>
    <s v="The old 06 and 07 are now combined as 110"/>
  </r>
  <r>
    <x v="11"/>
    <x v="174"/>
    <s v="Dr"/>
    <n v="2"/>
    <s v="Dr"/>
    <x v="0"/>
    <s v="AB"/>
    <b v="0"/>
    <s v="The old 06 and 07 are now combined as 110"/>
  </r>
  <r>
    <x v="11"/>
    <x v="174"/>
    <s v="Hw"/>
    <n v="1"/>
    <s v="Hw"/>
    <x v="2"/>
    <s v="AB"/>
    <b v="0"/>
    <s v="The old 06 and 07 are now combined as 110"/>
  </r>
  <r>
    <x v="11"/>
    <x v="174"/>
    <s v="Mb"/>
    <n v="5"/>
    <s v="Mb"/>
    <x v="3"/>
    <s v="AB"/>
    <b v="0"/>
    <s v="The old 06 and 07 are now combined as 110"/>
  </r>
  <r>
    <x v="11"/>
    <x v="174"/>
    <s v="Ss"/>
    <n v="1"/>
    <s v="Ss"/>
    <x v="2"/>
    <s v="AB"/>
    <b v="0"/>
    <s v="The old 06 and 07 are now combined as 110"/>
  </r>
  <r>
    <x v="11"/>
    <x v="174"/>
    <s v="Yc"/>
    <n v="2"/>
    <s v="Yc"/>
    <x v="0"/>
    <s v="AB"/>
    <b v="0"/>
    <s v="The old 06 and 07 are now combined as 110"/>
  </r>
  <r>
    <x v="11"/>
    <x v="175"/>
    <s v="Ba"/>
    <n v="1"/>
    <s v="Ba"/>
    <x v="2"/>
    <s v="Abx"/>
    <b v="0"/>
    <s v="why changed to 2? Good site for Ba"/>
  </r>
  <r>
    <x v="11"/>
    <x v="175"/>
    <s v="Cw"/>
    <n v="1"/>
    <s v="Cw"/>
    <x v="2"/>
    <s v="AB"/>
    <b v="0"/>
    <s v="Note that 111 includes high and mid benches"/>
  </r>
  <r>
    <x v="11"/>
    <x v="175"/>
    <s v="Dr"/>
    <n v="1"/>
    <s v="Dr"/>
    <x v="2"/>
    <s v="AB"/>
    <b v="0"/>
    <m/>
  </r>
  <r>
    <x v="11"/>
    <x v="175"/>
    <s v="Hw"/>
    <n v="2"/>
    <s v="Hw"/>
    <x v="0"/>
    <s v="AB"/>
    <b v="0"/>
    <m/>
  </r>
  <r>
    <x v="11"/>
    <x v="175"/>
    <s v="Mb"/>
    <n v="3"/>
    <s v="Mb"/>
    <x v="1"/>
    <s v="AB?"/>
    <b v="0"/>
    <s v="possibly a 2 but not common; S only?"/>
  </r>
  <r>
    <x v="11"/>
    <x v="175"/>
    <s v="Ss"/>
    <n v="1"/>
    <s v="Ss"/>
    <x v="2"/>
    <s v="AB"/>
    <b v="0"/>
    <m/>
  </r>
  <r>
    <x v="11"/>
    <x v="176"/>
    <s v="Ba"/>
    <n v="2"/>
    <s v="Ba"/>
    <x v="0"/>
    <s v="AB"/>
    <b v="0"/>
    <s v="Fm52 is uncommon in vh1"/>
  </r>
  <r>
    <x v="11"/>
    <x v="176"/>
    <s v="Cw"/>
    <n v="2"/>
    <s v="Cw"/>
    <x v="0"/>
    <s v="AB"/>
    <b v="0"/>
    <m/>
  </r>
  <r>
    <x v="11"/>
    <x v="176"/>
    <s v="Dr"/>
    <n v="1"/>
    <s v="Dr"/>
    <x v="2"/>
    <s v="AB"/>
    <b v="0"/>
    <m/>
  </r>
  <r>
    <x v="11"/>
    <x v="176"/>
    <s v="Hw"/>
    <n v="2"/>
    <s v="Hw"/>
    <x v="0"/>
    <s v="AB"/>
    <b v="0"/>
    <m/>
  </r>
  <r>
    <x v="11"/>
    <x v="176"/>
    <s v="Mb"/>
    <n v="3"/>
    <s v="Mb"/>
    <x v="2"/>
    <s v="Abx"/>
    <b v="0"/>
    <s v="Changed to 1 but Fm52 restricted occurrence in vh1"/>
  </r>
  <r>
    <x v="11"/>
    <x v="176"/>
    <s v="Ss"/>
    <n v="1"/>
    <s v="Ss"/>
    <x v="2"/>
    <s v="AB"/>
    <b v="0"/>
    <m/>
  </r>
  <r>
    <x v="11"/>
    <x v="177"/>
    <s v="Dr"/>
    <n v="1"/>
    <s v="Dr"/>
    <x v="2"/>
    <s v="AB"/>
    <b v="0"/>
    <m/>
  </r>
  <r>
    <x v="11"/>
    <x v="177"/>
    <s v="Mb"/>
    <n v="5"/>
    <s v="Mb"/>
    <x v="0"/>
    <s v="Abx"/>
    <b v="0"/>
    <s v="Changed to 2 as it does occur and is flood tolerant"/>
  </r>
  <r>
    <x v="11"/>
    <x v="178"/>
    <s v="Ba"/>
    <m/>
    <s v="Ba"/>
    <x v="1"/>
    <s v="Abx"/>
    <b v="0"/>
    <s v="Ba not suited, wet, poor"/>
  </r>
  <r>
    <x v="11"/>
    <x v="178"/>
    <s v="Cw"/>
    <n v="2"/>
    <s v="Cw"/>
    <x v="0"/>
    <s v="AB"/>
    <b v="0"/>
    <m/>
  </r>
  <r>
    <x v="11"/>
    <x v="178"/>
    <s v="Dr"/>
    <n v="3"/>
    <s v="Dr"/>
    <x v="1"/>
    <s v="AB"/>
    <b v="0"/>
    <m/>
  </r>
  <r>
    <x v="11"/>
    <x v="178"/>
    <s v="Hw"/>
    <n v="2"/>
    <s v="Hw"/>
    <x v="0"/>
    <s v="AB"/>
    <b v="0"/>
    <m/>
  </r>
  <r>
    <x v="11"/>
    <x v="178"/>
    <s v="Plc"/>
    <n v="2"/>
    <s v="Pl"/>
    <x v="0"/>
    <s v="AB"/>
    <b v="0"/>
    <m/>
  </r>
  <r>
    <x v="11"/>
    <x v="178"/>
    <s v="Ss"/>
    <n v="3"/>
    <s v="Ss"/>
    <x v="1"/>
    <s v="AB"/>
    <b v="0"/>
    <m/>
  </r>
  <r>
    <x v="11"/>
    <x v="178"/>
    <s v="Yc"/>
    <n v="2"/>
    <s v="Yc"/>
    <x v="0"/>
    <s v="AB"/>
    <b v="0"/>
    <m/>
  </r>
  <r>
    <x v="11"/>
    <x v="179"/>
    <s v="Cw"/>
    <n v="3"/>
    <s v="Cw"/>
    <x v="1"/>
    <s v="AB"/>
    <b v="0"/>
    <m/>
  </r>
  <r>
    <x v="11"/>
    <x v="179"/>
    <s v="Hw"/>
    <n v="3"/>
    <s v="Hw"/>
    <x v="1"/>
    <s v="AB"/>
    <b v="0"/>
    <m/>
  </r>
  <r>
    <x v="11"/>
    <x v="179"/>
    <s v="Plc"/>
    <n v="1"/>
    <s v="Pl"/>
    <x v="0"/>
    <s v="Abx"/>
    <b v="0"/>
    <s v="growth is limited so 2, not 1"/>
  </r>
  <r>
    <x v="11"/>
    <x v="179"/>
    <s v="Yc"/>
    <n v="2"/>
    <s v="Yc"/>
    <x v="0"/>
    <s v="AB"/>
    <b v="0"/>
    <m/>
  </r>
  <r>
    <x v="11"/>
    <x v="180"/>
    <s v="Cw"/>
    <n v="1"/>
    <s v="Cw"/>
    <x v="2"/>
    <s v="AB"/>
    <b v="0"/>
    <m/>
  </r>
  <r>
    <x v="11"/>
    <x v="180"/>
    <s v="Dr"/>
    <n v="2"/>
    <s v="Dr"/>
    <x v="0"/>
    <s v="AB"/>
    <b v="0"/>
    <m/>
  </r>
  <r>
    <x v="11"/>
    <x v="180"/>
    <s v="Hw"/>
    <n v="3"/>
    <s v="Hw"/>
    <x v="1"/>
    <s v="AB"/>
    <b v="0"/>
    <m/>
  </r>
  <r>
    <x v="11"/>
    <x v="180"/>
    <s v="Mb"/>
    <n v="5"/>
    <s v="Mb"/>
    <x v="3"/>
    <s v="AB"/>
    <b v="0"/>
    <m/>
  </r>
  <r>
    <x v="11"/>
    <x v="180"/>
    <s v="Plc"/>
    <n v="3"/>
    <s v="Pl"/>
    <x v="1"/>
    <s v="AB"/>
    <b v="0"/>
    <m/>
  </r>
  <r>
    <x v="11"/>
    <x v="180"/>
    <s v="Ss"/>
    <n v="2"/>
    <s v="Ss"/>
    <x v="0"/>
    <s v="AB"/>
    <b v="0"/>
    <m/>
  </r>
  <r>
    <x v="11"/>
    <x v="180"/>
    <s v="Yc"/>
    <n v="2"/>
    <s v="Yc"/>
    <x v="0"/>
    <s v="AB"/>
    <b v="0"/>
    <m/>
  </r>
  <r>
    <x v="11"/>
    <x v="181"/>
    <s v="Cw"/>
    <m/>
    <s v="Cw"/>
    <x v="2"/>
    <s v="Abx"/>
    <b v="0"/>
    <s v="Ws56 is new unit"/>
  </r>
  <r>
    <x v="11"/>
    <x v="181"/>
    <s v="Dr"/>
    <m/>
    <s v="Dr"/>
    <x v="0"/>
    <s v="Abx"/>
    <b v="0"/>
    <s v="Ws56 is new unit"/>
  </r>
  <r>
    <x v="11"/>
    <x v="181"/>
    <s v="Hw"/>
    <m/>
    <s v="Hw"/>
    <x v="1"/>
    <s v="Abx"/>
    <b v="0"/>
    <s v="Ws56 is new unit"/>
  </r>
  <r>
    <x v="11"/>
    <x v="181"/>
    <s v="Mb"/>
    <m/>
    <s v="Mb"/>
    <x v="3"/>
    <s v="Abx"/>
    <b v="0"/>
    <s v="Ws56 is new unit"/>
  </r>
  <r>
    <x v="11"/>
    <x v="181"/>
    <s v="Plc"/>
    <m/>
    <s v="Pl"/>
    <x v="1"/>
    <s v="Abx"/>
    <b v="0"/>
    <s v="Ws56 is new unit"/>
  </r>
  <r>
    <x v="11"/>
    <x v="181"/>
    <s v="Ss"/>
    <m/>
    <s v="Ss"/>
    <x v="0"/>
    <s v="Abx"/>
    <b v="0"/>
    <s v="might push to 1 now that Ws56 is separate"/>
  </r>
  <r>
    <x v="11"/>
    <x v="181"/>
    <s v="Yc"/>
    <m/>
    <s v="Yc"/>
    <x v="0"/>
    <s v="Abx"/>
    <b v="0"/>
    <s v="Ws56 is new unit"/>
  </r>
  <r>
    <x v="11"/>
    <x v="182"/>
    <s v="Cw"/>
    <n v="3"/>
    <s v="Cw"/>
    <x v="1"/>
    <s v="AB"/>
    <b v="0"/>
    <m/>
  </r>
  <r>
    <x v="11"/>
    <x v="182"/>
    <s v="Dr"/>
    <n v="3"/>
    <s v="Dr"/>
    <x v="1"/>
    <s v="AB"/>
    <b v="0"/>
    <m/>
  </r>
  <r>
    <x v="11"/>
    <x v="182"/>
    <s v="Hw"/>
    <n v="3"/>
    <s v="Hw"/>
    <x v="1"/>
    <s v="AB"/>
    <b v="0"/>
    <m/>
  </r>
  <r>
    <x v="11"/>
    <x v="182"/>
    <s v="Plc"/>
    <n v="2"/>
    <s v="Pl"/>
    <x v="0"/>
    <s v="AB"/>
    <b v="0"/>
    <m/>
  </r>
  <r>
    <x v="11"/>
    <x v="182"/>
    <s v="Ss"/>
    <n v="1"/>
    <s v="Ss"/>
    <x v="0"/>
    <s v="AB"/>
    <b v="0"/>
    <s v="2 ok as growth restricted"/>
  </r>
  <r>
    <x v="11"/>
    <x v="183"/>
    <s v="Cw"/>
    <n v="3"/>
    <s v="Cw"/>
    <x v="1"/>
    <s v="AB"/>
    <b v="0"/>
    <m/>
  </r>
  <r>
    <x v="11"/>
    <x v="183"/>
    <s v="Dr"/>
    <n v="3"/>
    <s v="Dr"/>
    <x v="1"/>
    <s v="AB"/>
    <b v="0"/>
    <m/>
  </r>
  <r>
    <x v="11"/>
    <x v="183"/>
    <s v="Hw"/>
    <n v="3"/>
    <s v="Hw"/>
    <x v="1"/>
    <s v="AB"/>
    <b v="0"/>
    <m/>
  </r>
  <r>
    <x v="11"/>
    <x v="183"/>
    <s v="Plc"/>
    <n v="2"/>
    <s v="Pl"/>
    <x v="0"/>
    <s v="AB"/>
    <b v="0"/>
    <m/>
  </r>
  <r>
    <x v="11"/>
    <x v="183"/>
    <s v="Ss"/>
    <n v="1"/>
    <s v="Ss"/>
    <x v="0"/>
    <s v="AB"/>
    <b v="0"/>
    <s v="2 ok as growth restricted"/>
  </r>
  <r>
    <x v="11"/>
    <x v="184"/>
    <s v="Cw"/>
    <n v="3"/>
    <s v="Cw"/>
    <x v="1"/>
    <s v="AB"/>
    <b v="0"/>
    <m/>
  </r>
  <r>
    <x v="11"/>
    <x v="184"/>
    <s v="Dr"/>
    <n v="2"/>
    <s v="Dr"/>
    <x v="0"/>
    <s v="AB"/>
    <b v="0"/>
    <m/>
  </r>
  <r>
    <x v="11"/>
    <x v="184"/>
    <s v="Hw"/>
    <n v="3"/>
    <s v="Hw"/>
    <x v="1"/>
    <s v="AB"/>
    <b v="0"/>
    <m/>
  </r>
  <r>
    <x v="11"/>
    <x v="184"/>
    <s v="Plc"/>
    <n v="2"/>
    <s v="Pl"/>
    <x v="0"/>
    <s v="AB"/>
    <b v="0"/>
    <m/>
  </r>
  <r>
    <x v="11"/>
    <x v="184"/>
    <s v="Ss"/>
    <n v="1"/>
    <s v="Ss"/>
    <x v="0"/>
    <s v="AB"/>
    <b v="0"/>
    <s v="2 ok as growth restricted"/>
  </r>
  <r>
    <x v="11"/>
    <x v="185"/>
    <s v="Cw"/>
    <n v="2"/>
    <s v="Cw"/>
    <x v="1"/>
    <s v="AB"/>
    <b v="0"/>
    <m/>
  </r>
  <r>
    <x v="11"/>
    <x v="185"/>
    <s v="Dr"/>
    <n v="2"/>
    <s v="Dr"/>
    <x v="0"/>
    <s v="AB"/>
    <b v="0"/>
    <m/>
  </r>
  <r>
    <x v="11"/>
    <x v="185"/>
    <s v="Hw"/>
    <n v="3"/>
    <s v="Hw"/>
    <x v="1"/>
    <s v="AB"/>
    <b v="0"/>
    <m/>
  </r>
  <r>
    <x v="11"/>
    <x v="185"/>
    <s v="Plc"/>
    <m/>
    <s v="Pl"/>
    <x v="0"/>
    <s v="Abx"/>
    <b v="0"/>
    <s v="added Plc"/>
  </r>
  <r>
    <x v="11"/>
    <x v="185"/>
    <s v="Ss"/>
    <n v="1"/>
    <s v="Ss"/>
    <x v="0"/>
    <s v="AB"/>
    <b v="0"/>
    <s v="2 ok as growth restricted"/>
  </r>
  <r>
    <x v="11"/>
    <x v="186"/>
    <s v="Cw"/>
    <n v="3"/>
    <s v="Cw"/>
    <x v="1"/>
    <s v="AB"/>
    <b v="0"/>
    <m/>
  </r>
  <r>
    <x v="11"/>
    <x v="186"/>
    <s v="Ss"/>
    <n v="1"/>
    <s v="Ss"/>
    <x v="0"/>
    <s v="AB"/>
    <b v="0"/>
    <m/>
  </r>
  <r>
    <x v="11"/>
    <x v="186"/>
    <s v="Dr"/>
    <m/>
    <s v="Dr"/>
    <x v="0"/>
    <s v="Abx"/>
    <b v="0"/>
    <s v="Dr added"/>
  </r>
  <r>
    <x v="11"/>
    <x v="187"/>
    <s v="X"/>
    <m/>
    <s v="X"/>
    <x v="4"/>
    <s v="VC"/>
    <b v="0"/>
    <m/>
  </r>
  <r>
    <x v="11"/>
    <x v="188"/>
    <s v="X"/>
    <m/>
    <s v="X"/>
    <x v="4"/>
    <s v="VC"/>
    <b v="0"/>
    <m/>
  </r>
  <r>
    <x v="11"/>
    <x v="189"/>
    <s v="X"/>
    <m/>
    <s v="X"/>
    <x v="4"/>
    <s v="VC"/>
    <b v="0"/>
    <m/>
  </r>
  <r>
    <x v="11"/>
    <x v="190"/>
    <s v="X"/>
    <m/>
    <s v="X"/>
    <x v="4"/>
    <s v="VC"/>
    <b v="0"/>
    <m/>
  </r>
  <r>
    <x v="11"/>
    <x v="191"/>
    <s v="X"/>
    <m/>
    <s v="X"/>
    <x v="4"/>
    <s v="VC"/>
    <b v="0"/>
    <m/>
  </r>
  <r>
    <x v="12"/>
    <x v="192"/>
    <s v="Ba"/>
    <n v="3"/>
    <s v="Ba"/>
    <x v="1"/>
    <s v="AB"/>
    <b v="0"/>
    <m/>
  </r>
  <r>
    <x v="12"/>
    <x v="192"/>
    <s v="Cw"/>
    <n v="1"/>
    <s v="Cw"/>
    <x v="2"/>
    <s v="AB"/>
    <b v="0"/>
    <m/>
  </r>
  <r>
    <x v="12"/>
    <x v="192"/>
    <s v="Dr"/>
    <n v="3"/>
    <s v="Dr"/>
    <x v="1"/>
    <s v="AB"/>
    <b v="0"/>
    <m/>
  </r>
  <r>
    <x v="12"/>
    <x v="192"/>
    <s v="Hw"/>
    <n v="1"/>
    <s v="Hw"/>
    <x v="2"/>
    <s v="AB"/>
    <b v="0"/>
    <m/>
  </r>
  <r>
    <x v="12"/>
    <x v="192"/>
    <s v="Plc"/>
    <n v="2"/>
    <s v="Pl"/>
    <x v="0"/>
    <s v="AB"/>
    <b v="0"/>
    <m/>
  </r>
  <r>
    <x v="12"/>
    <x v="192"/>
    <s v="Ss"/>
    <n v="5"/>
    <s v="Ss"/>
    <x v="1"/>
    <s v="AB?"/>
    <b v="0"/>
    <s v="originally had it as 5; probably should stay as 5; very chlorotic on 101"/>
  </r>
  <r>
    <x v="12"/>
    <x v="192"/>
    <s v="Yc"/>
    <n v="2"/>
    <s v="Yc"/>
    <x v="2"/>
    <s v="AB"/>
    <b v="0"/>
    <m/>
  </r>
  <r>
    <x v="12"/>
    <x v="193"/>
    <s v="Cw"/>
    <n v="2"/>
    <s v="Cw"/>
    <x v="1"/>
    <s v="AB"/>
    <b v="0"/>
    <m/>
  </r>
  <r>
    <x v="12"/>
    <x v="193"/>
    <s v="Dr"/>
    <n v="3"/>
    <s v="Dr"/>
    <x v="1"/>
    <s v="AB"/>
    <b v="0"/>
    <m/>
  </r>
  <r>
    <x v="12"/>
    <x v="193"/>
    <s v="Hw"/>
    <n v="3"/>
    <s v="Hw"/>
    <x v="1"/>
    <s v="AB"/>
    <b v="0"/>
    <m/>
  </r>
  <r>
    <x v="12"/>
    <x v="193"/>
    <s v="Plc"/>
    <n v="2"/>
    <s v="Pl"/>
    <x v="0"/>
    <s v="AB"/>
    <b v="0"/>
    <m/>
  </r>
  <r>
    <x v="12"/>
    <x v="193"/>
    <s v="Yc"/>
    <n v="2"/>
    <s v="Yc"/>
    <x v="1"/>
    <s v="AB"/>
    <b v="0"/>
    <m/>
  </r>
  <r>
    <x v="12"/>
    <x v="194"/>
    <s v="Cw"/>
    <n v="1"/>
    <s v="Cw"/>
    <x v="2"/>
    <s v="AB"/>
    <b v="0"/>
    <m/>
  </r>
  <r>
    <x v="12"/>
    <x v="194"/>
    <s v="Dr"/>
    <n v="3"/>
    <s v="Dr"/>
    <x v="1"/>
    <s v="AB"/>
    <b v="0"/>
    <m/>
  </r>
  <r>
    <x v="12"/>
    <x v="194"/>
    <s v="Hw"/>
    <n v="1"/>
    <s v="Hw"/>
    <x v="2"/>
    <s v="AB"/>
    <b v="0"/>
    <m/>
  </r>
  <r>
    <x v="12"/>
    <x v="194"/>
    <s v="Plc"/>
    <n v="1"/>
    <s v="Pl"/>
    <x v="2"/>
    <s v="AB"/>
    <b v="0"/>
    <m/>
  </r>
  <r>
    <x v="12"/>
    <x v="194"/>
    <s v="Ss"/>
    <n v="5"/>
    <s v="Ss"/>
    <x v="1"/>
    <s v="AB"/>
    <b v="0"/>
    <m/>
  </r>
  <r>
    <x v="12"/>
    <x v="194"/>
    <s v="Yc"/>
    <n v="3"/>
    <s v="Yc"/>
    <x v="0"/>
    <s v="AB"/>
    <b v="0"/>
    <m/>
  </r>
  <r>
    <x v="12"/>
    <x v="194"/>
    <s v="Ba"/>
    <m/>
    <s v="Ba"/>
    <x v="1"/>
    <s v="Abx"/>
    <b v="0"/>
    <s v="added Ba"/>
  </r>
  <r>
    <x v="12"/>
    <x v="195"/>
    <s v="Ba"/>
    <n v="1"/>
    <s v="Ba"/>
    <x v="0"/>
    <s v="AB"/>
    <b v="0"/>
    <m/>
  </r>
  <r>
    <x v="12"/>
    <x v="195"/>
    <s v="Cw"/>
    <n v="1"/>
    <s v="Cw"/>
    <x v="2"/>
    <s v="AB"/>
    <b v="0"/>
    <m/>
  </r>
  <r>
    <x v="12"/>
    <x v="195"/>
    <s v="Dr"/>
    <n v="2"/>
    <s v="Dr"/>
    <x v="0"/>
    <s v="AB"/>
    <b v="0"/>
    <m/>
  </r>
  <r>
    <x v="12"/>
    <x v="195"/>
    <s v="Hw"/>
    <n v="1"/>
    <s v="Hw"/>
    <x v="2"/>
    <s v="AB"/>
    <b v="0"/>
    <m/>
  </r>
  <r>
    <x v="12"/>
    <x v="195"/>
    <s v="Ss"/>
    <n v="1"/>
    <s v="Ss"/>
    <x v="0"/>
    <s v="AB"/>
    <b v="0"/>
    <m/>
  </r>
  <r>
    <x v="12"/>
    <x v="195"/>
    <s v="Yc"/>
    <n v="3"/>
    <s v="Yc"/>
    <x v="1"/>
    <s v="AB"/>
    <b v="0"/>
    <m/>
  </r>
  <r>
    <x v="12"/>
    <x v="196"/>
    <s v="Ba"/>
    <n v="1"/>
    <s v="Ba"/>
    <x v="2"/>
    <s v="Abx"/>
    <b v="0"/>
    <s v="Ba should be 1; no constraints"/>
  </r>
  <r>
    <x v="12"/>
    <x v="196"/>
    <s v="Cw"/>
    <n v="1"/>
    <s v="Cw"/>
    <x v="2"/>
    <s v="AB"/>
    <b v="0"/>
    <m/>
  </r>
  <r>
    <x v="12"/>
    <x v="196"/>
    <s v="Dr"/>
    <n v="2"/>
    <s v="Dr"/>
    <x v="0"/>
    <s v="AB"/>
    <b v="0"/>
    <m/>
  </r>
  <r>
    <x v="12"/>
    <x v="196"/>
    <s v="Hw"/>
    <n v="1"/>
    <s v="Hw"/>
    <x v="2"/>
    <s v="AB"/>
    <b v="0"/>
    <m/>
  </r>
  <r>
    <x v="12"/>
    <x v="196"/>
    <s v="Ss"/>
    <n v="1"/>
    <s v="Ss"/>
    <x v="2"/>
    <s v="AB"/>
    <b v="0"/>
    <m/>
  </r>
  <r>
    <x v="12"/>
    <x v="196"/>
    <s v="Yc"/>
    <n v="3"/>
    <s v="Yc"/>
    <x v="1"/>
    <s v="AB"/>
    <b v="0"/>
    <m/>
  </r>
  <r>
    <x v="12"/>
    <x v="197"/>
    <s v="Ba"/>
    <n v="1"/>
    <s v="Ba"/>
    <x v="2"/>
    <s v="AB"/>
    <b v="0"/>
    <m/>
  </r>
  <r>
    <x v="12"/>
    <x v="197"/>
    <s v="Cw"/>
    <n v="1"/>
    <s v="Cw"/>
    <x v="2"/>
    <s v="AB"/>
    <b v="0"/>
    <m/>
  </r>
  <r>
    <x v="12"/>
    <x v="197"/>
    <s v="Dr"/>
    <n v="2"/>
    <s v="Dr"/>
    <x v="0"/>
    <s v="AB"/>
    <b v="0"/>
    <m/>
  </r>
  <r>
    <x v="12"/>
    <x v="197"/>
    <s v="Hw"/>
    <n v="1"/>
    <s v="Hw"/>
    <x v="2"/>
    <s v="AB"/>
    <b v="0"/>
    <m/>
  </r>
  <r>
    <x v="12"/>
    <x v="197"/>
    <s v="Ss"/>
    <n v="1"/>
    <s v="Ss"/>
    <x v="2"/>
    <s v="AB"/>
    <b v="0"/>
    <m/>
  </r>
  <r>
    <x v="12"/>
    <x v="197"/>
    <s v="Yc"/>
    <n v="3"/>
    <s v="Yc"/>
    <x v="1"/>
    <s v="AB"/>
    <b v="0"/>
    <m/>
  </r>
  <r>
    <x v="12"/>
    <x v="198"/>
    <s v="Ba"/>
    <n v="1"/>
    <s v="Ba"/>
    <x v="2"/>
    <s v="AB"/>
    <b v="0"/>
    <m/>
  </r>
  <r>
    <x v="12"/>
    <x v="198"/>
    <s v="Cw"/>
    <n v="1"/>
    <s v="Cw"/>
    <x v="2"/>
    <s v="AB"/>
    <b v="0"/>
    <m/>
  </r>
  <r>
    <x v="12"/>
    <x v="198"/>
    <s v="Dr"/>
    <n v="2"/>
    <s v="Dr"/>
    <x v="0"/>
    <s v="AB"/>
    <b v="0"/>
    <m/>
  </r>
  <r>
    <x v="12"/>
    <x v="198"/>
    <s v="Hw"/>
    <n v="2"/>
    <s v="Hw"/>
    <x v="0"/>
    <s v="AB"/>
    <b v="0"/>
    <m/>
  </r>
  <r>
    <x v="12"/>
    <x v="198"/>
    <s v="Ss"/>
    <n v="1"/>
    <s v="Ss"/>
    <x v="2"/>
    <s v="AB"/>
    <b v="0"/>
    <m/>
  </r>
  <r>
    <x v="12"/>
    <x v="198"/>
    <s v="Yc"/>
    <n v="3"/>
    <s v="Yc"/>
    <x v="1"/>
    <s v="AB"/>
    <b v="0"/>
    <m/>
  </r>
  <r>
    <x v="12"/>
    <x v="199"/>
    <s v="Ba"/>
    <n v="2"/>
    <s v="Ba"/>
    <x v="0"/>
    <s v="AB"/>
    <b v="0"/>
    <s v="Note that 111 includes high and mid benches"/>
  </r>
  <r>
    <x v="12"/>
    <x v="199"/>
    <s v="Cw"/>
    <n v="1"/>
    <s v="Cw"/>
    <x v="2"/>
    <s v="AB"/>
    <b v="0"/>
    <m/>
  </r>
  <r>
    <x v="12"/>
    <x v="199"/>
    <s v="Dr"/>
    <n v="2"/>
    <s v="Dr"/>
    <x v="0"/>
    <s v="AB?"/>
    <b v="0"/>
    <s v="maybe Dr should be 1 here?"/>
  </r>
  <r>
    <x v="12"/>
    <x v="199"/>
    <s v="Hw"/>
    <n v="2"/>
    <s v="Hw"/>
    <x v="0"/>
    <s v="AB"/>
    <b v="0"/>
    <m/>
  </r>
  <r>
    <x v="12"/>
    <x v="199"/>
    <s v="Ss"/>
    <n v="1"/>
    <s v="Ss"/>
    <x v="2"/>
    <s v="AB"/>
    <b v="0"/>
    <m/>
  </r>
  <r>
    <x v="12"/>
    <x v="200"/>
    <s v="Ba"/>
    <n v="2"/>
    <s v="Ba"/>
    <x v="0"/>
    <s v="AB"/>
    <b v="0"/>
    <s v="Fm52 occurs only in southernmost vh2"/>
  </r>
  <r>
    <x v="12"/>
    <x v="200"/>
    <s v="Cw"/>
    <n v="2"/>
    <s v="Cw"/>
    <x v="0"/>
    <s v="AB"/>
    <b v="0"/>
    <m/>
  </r>
  <r>
    <x v="12"/>
    <x v="200"/>
    <s v="Dr"/>
    <n v="1"/>
    <s v="Dr"/>
    <x v="2"/>
    <s v="AB"/>
    <b v="0"/>
    <m/>
  </r>
  <r>
    <x v="12"/>
    <x v="200"/>
    <s v="Hw"/>
    <n v="3"/>
    <s v="Hw"/>
    <x v="1"/>
    <s v="AB"/>
    <b v="0"/>
    <m/>
  </r>
  <r>
    <x v="12"/>
    <x v="200"/>
    <s v="Ss"/>
    <n v="1"/>
    <s v="Ss"/>
    <x v="2"/>
    <s v="AB"/>
    <b v="0"/>
    <m/>
  </r>
  <r>
    <x v="12"/>
    <x v="201"/>
    <s v="Dr"/>
    <n v="1"/>
    <s v="Dr"/>
    <x v="2"/>
    <s v="AB"/>
    <b v="0"/>
    <m/>
  </r>
  <r>
    <x v="12"/>
    <x v="202"/>
    <s v="Cw"/>
    <n v="2"/>
    <s v="Cw"/>
    <x v="0"/>
    <s v="AB"/>
    <b v="0"/>
    <m/>
  </r>
  <r>
    <x v="12"/>
    <x v="202"/>
    <s v="Dr"/>
    <n v="3"/>
    <s v="Dr"/>
    <x v="1"/>
    <s v="AB"/>
    <b v="0"/>
    <m/>
  </r>
  <r>
    <x v="12"/>
    <x v="202"/>
    <s v="Hm"/>
    <n v="3"/>
    <s v="Hm"/>
    <x v="1"/>
    <s v="AB"/>
    <b v="0"/>
    <m/>
  </r>
  <r>
    <x v="12"/>
    <x v="202"/>
    <s v="Hw"/>
    <n v="2"/>
    <s v="Hw"/>
    <x v="0"/>
    <s v="AB"/>
    <b v="0"/>
    <m/>
  </r>
  <r>
    <x v="12"/>
    <x v="202"/>
    <s v="Plc"/>
    <n v="2"/>
    <s v="Pl"/>
    <x v="0"/>
    <s v="AB"/>
    <b v="0"/>
    <m/>
  </r>
  <r>
    <x v="12"/>
    <x v="202"/>
    <s v="Yc"/>
    <n v="3"/>
    <s v="Yc"/>
    <x v="0"/>
    <s v="AB"/>
    <b v="0"/>
    <m/>
  </r>
  <r>
    <x v="12"/>
    <x v="203"/>
    <s v="Cw"/>
    <n v="3"/>
    <s v="Cw"/>
    <x v="1"/>
    <s v="AB"/>
    <b v="0"/>
    <m/>
  </r>
  <r>
    <x v="12"/>
    <x v="203"/>
    <s v="Hw"/>
    <n v="3"/>
    <s v="Hw"/>
    <x v="1"/>
    <s v="AB"/>
    <b v="0"/>
    <m/>
  </r>
  <r>
    <x v="12"/>
    <x v="203"/>
    <s v="Plc"/>
    <n v="2"/>
    <s v="Pl"/>
    <x v="0"/>
    <s v="Abx"/>
    <b v="0"/>
    <s v="Pl should be 2; growth limitations"/>
  </r>
  <r>
    <x v="12"/>
    <x v="203"/>
    <s v="Yc"/>
    <n v="3"/>
    <s v="Yc"/>
    <x v="0"/>
    <s v="AB"/>
    <b v="0"/>
    <m/>
  </r>
  <r>
    <x v="12"/>
    <x v="204"/>
    <s v="Ba"/>
    <n v="3"/>
    <s v="Ba"/>
    <x v="1"/>
    <s v="AB"/>
    <b v="0"/>
    <m/>
  </r>
  <r>
    <x v="12"/>
    <x v="204"/>
    <s v="Cw"/>
    <n v="1"/>
    <s v="Cw"/>
    <x v="2"/>
    <s v="AB"/>
    <b v="0"/>
    <m/>
  </r>
  <r>
    <x v="12"/>
    <x v="204"/>
    <s v="Dr"/>
    <n v="3"/>
    <s v="Dr"/>
    <x v="1"/>
    <s v="AB"/>
    <b v="0"/>
    <m/>
  </r>
  <r>
    <x v="12"/>
    <x v="204"/>
    <s v="Hm"/>
    <n v="3"/>
    <s v="Hm"/>
    <x v="1"/>
    <s v="AB"/>
    <b v="0"/>
    <m/>
  </r>
  <r>
    <x v="12"/>
    <x v="204"/>
    <s v="Hw"/>
    <n v="3"/>
    <s v="Hw"/>
    <x v="1"/>
    <s v="AB"/>
    <b v="0"/>
    <m/>
  </r>
  <r>
    <x v="12"/>
    <x v="204"/>
    <s v="Plc"/>
    <n v="3"/>
    <s v="Pl"/>
    <x v="1"/>
    <s v="AB"/>
    <b v="0"/>
    <m/>
  </r>
  <r>
    <x v="12"/>
    <x v="204"/>
    <s v="Ss"/>
    <n v="2"/>
    <s v="Ss"/>
    <x v="0"/>
    <s v="AB"/>
    <b v="0"/>
    <m/>
  </r>
  <r>
    <x v="12"/>
    <x v="204"/>
    <s v="Yc"/>
    <n v="3"/>
    <s v="Yc"/>
    <x v="0"/>
    <s v="AB"/>
    <b v="0"/>
    <m/>
  </r>
  <r>
    <x v="12"/>
    <x v="205"/>
    <s v="Ba"/>
    <m/>
    <s v="Ba"/>
    <x v="1"/>
    <s v="Abx"/>
    <b v="0"/>
    <s v="Ws56 is new unit"/>
  </r>
  <r>
    <x v="12"/>
    <x v="205"/>
    <s v="Cw"/>
    <m/>
    <s v="Cw"/>
    <x v="2"/>
    <s v="Abx"/>
    <b v="0"/>
    <s v="Ws56 is new unit"/>
  </r>
  <r>
    <x v="12"/>
    <x v="205"/>
    <s v="Dr"/>
    <m/>
    <s v="Dr"/>
    <x v="1"/>
    <s v="Abx"/>
    <b v="0"/>
    <s v="Ws56 is new unit"/>
  </r>
  <r>
    <x v="12"/>
    <x v="205"/>
    <s v="Hm"/>
    <m/>
    <s v="Hm"/>
    <x v="1"/>
    <s v="Abx"/>
    <b v="0"/>
    <s v="Ws56 is new unit"/>
  </r>
  <r>
    <x v="12"/>
    <x v="205"/>
    <s v="Hw"/>
    <m/>
    <s v="Hw"/>
    <x v="1"/>
    <s v="Abx"/>
    <b v="0"/>
    <s v="Ws56 is new unit"/>
  </r>
  <r>
    <x v="12"/>
    <x v="205"/>
    <s v="Plc"/>
    <m/>
    <s v="Pl"/>
    <x v="1"/>
    <s v="Abx"/>
    <b v="0"/>
    <s v="Ws56 is new unit"/>
  </r>
  <r>
    <x v="12"/>
    <x v="205"/>
    <s v="Ss"/>
    <m/>
    <s v="Ss"/>
    <x v="0"/>
    <s v="Abx"/>
    <b v="0"/>
    <s v="might push to 1 now that Ws56 is separate"/>
  </r>
  <r>
    <x v="12"/>
    <x v="205"/>
    <s v="Yc"/>
    <m/>
    <s v="Yc"/>
    <x v="0"/>
    <s v="Abx"/>
    <b v="0"/>
    <s v="Ws56 is new unit"/>
  </r>
  <r>
    <x v="12"/>
    <x v="206"/>
    <s v="Cw"/>
    <n v="3"/>
    <s v="Cw"/>
    <x v="1"/>
    <s v="AB"/>
    <b v="0"/>
    <m/>
  </r>
  <r>
    <x v="12"/>
    <x v="206"/>
    <s v="Dr"/>
    <n v="3"/>
    <s v="Dr"/>
    <x v="1"/>
    <s v="AB"/>
    <b v="0"/>
    <m/>
  </r>
  <r>
    <x v="12"/>
    <x v="206"/>
    <s v="Hw"/>
    <n v="3"/>
    <s v="Hw"/>
    <x v="1"/>
    <s v="AB"/>
    <b v="0"/>
    <m/>
  </r>
  <r>
    <x v="12"/>
    <x v="206"/>
    <s v="Plc"/>
    <n v="3"/>
    <s v="Pl"/>
    <x v="1"/>
    <s v="AB"/>
    <b v="0"/>
    <m/>
  </r>
  <r>
    <x v="12"/>
    <x v="206"/>
    <s v="Ss"/>
    <n v="2"/>
    <s v="Ss"/>
    <x v="0"/>
    <s v="AB"/>
    <b v="0"/>
    <m/>
  </r>
  <r>
    <x v="12"/>
    <x v="207"/>
    <s v="Cw"/>
    <n v="3"/>
    <s v="Cw"/>
    <x v="1"/>
    <s v="AB"/>
    <b v="0"/>
    <m/>
  </r>
  <r>
    <x v="12"/>
    <x v="207"/>
    <s v="Dr"/>
    <n v="3"/>
    <s v="Dr"/>
    <x v="1"/>
    <s v="AB"/>
    <b v="0"/>
    <m/>
  </r>
  <r>
    <x v="12"/>
    <x v="207"/>
    <s v="Hw"/>
    <n v="3"/>
    <s v="Hw"/>
    <x v="1"/>
    <s v="AB"/>
    <b v="0"/>
    <m/>
  </r>
  <r>
    <x v="12"/>
    <x v="207"/>
    <s v="Plc"/>
    <n v="3"/>
    <s v="Pl"/>
    <x v="1"/>
    <s v="AB"/>
    <b v="0"/>
    <m/>
  </r>
  <r>
    <x v="12"/>
    <x v="207"/>
    <s v="Ss"/>
    <n v="2"/>
    <s v="Ss"/>
    <x v="0"/>
    <s v="AB"/>
    <b v="0"/>
    <m/>
  </r>
  <r>
    <x v="12"/>
    <x v="208"/>
    <s v="Cw"/>
    <n v="3"/>
    <s v="Cw"/>
    <x v="1"/>
    <s v="AB"/>
    <b v="0"/>
    <m/>
  </r>
  <r>
    <x v="12"/>
    <x v="208"/>
    <s v="Dr"/>
    <n v="3"/>
    <s v="Dr"/>
    <x v="1"/>
    <s v="AB"/>
    <b v="0"/>
    <m/>
  </r>
  <r>
    <x v="12"/>
    <x v="208"/>
    <s v="Hw"/>
    <n v="3"/>
    <s v="Hw"/>
    <x v="1"/>
    <s v="AB"/>
    <b v="0"/>
    <m/>
  </r>
  <r>
    <x v="12"/>
    <x v="208"/>
    <s v="Plc"/>
    <n v="3"/>
    <s v="Pl"/>
    <x v="1"/>
    <s v="AB"/>
    <b v="0"/>
    <m/>
  </r>
  <r>
    <x v="12"/>
    <x v="208"/>
    <s v="Ss"/>
    <n v="2"/>
    <s v="Ss"/>
    <x v="0"/>
    <s v="AB"/>
    <b v="0"/>
    <m/>
  </r>
  <r>
    <x v="12"/>
    <x v="209"/>
    <s v="Act"/>
    <m/>
    <s v="Ac"/>
    <x v="3"/>
    <s v="Abx"/>
    <b v="0"/>
    <s v="18 and 19 are combined as Ws60; added Act"/>
  </r>
  <r>
    <x v="12"/>
    <x v="209"/>
    <s v="Cw"/>
    <n v="3"/>
    <s v="Cw"/>
    <x v="1"/>
    <s v="AB"/>
    <b v="0"/>
    <s v="18 and 19 are combined as Ws60"/>
  </r>
  <r>
    <x v="12"/>
    <x v="209"/>
    <s v="Dr"/>
    <n v="3"/>
    <s v="Dr"/>
    <x v="1"/>
    <s v="AB"/>
    <b v="0"/>
    <s v="18 and 19 are combined as Ws60"/>
  </r>
  <r>
    <x v="12"/>
    <x v="209"/>
    <s v="Ss"/>
    <n v="2"/>
    <s v="Ss"/>
    <x v="0"/>
    <s v="AB"/>
    <b v="0"/>
    <s v="18 and 19 are combined as Ws60"/>
  </r>
  <r>
    <x v="12"/>
    <x v="210"/>
    <s v="X"/>
    <m/>
    <s v="X"/>
    <x v="4"/>
    <s v="VC"/>
    <b v="0"/>
    <m/>
  </r>
  <r>
    <x v="12"/>
    <x v="211"/>
    <s v="X"/>
    <m/>
    <s v="X"/>
    <x v="4"/>
    <s v="VC"/>
    <b v="0"/>
    <m/>
  </r>
  <r>
    <x v="12"/>
    <x v="212"/>
    <s v="X"/>
    <m/>
    <s v="X"/>
    <x v="4"/>
    <s v="VC"/>
    <b v="0"/>
    <m/>
  </r>
  <r>
    <x v="12"/>
    <x v="213"/>
    <s v="X"/>
    <m/>
    <s v="X"/>
    <x v="4"/>
    <s v="VC"/>
    <b v="0"/>
    <m/>
  </r>
  <r>
    <x v="12"/>
    <x v="214"/>
    <s v="X"/>
    <m/>
    <s v="X"/>
    <x v="4"/>
    <s v="VC"/>
    <b v="0"/>
    <m/>
  </r>
  <r>
    <x v="13"/>
    <x v="215"/>
    <s v="Act"/>
    <n v="3"/>
    <s v="Ac"/>
    <x v="1"/>
    <s v="AB"/>
    <b v="0"/>
    <m/>
  </r>
  <r>
    <x v="13"/>
    <x v="215"/>
    <s v="Ba"/>
    <n v="1"/>
    <s v="Ba"/>
    <x v="2"/>
    <s v="AB"/>
    <b v="0"/>
    <m/>
  </r>
  <r>
    <x v="13"/>
    <x v="215"/>
    <s v="Cw"/>
    <n v="1"/>
    <s v="Cw"/>
    <x v="2"/>
    <s v="AB"/>
    <b v="0"/>
    <m/>
  </r>
  <r>
    <x v="13"/>
    <x v="215"/>
    <s v="Dr"/>
    <n v="2"/>
    <s v="Dr"/>
    <x v="0"/>
    <s v="AB"/>
    <b v="0"/>
    <m/>
  </r>
  <r>
    <x v="13"/>
    <x v="215"/>
    <s v="Fdc"/>
    <n v="2"/>
    <s v="Fd"/>
    <x v="0"/>
    <s v="AB"/>
    <b v="0"/>
    <m/>
  </r>
  <r>
    <x v="13"/>
    <x v="215"/>
    <s v="Hw"/>
    <n v="1"/>
    <s v="Hw"/>
    <x v="2"/>
    <s v="AB"/>
    <b v="0"/>
    <m/>
  </r>
  <r>
    <x v="13"/>
    <x v="215"/>
    <s v="Mb"/>
    <n v="3"/>
    <s v="Mb"/>
    <x v="1"/>
    <s v="AB"/>
    <b v="0"/>
    <m/>
  </r>
  <r>
    <x v="13"/>
    <x v="215"/>
    <s v="Plc"/>
    <n v="3"/>
    <s v="Pl"/>
    <x v="1"/>
    <s v="AB"/>
    <b v="0"/>
    <m/>
  </r>
  <r>
    <x v="13"/>
    <x v="215"/>
    <s v="Ss"/>
    <n v="3"/>
    <s v="Ss"/>
    <x v="1"/>
    <s v="AB"/>
    <b v="0"/>
    <m/>
  </r>
  <r>
    <x v="13"/>
    <x v="216"/>
    <s v="Cw"/>
    <n v="3"/>
    <s v="Cw"/>
    <x v="1"/>
    <s v="AB"/>
    <b v="0"/>
    <m/>
  </r>
  <r>
    <x v="13"/>
    <x v="216"/>
    <s v="Fdc"/>
    <n v="2"/>
    <s v="Fd"/>
    <x v="1"/>
    <s v="AB"/>
    <b v="0"/>
    <m/>
  </r>
  <r>
    <x v="13"/>
    <x v="216"/>
    <s v="Hw"/>
    <n v="3"/>
    <s v="Hw"/>
    <x v="1"/>
    <s v="AB"/>
    <b v="0"/>
    <m/>
  </r>
  <r>
    <x v="13"/>
    <x v="216"/>
    <s v="Plc"/>
    <n v="2"/>
    <s v="Pl"/>
    <x v="0"/>
    <s v="Abx"/>
    <b v="0"/>
    <s v="keep Plc as 2"/>
  </r>
  <r>
    <x v="13"/>
    <x v="216"/>
    <s v="Yc"/>
    <n v="3"/>
    <s v="Yc"/>
    <x v="1"/>
    <s v="AB"/>
    <b v="0"/>
    <m/>
  </r>
  <r>
    <x v="13"/>
    <x v="217"/>
    <s v="Act"/>
    <n v="3"/>
    <s v="Ac"/>
    <x v="1"/>
    <s v="AB"/>
    <b v="0"/>
    <m/>
  </r>
  <r>
    <x v="13"/>
    <x v="217"/>
    <s v="Ba"/>
    <m/>
    <s v="Ba"/>
    <x v="1"/>
    <s v="AB"/>
    <b v="0"/>
    <m/>
  </r>
  <r>
    <x v="13"/>
    <x v="217"/>
    <s v="Cw"/>
    <n v="2"/>
    <s v="Cw"/>
    <x v="0"/>
    <s v="AB"/>
    <b v="0"/>
    <m/>
  </r>
  <r>
    <x v="13"/>
    <x v="217"/>
    <s v="Dr"/>
    <n v="3"/>
    <s v="Dr"/>
    <x v="1"/>
    <s v="AB"/>
    <b v="0"/>
    <m/>
  </r>
  <r>
    <x v="13"/>
    <x v="217"/>
    <s v="Fdc"/>
    <n v="2"/>
    <s v="Fd"/>
    <x v="0"/>
    <s v="AB"/>
    <b v="0"/>
    <m/>
  </r>
  <r>
    <x v="13"/>
    <x v="217"/>
    <s v="Hw"/>
    <n v="1"/>
    <s v="Hw"/>
    <x v="2"/>
    <s v="AB"/>
    <b v="0"/>
    <m/>
  </r>
  <r>
    <x v="13"/>
    <x v="217"/>
    <s v="Mb"/>
    <n v="3"/>
    <s v="Mb"/>
    <x v="1"/>
    <s v="AB"/>
    <b v="0"/>
    <m/>
  </r>
  <r>
    <x v="13"/>
    <x v="217"/>
    <s v="Plc"/>
    <n v="2"/>
    <s v="Pl"/>
    <x v="0"/>
    <s v="AB"/>
    <b v="0"/>
    <m/>
  </r>
  <r>
    <x v="13"/>
    <x v="218"/>
    <s v="Act"/>
    <n v="3"/>
    <s v="Ac"/>
    <x v="1"/>
    <s v="AB"/>
    <b v="0"/>
    <m/>
  </r>
  <r>
    <x v="13"/>
    <x v="218"/>
    <s v="Ba"/>
    <m/>
    <s v="Ba"/>
    <x v="1"/>
    <s v="AB"/>
    <b v="0"/>
    <m/>
  </r>
  <r>
    <x v="13"/>
    <x v="218"/>
    <s v="Cw"/>
    <n v="2"/>
    <s v="Cw"/>
    <x v="0"/>
    <s v="AB"/>
    <b v="0"/>
    <m/>
  </r>
  <r>
    <x v="13"/>
    <x v="218"/>
    <s v="Dr"/>
    <n v="3"/>
    <s v="Dr"/>
    <x v="1"/>
    <s v="AB"/>
    <b v="0"/>
    <m/>
  </r>
  <r>
    <x v="13"/>
    <x v="218"/>
    <s v="Fdc"/>
    <n v="2"/>
    <s v="Fd"/>
    <x v="0"/>
    <s v="AB"/>
    <b v="0"/>
    <m/>
  </r>
  <r>
    <x v="13"/>
    <x v="218"/>
    <s v="Hw"/>
    <n v="1"/>
    <s v="Hw"/>
    <x v="2"/>
    <s v="AB"/>
    <b v="0"/>
    <m/>
  </r>
  <r>
    <x v="13"/>
    <x v="218"/>
    <s v="Mb"/>
    <n v="3"/>
    <s v="Mb"/>
    <x v="1"/>
    <s v="AB"/>
    <b v="0"/>
    <m/>
  </r>
  <r>
    <x v="13"/>
    <x v="218"/>
    <s v="Plc"/>
    <n v="2"/>
    <s v="Pl"/>
    <x v="0"/>
    <s v="AB"/>
    <b v="0"/>
    <m/>
  </r>
  <r>
    <x v="13"/>
    <x v="219"/>
    <s v="Act"/>
    <n v="3"/>
    <s v="Ac"/>
    <x v="1"/>
    <s v="AB"/>
    <b v="0"/>
    <m/>
  </r>
  <r>
    <x v="13"/>
    <x v="219"/>
    <s v="Ba"/>
    <n v="3"/>
    <s v="Ba"/>
    <x v="0"/>
    <s v="Abx"/>
    <b v="0"/>
    <s v="Ba better as 2 on swaord fern site"/>
  </r>
  <r>
    <x v="13"/>
    <x v="219"/>
    <s v="Cw"/>
    <n v="2"/>
    <s v="Cw"/>
    <x v="0"/>
    <s v="AB"/>
    <b v="0"/>
    <m/>
  </r>
  <r>
    <x v="13"/>
    <x v="219"/>
    <s v="Dr"/>
    <n v="2"/>
    <s v="Dr"/>
    <x v="0"/>
    <s v="AB"/>
    <b v="0"/>
    <m/>
  </r>
  <r>
    <x v="13"/>
    <x v="219"/>
    <s v="Fdc"/>
    <n v="2"/>
    <s v="Fd"/>
    <x v="0"/>
    <s v="AB"/>
    <b v="0"/>
    <m/>
  </r>
  <r>
    <x v="13"/>
    <x v="219"/>
    <s v="Hw"/>
    <n v="1"/>
    <s v="Hw"/>
    <x v="2"/>
    <s v="Abx"/>
    <b v="0"/>
    <s v="Hw ok as 1 here"/>
  </r>
  <r>
    <x v="13"/>
    <x v="219"/>
    <s v="Mb"/>
    <n v="3"/>
    <s v="Mb"/>
    <x v="1"/>
    <s v="AB"/>
    <b v="0"/>
    <m/>
  </r>
  <r>
    <x v="13"/>
    <x v="219"/>
    <s v="Pw"/>
    <n v="3"/>
    <s v="Pw"/>
    <x v="1"/>
    <s v="AB"/>
    <b v="0"/>
    <m/>
  </r>
  <r>
    <x v="13"/>
    <x v="219"/>
    <s v="Ss"/>
    <n v="2"/>
    <s v="Ss"/>
    <x v="1"/>
    <s v="Abx"/>
    <b v="0"/>
    <s v="Ss not very naturally common here"/>
  </r>
  <r>
    <x v="13"/>
    <x v="220"/>
    <s v="Act"/>
    <n v="2"/>
    <s v="Ac"/>
    <x v="0"/>
    <s v="AB"/>
    <b v="0"/>
    <m/>
  </r>
  <r>
    <x v="13"/>
    <x v="220"/>
    <s v="Ba"/>
    <n v="1"/>
    <s v="Ba"/>
    <x v="2"/>
    <s v="AB"/>
    <b v="0"/>
    <m/>
  </r>
  <r>
    <x v="13"/>
    <x v="220"/>
    <s v="Cw"/>
    <n v="1"/>
    <s v="Cw"/>
    <x v="2"/>
    <s v="AB"/>
    <b v="0"/>
    <m/>
  </r>
  <r>
    <x v="13"/>
    <x v="220"/>
    <s v="Dr"/>
    <n v="2"/>
    <s v="Dr"/>
    <x v="0"/>
    <s v="AB"/>
    <b v="0"/>
    <m/>
  </r>
  <r>
    <x v="13"/>
    <x v="220"/>
    <s v="Fdc"/>
    <n v="2"/>
    <s v="Fd"/>
    <x v="0"/>
    <s v="AB"/>
    <b v="0"/>
    <m/>
  </r>
  <r>
    <x v="13"/>
    <x v="220"/>
    <s v="Hw"/>
    <n v="2"/>
    <s v="Hw"/>
    <x v="0"/>
    <s v="AB"/>
    <b v="0"/>
    <m/>
  </r>
  <r>
    <x v="13"/>
    <x v="220"/>
    <s v="Mb"/>
    <n v="2"/>
    <s v="Mb"/>
    <x v="0"/>
    <s v="AB"/>
    <b v="0"/>
    <m/>
  </r>
  <r>
    <x v="13"/>
    <x v="220"/>
    <s v="Pw"/>
    <n v="3"/>
    <s v="Pw"/>
    <x v="1"/>
    <s v="AB"/>
    <b v="0"/>
    <m/>
  </r>
  <r>
    <x v="13"/>
    <x v="220"/>
    <s v="Ss"/>
    <n v="2"/>
    <s v="Ss"/>
    <x v="0"/>
    <s v="AB"/>
    <b v="0"/>
    <m/>
  </r>
  <r>
    <x v="13"/>
    <x v="221"/>
    <s v="Act"/>
    <n v="3"/>
    <s v="Ac"/>
    <x v="1"/>
    <s v="AB"/>
    <b v="0"/>
    <m/>
  </r>
  <r>
    <x v="13"/>
    <x v="221"/>
    <s v="Ba"/>
    <n v="1"/>
    <s v="Ba"/>
    <x v="2"/>
    <s v="AB"/>
    <b v="0"/>
    <m/>
  </r>
  <r>
    <x v="13"/>
    <x v="221"/>
    <s v="Cw"/>
    <n v="1"/>
    <s v="Cw"/>
    <x v="2"/>
    <s v="AB"/>
    <b v="0"/>
    <m/>
  </r>
  <r>
    <x v="13"/>
    <x v="221"/>
    <s v="Dr"/>
    <n v="2"/>
    <s v="Dr"/>
    <x v="0"/>
    <s v="AB"/>
    <b v="0"/>
    <m/>
  </r>
  <r>
    <x v="13"/>
    <x v="221"/>
    <s v="Hw"/>
    <n v="1"/>
    <s v="Hw"/>
    <x v="2"/>
    <s v="AB"/>
    <b v="0"/>
    <m/>
  </r>
  <r>
    <x v="13"/>
    <x v="221"/>
    <s v="Mb"/>
    <n v="3"/>
    <s v="Mb"/>
    <x v="1"/>
    <s v="AB"/>
    <b v="0"/>
    <m/>
  </r>
  <r>
    <x v="13"/>
    <x v="221"/>
    <s v="Ss"/>
    <n v="3"/>
    <s v="Ss"/>
    <x v="1"/>
    <s v="AB"/>
    <b v="0"/>
    <m/>
  </r>
  <r>
    <x v="13"/>
    <x v="221"/>
    <s v="Yc"/>
    <n v="3"/>
    <s v="Yc"/>
    <x v="3"/>
    <s v="Abx"/>
    <b v="0"/>
    <s v="changed to 5; minimal occurrence"/>
  </r>
  <r>
    <x v="13"/>
    <x v="222"/>
    <s v="Act"/>
    <n v="3"/>
    <s v="Ac"/>
    <x v="1"/>
    <s v="AB"/>
    <b v="0"/>
    <m/>
  </r>
  <r>
    <x v="13"/>
    <x v="222"/>
    <s v="Ba"/>
    <n v="1"/>
    <s v="Ba"/>
    <x v="2"/>
    <s v="AB"/>
    <b v="0"/>
    <m/>
  </r>
  <r>
    <x v="13"/>
    <x v="222"/>
    <s v="Cw"/>
    <n v="1"/>
    <s v="Cw"/>
    <x v="2"/>
    <s v="AB"/>
    <b v="0"/>
    <m/>
  </r>
  <r>
    <x v="13"/>
    <x v="222"/>
    <s v="Dr"/>
    <n v="2"/>
    <s v="Dr"/>
    <x v="0"/>
    <s v="AB"/>
    <b v="0"/>
    <m/>
  </r>
  <r>
    <x v="13"/>
    <x v="222"/>
    <s v="Hw"/>
    <n v="1"/>
    <s v="Hw"/>
    <x v="2"/>
    <s v="AB"/>
    <b v="0"/>
    <m/>
  </r>
  <r>
    <x v="13"/>
    <x v="222"/>
    <s v="Mb"/>
    <n v="3"/>
    <s v="Mb"/>
    <x v="1"/>
    <s v="AB"/>
    <b v="0"/>
    <m/>
  </r>
  <r>
    <x v="13"/>
    <x v="222"/>
    <s v="Ss"/>
    <n v="3"/>
    <s v="Ss"/>
    <x v="1"/>
    <s v="AB"/>
    <b v="0"/>
    <m/>
  </r>
  <r>
    <x v="13"/>
    <x v="222"/>
    <s v="Yc"/>
    <n v="3"/>
    <s v="Yc"/>
    <x v="3"/>
    <s v="Abx"/>
    <b v="0"/>
    <s v="changed to 5; minimal occurrence"/>
  </r>
  <r>
    <x v="13"/>
    <x v="223"/>
    <s v="Act"/>
    <n v="3"/>
    <s v="Ac"/>
    <x v="1"/>
    <s v="AB"/>
    <b v="0"/>
    <m/>
  </r>
  <r>
    <x v="13"/>
    <x v="223"/>
    <s v="Ba"/>
    <n v="1"/>
    <s v="Ba"/>
    <x v="0"/>
    <s v="Abx"/>
    <b v="0"/>
    <s v="nutrient limitations, thus 2, not 1"/>
  </r>
  <r>
    <x v="13"/>
    <x v="223"/>
    <s v="Cw"/>
    <n v="1"/>
    <s v="Cw"/>
    <x v="2"/>
    <s v="AB"/>
    <b v="0"/>
    <m/>
  </r>
  <r>
    <x v="13"/>
    <x v="223"/>
    <s v="Dr"/>
    <n v="2"/>
    <s v="Dr"/>
    <x v="0"/>
    <s v="AB"/>
    <b v="0"/>
    <m/>
  </r>
  <r>
    <x v="13"/>
    <x v="223"/>
    <s v="Hw"/>
    <n v="1"/>
    <s v="Hw"/>
    <x v="2"/>
    <s v="AB"/>
    <b v="0"/>
    <m/>
  </r>
  <r>
    <x v="13"/>
    <x v="223"/>
    <s v="Mb"/>
    <n v="3"/>
    <s v="Mb"/>
    <x v="1"/>
    <s v="AB"/>
    <b v="0"/>
    <m/>
  </r>
  <r>
    <x v="13"/>
    <x v="223"/>
    <s v="Ss"/>
    <n v="3"/>
    <s v="Ss"/>
    <x v="1"/>
    <s v="AB"/>
    <b v="0"/>
    <m/>
  </r>
  <r>
    <x v="13"/>
    <x v="223"/>
    <s v="Yc"/>
    <n v="3"/>
    <s v="Yc"/>
    <x v="3"/>
    <s v="Abx"/>
    <b v="0"/>
    <s v="changed to 5; minimal occurrence"/>
  </r>
  <r>
    <x v="13"/>
    <x v="224"/>
    <s v="Act"/>
    <n v="2"/>
    <s v="Ac"/>
    <x v="0"/>
    <s v="AB"/>
    <b v="0"/>
    <m/>
  </r>
  <r>
    <x v="13"/>
    <x v="224"/>
    <s v="Ba"/>
    <n v="1"/>
    <s v="Ba"/>
    <x v="2"/>
    <s v="AB"/>
    <b v="0"/>
    <m/>
  </r>
  <r>
    <x v="13"/>
    <x v="224"/>
    <s v="Cw"/>
    <n v="1"/>
    <s v="Cw"/>
    <x v="2"/>
    <s v="AB"/>
    <b v="0"/>
    <m/>
  </r>
  <r>
    <x v="13"/>
    <x v="224"/>
    <s v="Dr"/>
    <n v="2"/>
    <s v="Dr"/>
    <x v="0"/>
    <s v="AB"/>
    <b v="0"/>
    <m/>
  </r>
  <r>
    <x v="13"/>
    <x v="224"/>
    <s v="Fdc"/>
    <n v="4"/>
    <s v="Fd"/>
    <x v="5"/>
    <s v="AB"/>
    <b v="0"/>
    <m/>
  </r>
  <r>
    <x v="13"/>
    <x v="224"/>
    <s v="Hw"/>
    <n v="2"/>
    <s v="Hw"/>
    <x v="0"/>
    <s v="AB"/>
    <b v="0"/>
    <m/>
  </r>
  <r>
    <x v="13"/>
    <x v="224"/>
    <s v="Mb"/>
    <n v="2"/>
    <s v="Mb"/>
    <x v="0"/>
    <s v="AB"/>
    <b v="0"/>
    <m/>
  </r>
  <r>
    <x v="13"/>
    <x v="224"/>
    <s v="Ss"/>
    <n v="2"/>
    <s v="Ss"/>
    <x v="0"/>
    <s v="AB"/>
    <b v="0"/>
    <m/>
  </r>
  <r>
    <x v="13"/>
    <x v="225"/>
    <s v="Act"/>
    <n v="2"/>
    <s v="Ac"/>
    <x v="0"/>
    <s v="AB"/>
    <b v="0"/>
    <m/>
  </r>
  <r>
    <x v="13"/>
    <x v="225"/>
    <s v="Ba"/>
    <n v="1"/>
    <s v="Ba"/>
    <x v="2"/>
    <s v="AB"/>
    <b v="0"/>
    <m/>
  </r>
  <r>
    <x v="13"/>
    <x v="225"/>
    <s v="Cw"/>
    <n v="1"/>
    <s v="Cw"/>
    <x v="2"/>
    <s v="AB"/>
    <b v="0"/>
    <m/>
  </r>
  <r>
    <x v="13"/>
    <x v="225"/>
    <s v="Dr"/>
    <n v="2"/>
    <s v="Dr"/>
    <x v="0"/>
    <s v="AB"/>
    <b v="0"/>
    <m/>
  </r>
  <r>
    <x v="13"/>
    <x v="225"/>
    <s v="Fdc"/>
    <n v="4"/>
    <s v="Fd"/>
    <x v="5"/>
    <s v="AB"/>
    <b v="0"/>
    <m/>
  </r>
  <r>
    <x v="13"/>
    <x v="225"/>
    <s v="Hw"/>
    <n v="2"/>
    <s v="Hw"/>
    <x v="0"/>
    <s v="AB"/>
    <b v="0"/>
    <m/>
  </r>
  <r>
    <x v="13"/>
    <x v="225"/>
    <s v="Mb"/>
    <n v="2"/>
    <s v="Mb"/>
    <x v="0"/>
    <s v="AB"/>
    <b v="0"/>
    <m/>
  </r>
  <r>
    <x v="13"/>
    <x v="225"/>
    <s v="Ss"/>
    <n v="2"/>
    <s v="Ss"/>
    <x v="0"/>
    <s v="AB"/>
    <b v="0"/>
    <m/>
  </r>
  <r>
    <x v="13"/>
    <x v="226"/>
    <s v="Act"/>
    <n v="2"/>
    <s v="Ac"/>
    <x v="0"/>
    <s v="AB"/>
    <b v="0"/>
    <m/>
  </r>
  <r>
    <x v="13"/>
    <x v="226"/>
    <s v="Ba"/>
    <n v="1"/>
    <s v="Ba"/>
    <x v="2"/>
    <s v="AB"/>
    <b v="0"/>
    <m/>
  </r>
  <r>
    <x v="13"/>
    <x v="226"/>
    <s v="Cw"/>
    <n v="1"/>
    <s v="Cw"/>
    <x v="2"/>
    <s v="AB"/>
    <b v="0"/>
    <m/>
  </r>
  <r>
    <x v="13"/>
    <x v="226"/>
    <s v="Dr"/>
    <n v="2"/>
    <s v="Dr"/>
    <x v="0"/>
    <s v="AB"/>
    <b v="0"/>
    <m/>
  </r>
  <r>
    <x v="13"/>
    <x v="226"/>
    <s v="Hw"/>
    <n v="2"/>
    <s v="Hw"/>
    <x v="0"/>
    <s v="AB"/>
    <b v="0"/>
    <m/>
  </r>
  <r>
    <x v="13"/>
    <x v="226"/>
    <s v="Ss"/>
    <n v="2"/>
    <s v="Ss"/>
    <x v="0"/>
    <s v="AB"/>
    <b v="0"/>
    <m/>
  </r>
  <r>
    <x v="13"/>
    <x v="227"/>
    <s v="Act"/>
    <n v="1"/>
    <s v="Ac"/>
    <x v="2"/>
    <s v="AB"/>
    <b v="0"/>
    <s v="114 has species listed twice with different ratings. This was /10 and /11. AB's excel doc."/>
  </r>
  <r>
    <x v="13"/>
    <x v="227"/>
    <s v="Ba"/>
    <n v="1"/>
    <s v="Ba"/>
    <x v="2"/>
    <s v="AB"/>
    <b v="0"/>
    <m/>
  </r>
  <r>
    <x v="13"/>
    <x v="227"/>
    <s v="Cw"/>
    <n v="1"/>
    <s v="Cw"/>
    <x v="2"/>
    <s v="AB"/>
    <b v="0"/>
    <m/>
  </r>
  <r>
    <x v="13"/>
    <x v="227"/>
    <s v="Dr"/>
    <n v="1"/>
    <s v="Dr"/>
    <x v="2"/>
    <s v="AB"/>
    <b v="0"/>
    <m/>
  </r>
  <r>
    <x v="13"/>
    <x v="227"/>
    <s v="Hw"/>
    <n v="1"/>
    <s v="Hw"/>
    <x v="0"/>
    <s v="AB"/>
    <b v="0"/>
    <m/>
  </r>
  <r>
    <x v="13"/>
    <x v="227"/>
    <s v="Mb"/>
    <n v="3"/>
    <s v="Mb"/>
    <x v="0"/>
    <s v="Abx"/>
    <b v="0"/>
    <s v="changed Mb to 3"/>
  </r>
  <r>
    <x v="13"/>
    <x v="227"/>
    <s v="Ss"/>
    <n v="1"/>
    <s v="Ss"/>
    <x v="2"/>
    <s v="AB"/>
    <b v="0"/>
    <m/>
  </r>
  <r>
    <x v="13"/>
    <x v="228"/>
    <s v="Act"/>
    <n v="1"/>
    <s v="Ac"/>
    <x v="2"/>
    <s v="AB"/>
    <b v="0"/>
    <s v="The old 10 now split into Fm 50 and 52"/>
  </r>
  <r>
    <x v="13"/>
    <x v="228"/>
    <s v="Ba"/>
    <n v="1"/>
    <s v="Ba"/>
    <x v="0"/>
    <s v="AB"/>
    <b v="0"/>
    <s v="Fm50 has species listed twice with different ratings. This was /10 and /11."/>
  </r>
  <r>
    <x v="13"/>
    <x v="228"/>
    <s v="Cw"/>
    <n v="2"/>
    <s v="Cw"/>
    <x v="0"/>
    <s v="AB"/>
    <b v="0"/>
    <m/>
  </r>
  <r>
    <x v="13"/>
    <x v="228"/>
    <s v="Dr"/>
    <n v="1"/>
    <s v="Dr"/>
    <x v="2"/>
    <s v="AB"/>
    <b v="0"/>
    <m/>
  </r>
  <r>
    <x v="13"/>
    <x v="228"/>
    <s v="Hw"/>
    <n v="2"/>
    <s v="Hw"/>
    <x v="0"/>
    <s v="AB"/>
    <b v="0"/>
    <m/>
  </r>
  <r>
    <x v="13"/>
    <x v="228"/>
    <s v="Mb"/>
    <n v="3"/>
    <s v="Mb"/>
    <x v="0"/>
    <s v="Abx"/>
    <b v="0"/>
    <s v="changed Mb to 2"/>
  </r>
  <r>
    <x v="13"/>
    <x v="228"/>
    <s v="Ss"/>
    <n v="2"/>
    <s v="Ss"/>
    <x v="0"/>
    <s v="AB"/>
    <b v="0"/>
    <m/>
  </r>
  <r>
    <x v="13"/>
    <x v="229"/>
    <s v="Act"/>
    <n v="1"/>
    <s v="Ac"/>
    <x v="2"/>
    <s v="AB"/>
    <b v="0"/>
    <s v="Fm52 has species listed twice with different ratings. This was /10 and /12."/>
  </r>
  <r>
    <x v="13"/>
    <x v="229"/>
    <s v="Ba"/>
    <n v="1"/>
    <s v="Ba"/>
    <x v="0"/>
    <s v="AB"/>
    <b v="0"/>
    <m/>
  </r>
  <r>
    <x v="13"/>
    <x v="229"/>
    <s v="Cw"/>
    <n v="2"/>
    <s v="Cw"/>
    <x v="0"/>
    <s v="AB"/>
    <b v="0"/>
    <m/>
  </r>
  <r>
    <x v="13"/>
    <x v="227"/>
    <s v="Dr"/>
    <n v="1"/>
    <s v="Dr"/>
    <x v="2"/>
    <s v="AB"/>
    <b v="0"/>
    <m/>
  </r>
  <r>
    <x v="13"/>
    <x v="227"/>
    <s v="Hw"/>
    <n v="2"/>
    <s v="Hw"/>
    <x v="0"/>
    <s v="AB"/>
    <b v="0"/>
    <m/>
  </r>
  <r>
    <x v="13"/>
    <x v="227"/>
    <s v="Mb"/>
    <n v="3"/>
    <s v="Mb"/>
    <x v="2"/>
    <s v="Abx"/>
    <b v="0"/>
    <s v="changed Mb to 1; Mb52 not too common"/>
  </r>
  <r>
    <x v="13"/>
    <x v="227"/>
    <s v="Ss"/>
    <n v="2"/>
    <s v="Ss"/>
    <x v="0"/>
    <s v="AB"/>
    <b v="0"/>
    <m/>
  </r>
  <r>
    <x v="13"/>
    <x v="227"/>
    <s v="Act"/>
    <n v="1"/>
    <s v="Ac"/>
    <x v="0"/>
    <s v="AB"/>
    <b v="0"/>
    <s v="The old 11 now split into Fl50 and 51. MISSING Fl50 and Fl51."/>
  </r>
  <r>
    <x v="13"/>
    <x v="227"/>
    <s v="Dr"/>
    <n v="1"/>
    <s v="Dr"/>
    <x v="0"/>
    <s v="Abx"/>
    <b v="0"/>
    <s v="changed Dr to 2"/>
  </r>
  <r>
    <x v="13"/>
    <x v="227"/>
    <s v="Mb"/>
    <n v="3"/>
    <s v="Mb"/>
    <x v="1"/>
    <s v="AB"/>
    <b v="0"/>
    <m/>
  </r>
  <r>
    <x v="13"/>
    <x v="228"/>
    <s v="Act"/>
    <n v="1"/>
    <s v="Ac"/>
    <x v="0"/>
    <s v="AB"/>
    <b v="0"/>
    <m/>
  </r>
  <r>
    <x v="13"/>
    <x v="228"/>
    <s v="Dr"/>
    <n v="1"/>
    <s v="Dr"/>
    <x v="2"/>
    <s v="AB"/>
    <b v="0"/>
    <m/>
  </r>
  <r>
    <x v="13"/>
    <x v="228"/>
    <s v="Mb"/>
    <n v="3"/>
    <s v="Mb"/>
    <x v="1"/>
    <s v="AB"/>
    <b v="0"/>
    <m/>
  </r>
  <r>
    <x v="13"/>
    <x v="228"/>
    <s v="Cw"/>
    <n v="2"/>
    <s v="Cw"/>
    <x v="0"/>
    <s v="AB"/>
    <b v="0"/>
    <m/>
  </r>
  <r>
    <x v="13"/>
    <x v="228"/>
    <s v="Dr"/>
    <n v="3"/>
    <s v="Dr"/>
    <x v="1"/>
    <s v="AB"/>
    <b v="0"/>
    <m/>
  </r>
  <r>
    <x v="13"/>
    <x v="228"/>
    <s v="Hm"/>
    <n v="3"/>
    <s v="Hm"/>
    <x v="1"/>
    <s v="AB"/>
    <b v="0"/>
    <m/>
  </r>
  <r>
    <x v="13"/>
    <x v="228"/>
    <s v="Hw"/>
    <n v="1"/>
    <s v="Hw"/>
    <x v="0"/>
    <s v="Abx"/>
    <b v="0"/>
    <s v="changed Hw to 2; productivity constraint"/>
  </r>
  <r>
    <x v="13"/>
    <x v="229"/>
    <s v="Plc"/>
    <n v="2"/>
    <s v="Pl"/>
    <x v="0"/>
    <s v="AB"/>
    <b v="0"/>
    <m/>
  </r>
  <r>
    <x v="13"/>
    <x v="229"/>
    <s v="Yc"/>
    <n v="2"/>
    <s v="Yc"/>
    <x v="0"/>
    <s v="AB"/>
    <b v="0"/>
    <m/>
  </r>
  <r>
    <x v="13"/>
    <x v="229"/>
    <s v="Cw"/>
    <n v="3"/>
    <s v="Cw"/>
    <x v="1"/>
    <s v="AB"/>
    <b v="0"/>
    <m/>
  </r>
  <r>
    <x v="13"/>
    <x v="230"/>
    <s v="Hm"/>
    <n v="3"/>
    <s v="Hm"/>
    <x v="1"/>
    <s v="AB"/>
    <b v="0"/>
    <m/>
  </r>
  <r>
    <x v="13"/>
    <x v="230"/>
    <s v="Hw"/>
    <m/>
    <s v="Hw"/>
    <x v="1"/>
    <s v="AB"/>
    <b v="0"/>
    <m/>
  </r>
  <r>
    <x v="13"/>
    <x v="230"/>
    <s v="Plc"/>
    <n v="1"/>
    <s v="Pl"/>
    <x v="0"/>
    <s v="Abx"/>
    <b v="0"/>
    <s v="changed Pl to 2; productivity constraint"/>
  </r>
  <r>
    <x v="13"/>
    <x v="230"/>
    <s v="Yc"/>
    <n v="3"/>
    <s v="Yc"/>
    <x v="1"/>
    <s v="AB"/>
    <b v="0"/>
    <m/>
  </r>
  <r>
    <x v="13"/>
    <x v="231"/>
    <s v="Cw"/>
    <n v="3"/>
    <s v="Cw"/>
    <x v="1"/>
    <s v="AB"/>
    <b v="0"/>
    <m/>
  </r>
  <r>
    <x v="13"/>
    <x v="231"/>
    <s v="Hm"/>
    <n v="3"/>
    <s v="Hm"/>
    <x v="1"/>
    <s v="AB"/>
    <b v="0"/>
    <m/>
  </r>
  <r>
    <x v="13"/>
    <x v="231"/>
    <s v="Hw"/>
    <m/>
    <s v="Hw"/>
    <x v="1"/>
    <s v="AB"/>
    <b v="0"/>
    <m/>
  </r>
  <r>
    <x v="13"/>
    <x v="231"/>
    <s v="Plc"/>
    <n v="1"/>
    <s v="Pl"/>
    <x v="0"/>
    <s v="Abx"/>
    <b v="0"/>
    <s v="changed Pl to 2; productivity constraint"/>
  </r>
  <r>
    <x v="13"/>
    <x v="231"/>
    <s v="Yc"/>
    <n v="3"/>
    <s v="Yc"/>
    <x v="1"/>
    <s v="AB"/>
    <b v="0"/>
    <m/>
  </r>
  <r>
    <x v="13"/>
    <x v="232"/>
    <s v="Act"/>
    <n v="3"/>
    <s v="Ac"/>
    <x v="1"/>
    <s v="AB"/>
    <b v="0"/>
    <m/>
  </r>
  <r>
    <x v="13"/>
    <x v="232"/>
    <s v="Ba"/>
    <n v="3"/>
    <s v="Ba"/>
    <x v="1"/>
    <s v="AB"/>
    <b v="0"/>
    <m/>
  </r>
  <r>
    <x v="13"/>
    <x v="232"/>
    <s v="Cw"/>
    <n v="1"/>
    <s v="Cw"/>
    <x v="2"/>
    <s v="AB"/>
    <b v="0"/>
    <m/>
  </r>
  <r>
    <x v="13"/>
    <x v="232"/>
    <s v="Dr"/>
    <n v="3"/>
    <s v="Dr"/>
    <x v="1"/>
    <s v="AB"/>
    <b v="0"/>
    <m/>
  </r>
  <r>
    <x v="13"/>
    <x v="232"/>
    <s v="Hm"/>
    <n v="3"/>
    <s v="Hm"/>
    <x v="1"/>
    <s v="AB"/>
    <b v="0"/>
    <m/>
  </r>
  <r>
    <x v="13"/>
    <x v="232"/>
    <s v="Hw"/>
    <n v="2"/>
    <s v="Hw"/>
    <x v="0"/>
    <s v="AB"/>
    <b v="0"/>
    <m/>
  </r>
  <r>
    <x v="13"/>
    <x v="232"/>
    <s v="Mb"/>
    <n v="3"/>
    <s v="Mb"/>
    <x v="1"/>
    <s v="AB"/>
    <b v="0"/>
    <m/>
  </r>
  <r>
    <x v="13"/>
    <x v="232"/>
    <s v="Plc"/>
    <n v="3"/>
    <s v="Pl"/>
    <x v="1"/>
    <s v="AB"/>
    <b v="0"/>
    <m/>
  </r>
  <r>
    <x v="13"/>
    <x v="232"/>
    <s v="Ss"/>
    <n v="2"/>
    <s v="Ss"/>
    <x v="0"/>
    <s v="AB"/>
    <b v="0"/>
    <m/>
  </r>
  <r>
    <x v="13"/>
    <x v="233"/>
    <s v="Act"/>
    <m/>
    <s v="Ac"/>
    <x v="1"/>
    <s v="Abx"/>
    <b v="0"/>
    <s v="Ws56 is new unit"/>
  </r>
  <r>
    <x v="13"/>
    <x v="233"/>
    <s v="Ba"/>
    <m/>
    <s v="Ba"/>
    <x v="1"/>
    <s v="Abx"/>
    <b v="0"/>
    <s v="Ws56 is new unit"/>
  </r>
  <r>
    <x v="13"/>
    <x v="233"/>
    <s v="Cw"/>
    <m/>
    <s v="Cw"/>
    <x v="2"/>
    <s v="Abx"/>
    <b v="0"/>
    <s v="Ws56 is new unit"/>
  </r>
  <r>
    <x v="13"/>
    <x v="233"/>
    <s v="Dr"/>
    <m/>
    <s v="Dr"/>
    <x v="1"/>
    <s v="Abx"/>
    <b v="0"/>
    <s v="Ws56 is new unit"/>
  </r>
  <r>
    <x v="13"/>
    <x v="233"/>
    <s v="Hm"/>
    <m/>
    <s v="Hm"/>
    <x v="1"/>
    <s v="Abx"/>
    <b v="0"/>
    <s v="Ws56 is new unit"/>
  </r>
  <r>
    <x v="13"/>
    <x v="233"/>
    <s v="Hw"/>
    <m/>
    <s v="Hw"/>
    <x v="0"/>
    <s v="Abx"/>
    <b v="0"/>
    <s v="Ws56 is new unit"/>
  </r>
  <r>
    <x v="13"/>
    <x v="233"/>
    <s v="Mb"/>
    <m/>
    <s v="Mb"/>
    <x v="1"/>
    <s v="Abx"/>
    <b v="0"/>
    <s v="Ws56 is new unit"/>
  </r>
  <r>
    <x v="13"/>
    <x v="233"/>
    <s v="Plc"/>
    <m/>
    <s v="Pl"/>
    <x v="1"/>
    <s v="Abx"/>
    <b v="0"/>
    <s v="Ws56 is new unit"/>
  </r>
  <r>
    <x v="13"/>
    <x v="233"/>
    <s v="Ss"/>
    <m/>
    <s v="Ss"/>
    <x v="0"/>
    <s v="Abx"/>
    <b v="0"/>
    <s v="Ws56 is new unit"/>
  </r>
  <r>
    <x v="13"/>
    <x v="234"/>
    <s v="Cw"/>
    <m/>
    <s v="Cw"/>
    <x v="0"/>
    <s v="Abx"/>
    <b v="0"/>
    <s v="Ws58 is new unit"/>
  </r>
  <r>
    <x v="13"/>
    <x v="234"/>
    <s v="Hm"/>
    <m/>
    <s v="Hm"/>
    <x v="1"/>
    <s v="Abx"/>
    <b v="0"/>
    <s v="Ws58 is new unit"/>
  </r>
  <r>
    <x v="13"/>
    <x v="234"/>
    <s v="Hw"/>
    <m/>
    <s v="Hw"/>
    <x v="0"/>
    <s v="Abx"/>
    <b v="0"/>
    <s v="Ws58 is new unit"/>
  </r>
  <r>
    <x v="13"/>
    <x v="234"/>
    <s v="Plc"/>
    <m/>
    <s v="Pl"/>
    <x v="0"/>
    <s v="Abx"/>
    <b v="0"/>
    <s v="Ws58 is new unit"/>
  </r>
  <r>
    <x v="13"/>
    <x v="234"/>
    <s v="Ss"/>
    <m/>
    <s v="Ss"/>
    <x v="1"/>
    <s v="Abx"/>
    <b v="0"/>
    <s v="Ws58 is new unit"/>
  </r>
  <r>
    <x v="13"/>
    <x v="235"/>
    <s v="Cw"/>
    <m/>
    <s v="Cw"/>
    <x v="1"/>
    <s v="Abx"/>
    <b v="0"/>
    <s v="Ws60 is new unit"/>
  </r>
  <r>
    <x v="13"/>
    <x v="235"/>
    <s v="Dr"/>
    <m/>
    <s v="Dr"/>
    <x v="1"/>
    <s v="Abx"/>
    <b v="0"/>
    <s v="Ws60 is new unit"/>
  </r>
  <r>
    <x v="13"/>
    <x v="235"/>
    <s v="Ss"/>
    <m/>
    <s v="Ss"/>
    <x v="0"/>
    <s v="Abx"/>
    <b v="0"/>
    <s v="Ws60 is new unit"/>
  </r>
  <r>
    <x v="13"/>
    <x v="236"/>
    <s v="X"/>
    <m/>
    <s v="X"/>
    <x v="4"/>
    <s v="VC"/>
    <b v="0"/>
    <m/>
  </r>
  <r>
    <x v="13"/>
    <x v="237"/>
    <s v="X"/>
    <m/>
    <s v="X"/>
    <x v="4"/>
    <s v="VC"/>
    <b v="0"/>
    <m/>
  </r>
  <r>
    <x v="14"/>
    <x v="238"/>
    <s v="Ba"/>
    <n v="1"/>
    <s v="Ba"/>
    <x v="2"/>
    <s v="AB"/>
    <b v="0"/>
    <m/>
  </r>
  <r>
    <x v="14"/>
    <x v="238"/>
    <s v="Cw"/>
    <n v="2"/>
    <s v="Cw"/>
    <x v="0"/>
    <s v="AB"/>
    <b v="0"/>
    <m/>
  </r>
  <r>
    <x v="14"/>
    <x v="238"/>
    <s v="Fdc"/>
    <n v="3"/>
    <s v="Fd"/>
    <x v="1"/>
    <s v="AB"/>
    <b v="0"/>
    <m/>
  </r>
  <r>
    <x v="14"/>
    <x v="238"/>
    <s v="Hm"/>
    <n v="2"/>
    <s v="Hm"/>
    <x v="0"/>
    <s v="AB"/>
    <b v="0"/>
    <m/>
  </r>
  <r>
    <x v="14"/>
    <x v="238"/>
    <s v="Hw"/>
    <n v="1"/>
    <s v="Hw"/>
    <x v="2"/>
    <s v="AB"/>
    <b v="0"/>
    <m/>
  </r>
  <r>
    <x v="14"/>
    <x v="238"/>
    <s v="Ss"/>
    <n v="2"/>
    <s v="Ss"/>
    <x v="1"/>
    <s v="AB"/>
    <b v="0"/>
    <m/>
  </r>
  <r>
    <x v="14"/>
    <x v="238"/>
    <s v="Yc"/>
    <n v="2"/>
    <s v="Yc"/>
    <x v="0"/>
    <s v="AB"/>
    <b v="0"/>
    <m/>
  </r>
  <r>
    <x v="14"/>
    <x v="239"/>
    <s v="Cw"/>
    <n v="3"/>
    <s v="Cw"/>
    <x v="1"/>
    <s v="AB"/>
    <b v="0"/>
    <m/>
  </r>
  <r>
    <x v="14"/>
    <x v="239"/>
    <s v="Fdc"/>
    <n v="3"/>
    <s v="Fd"/>
    <x v="1"/>
    <s v="AB"/>
    <b v="0"/>
    <m/>
  </r>
  <r>
    <x v="14"/>
    <x v="239"/>
    <s v="Hm"/>
    <n v="3"/>
    <s v="Hm"/>
    <x v="1"/>
    <s v="AB"/>
    <b v="0"/>
    <m/>
  </r>
  <r>
    <x v="14"/>
    <x v="239"/>
    <s v="Hw"/>
    <n v="3"/>
    <s v="Hw"/>
    <x v="1"/>
    <s v="Abx"/>
    <b v="0"/>
    <s v="Changed Hw to 3; Productivity limitations"/>
  </r>
  <r>
    <x v="14"/>
    <x v="239"/>
    <s v="Plc"/>
    <n v="2"/>
    <s v="Pl"/>
    <x v="1"/>
    <s v="AB"/>
    <b v="0"/>
    <m/>
  </r>
  <r>
    <x v="14"/>
    <x v="239"/>
    <s v="Yc"/>
    <n v="2"/>
    <s v="Yc"/>
    <x v="1"/>
    <s v="AB"/>
    <b v="0"/>
    <m/>
  </r>
  <r>
    <x v="14"/>
    <x v="240"/>
    <s v="Ba"/>
    <m/>
    <s v="Ba"/>
    <x v="1"/>
    <s v="AB?"/>
    <b v="0"/>
    <s v="Might consider 2 here"/>
  </r>
  <r>
    <x v="14"/>
    <x v="240"/>
    <s v="Cw"/>
    <n v="2"/>
    <s v="Cw"/>
    <x v="0"/>
    <s v="AB"/>
    <b v="0"/>
    <m/>
  </r>
  <r>
    <x v="14"/>
    <x v="240"/>
    <s v="Fdc"/>
    <n v="3"/>
    <s v="Fd"/>
    <x v="1"/>
    <s v="AB"/>
    <b v="0"/>
    <m/>
  </r>
  <r>
    <x v="14"/>
    <x v="240"/>
    <s v="Hm"/>
    <n v="2"/>
    <s v="Hm"/>
    <x v="0"/>
    <s v="AB"/>
    <b v="0"/>
    <m/>
  </r>
  <r>
    <x v="14"/>
    <x v="240"/>
    <s v="Hw"/>
    <n v="1"/>
    <s v="Hw"/>
    <x v="2"/>
    <s v="AB?"/>
    <b v="0"/>
    <s v="Might consider 2 here"/>
  </r>
  <r>
    <x v="14"/>
    <x v="240"/>
    <s v="Plc"/>
    <n v="3"/>
    <s v="Pl"/>
    <x v="1"/>
    <s v="AB"/>
    <b v="0"/>
    <m/>
  </r>
  <r>
    <x v="14"/>
    <x v="240"/>
    <s v="Pw"/>
    <n v="5"/>
    <s v="Pw"/>
    <x v="3"/>
    <s v="AB"/>
    <b v="0"/>
    <m/>
  </r>
  <r>
    <x v="14"/>
    <x v="240"/>
    <s v="Yc"/>
    <n v="3"/>
    <s v="Yc"/>
    <x v="0"/>
    <s v="AB"/>
    <b v="0"/>
    <m/>
  </r>
  <r>
    <x v="14"/>
    <x v="241"/>
    <s v="Ba"/>
    <m/>
    <s v="Ba"/>
    <x v="1"/>
    <s v="Abx"/>
    <b v="0"/>
    <s v="104 is a new unit; cold/snow"/>
  </r>
  <r>
    <x v="14"/>
    <x v="241"/>
    <s v="Cw"/>
    <m/>
    <s v="Cw"/>
    <x v="1"/>
    <s v="Abx"/>
    <b v="0"/>
    <s v="104 is a new unit; cold/snow"/>
  </r>
  <r>
    <x v="14"/>
    <x v="241"/>
    <s v="Fdc"/>
    <m/>
    <s v="Fd"/>
    <x v="3"/>
    <s v="Abx"/>
    <b v="0"/>
    <s v="104 is a new unit; cold/snow"/>
  </r>
  <r>
    <x v="14"/>
    <x v="241"/>
    <s v="Hm"/>
    <m/>
    <s v="Hm"/>
    <x v="0"/>
    <s v="Abx"/>
    <b v="0"/>
    <s v="104 is a new unit; cold/snow"/>
  </r>
  <r>
    <x v="14"/>
    <x v="241"/>
    <s v="Hw"/>
    <m/>
    <s v="Hw"/>
    <x v="1"/>
    <s v="Abx"/>
    <b v="0"/>
    <s v="104 is a new unit; cold/snow"/>
  </r>
  <r>
    <x v="14"/>
    <x v="241"/>
    <s v="Plc"/>
    <m/>
    <s v="Pl"/>
    <x v="1"/>
    <s v="Abx"/>
    <b v="0"/>
    <s v="104 is a new unit; cold/snow"/>
  </r>
  <r>
    <x v="14"/>
    <x v="241"/>
    <s v="Pw"/>
    <m/>
    <s v="Pw"/>
    <x v="3"/>
    <s v="Abx"/>
    <b v="0"/>
    <s v="104 is a new unit; cold/snow"/>
  </r>
  <r>
    <x v="14"/>
    <x v="241"/>
    <s v="Yc"/>
    <m/>
    <s v="Yc"/>
    <x v="0"/>
    <s v="Abx"/>
    <b v="0"/>
    <s v="104 is a new unit; cold/snow"/>
  </r>
  <r>
    <x v="14"/>
    <x v="242"/>
    <s v="Ba"/>
    <m/>
    <s v="Ba"/>
    <x v="0"/>
    <s v="Abx"/>
    <b v="0"/>
    <s v="This is a new unit; warm aspect"/>
  </r>
  <r>
    <x v="14"/>
    <x v="242"/>
    <s v="Cw"/>
    <m/>
    <s v="Cw"/>
    <x v="0"/>
    <s v="Abx"/>
    <b v="0"/>
    <s v="This is a new unit; warm aspect"/>
  </r>
  <r>
    <x v="14"/>
    <x v="242"/>
    <s v="Fdc"/>
    <m/>
    <s v="Fd"/>
    <x v="0"/>
    <s v="Abx"/>
    <b v="0"/>
    <s v="This is a new unit; warm aspect"/>
  </r>
  <r>
    <x v="14"/>
    <x v="242"/>
    <s v="Hm"/>
    <m/>
    <s v="Hm"/>
    <x v="0"/>
    <s v="Abx"/>
    <b v="0"/>
    <s v="This is a new unit; warm aspect"/>
  </r>
  <r>
    <x v="14"/>
    <x v="242"/>
    <s v="Hw"/>
    <m/>
    <s v="Hw"/>
    <x v="2"/>
    <s v="Abx"/>
    <b v="0"/>
    <s v="This is a new unit; warm aspect"/>
  </r>
  <r>
    <x v="14"/>
    <x v="242"/>
    <s v="Plc"/>
    <m/>
    <s v="Pl"/>
    <x v="1"/>
    <s v="Abx"/>
    <b v="0"/>
    <s v="This is a new unit; warm aspect"/>
  </r>
  <r>
    <x v="14"/>
    <x v="242"/>
    <s v="Pw"/>
    <m/>
    <s v="Pw"/>
    <x v="3"/>
    <s v="Abx"/>
    <b v="0"/>
    <s v="This is a new unit; warm aspect"/>
  </r>
  <r>
    <x v="14"/>
    <x v="242"/>
    <s v="Yc"/>
    <m/>
    <s v="Yc"/>
    <x v="0"/>
    <s v="Abx"/>
    <b v="0"/>
    <s v="This is a new unit; warm aspect"/>
  </r>
  <r>
    <x v="14"/>
    <x v="243"/>
    <s v="Ba"/>
    <n v="1"/>
    <s v="Ba"/>
    <x v="2"/>
    <s v="AB"/>
    <b v="0"/>
    <m/>
  </r>
  <r>
    <x v="14"/>
    <x v="243"/>
    <s v="Cw"/>
    <n v="1"/>
    <s v="Cw"/>
    <x v="0"/>
    <s v="Abx"/>
    <b v="0"/>
    <s v="changed to 2; montane"/>
  </r>
  <r>
    <x v="14"/>
    <x v="243"/>
    <s v="Fdc"/>
    <n v="3"/>
    <s v="Fd"/>
    <x v="1"/>
    <s v="AB"/>
    <b v="0"/>
    <m/>
  </r>
  <r>
    <x v="14"/>
    <x v="243"/>
    <s v="Hm"/>
    <n v="3"/>
    <s v="Hm"/>
    <x v="1"/>
    <s v="AB"/>
    <b v="0"/>
    <m/>
  </r>
  <r>
    <x v="14"/>
    <x v="243"/>
    <s v="Hw"/>
    <n v="2"/>
    <s v="Hw"/>
    <x v="0"/>
    <s v="AB"/>
    <b v="0"/>
    <m/>
  </r>
  <r>
    <x v="14"/>
    <x v="243"/>
    <s v="Pw"/>
    <n v="3"/>
    <s v="Pw"/>
    <x v="1"/>
    <s v="AB"/>
    <b v="0"/>
    <m/>
  </r>
  <r>
    <x v="14"/>
    <x v="243"/>
    <s v="Ss"/>
    <n v="2"/>
    <s v="Ss"/>
    <x v="0"/>
    <s v="AB"/>
    <b v="0"/>
    <m/>
  </r>
  <r>
    <x v="14"/>
    <x v="243"/>
    <s v="Yc"/>
    <n v="2"/>
    <s v="Yc"/>
    <x v="0"/>
    <s v="Abx"/>
    <b v="0"/>
    <s v="Changed Yc to 2"/>
  </r>
  <r>
    <x v="14"/>
    <x v="244"/>
    <s v="Ba"/>
    <n v="1"/>
    <s v="Ba"/>
    <x v="2"/>
    <s v="AB"/>
    <b v="0"/>
    <s v="old 06 now split into 111.1 and 111.2"/>
  </r>
  <r>
    <x v="14"/>
    <x v="244"/>
    <s v="Cw"/>
    <n v="1"/>
    <s v="Cw"/>
    <x v="0"/>
    <s v="Abx"/>
    <b v="0"/>
    <s v="changed to 2; montane"/>
  </r>
  <r>
    <x v="14"/>
    <x v="244"/>
    <s v="Fdc"/>
    <n v="4"/>
    <s v="Fd"/>
    <x v="5"/>
    <s v="AB"/>
    <b v="0"/>
    <m/>
  </r>
  <r>
    <x v="14"/>
    <x v="244"/>
    <s v="Hm"/>
    <n v="2"/>
    <s v="Hm"/>
    <x v="0"/>
    <s v="AB"/>
    <b v="0"/>
    <m/>
  </r>
  <r>
    <x v="14"/>
    <x v="244"/>
    <s v="Hw"/>
    <n v="1"/>
    <s v="Hw"/>
    <x v="2"/>
    <s v="AB"/>
    <b v="0"/>
    <m/>
  </r>
  <r>
    <x v="14"/>
    <x v="244"/>
    <s v="Ss"/>
    <n v="3"/>
    <s v="Ss"/>
    <x v="1"/>
    <s v="AB"/>
    <b v="0"/>
    <m/>
  </r>
  <r>
    <x v="14"/>
    <x v="244"/>
    <s v="Yc"/>
    <n v="2"/>
    <s v="Yc"/>
    <x v="0"/>
    <s v="AB"/>
    <b v="0"/>
    <m/>
  </r>
  <r>
    <x v="14"/>
    <x v="245"/>
    <s v="Ba"/>
    <n v="1"/>
    <s v="Ba"/>
    <x v="2"/>
    <s v="AB"/>
    <b v="0"/>
    <s v="old 06 now split into 111.1 and 111.2"/>
  </r>
  <r>
    <x v="14"/>
    <x v="245"/>
    <s v="Cw"/>
    <n v="1"/>
    <s v="Cw"/>
    <x v="0"/>
    <s v="Abx"/>
    <b v="0"/>
    <s v="changed to 2; montane"/>
  </r>
  <r>
    <x v="14"/>
    <x v="245"/>
    <s v="Fdc"/>
    <n v="4"/>
    <s v="Fd"/>
    <x v="5"/>
    <s v="AB"/>
    <b v="0"/>
    <m/>
  </r>
  <r>
    <x v="14"/>
    <x v="245"/>
    <s v="Hm"/>
    <n v="2"/>
    <s v="Hm"/>
    <x v="0"/>
    <s v="AB"/>
    <b v="0"/>
    <m/>
  </r>
  <r>
    <x v="14"/>
    <x v="245"/>
    <s v="Hw"/>
    <n v="1"/>
    <s v="Hw"/>
    <x v="2"/>
    <s v="AB"/>
    <b v="0"/>
    <m/>
  </r>
  <r>
    <x v="14"/>
    <x v="245"/>
    <s v="Ss"/>
    <n v="3"/>
    <s v="Ss"/>
    <x v="1"/>
    <s v="AB"/>
    <b v="0"/>
    <m/>
  </r>
  <r>
    <x v="14"/>
    <x v="245"/>
    <s v="Yc"/>
    <n v="2"/>
    <s v="Yc"/>
    <x v="0"/>
    <s v="AB"/>
    <b v="0"/>
    <m/>
  </r>
  <r>
    <x v="14"/>
    <x v="246"/>
    <s v="Ba"/>
    <n v="1"/>
    <s v="Ba"/>
    <x v="0"/>
    <s v="Abx"/>
    <b v="0"/>
    <s v="Changed to 2; nutrient restrictions; 111.2 corresponds to old 06s (and 01s)"/>
  </r>
  <r>
    <x v="14"/>
    <x v="246"/>
    <s v="Cw"/>
    <n v="1"/>
    <s v="Cw"/>
    <x v="0"/>
    <s v="AB"/>
    <b v="0"/>
    <s v="Changed to 2; nutrient and temp restrictions"/>
  </r>
  <r>
    <x v="14"/>
    <x v="246"/>
    <s v="Fdc"/>
    <n v="4"/>
    <s v="Fd"/>
    <x v="3"/>
    <s v="Abx"/>
    <b v="0"/>
    <s v="Changed to 5; nutrient restrictions"/>
  </r>
  <r>
    <x v="14"/>
    <x v="246"/>
    <s v="Hm"/>
    <n v="2"/>
    <s v="Hm"/>
    <x v="0"/>
    <s v="AB"/>
    <b v="0"/>
    <m/>
  </r>
  <r>
    <x v="14"/>
    <x v="246"/>
    <s v="Hw"/>
    <n v="1"/>
    <s v="Hw"/>
    <x v="2"/>
    <s v="AB"/>
    <b v="0"/>
    <m/>
  </r>
  <r>
    <x v="14"/>
    <x v="246"/>
    <s v="Ss"/>
    <n v="3"/>
    <s v="Ss"/>
    <x v="1"/>
    <s v="AB"/>
    <b v="0"/>
    <m/>
  </r>
  <r>
    <x v="14"/>
    <x v="246"/>
    <s v="Yc"/>
    <n v="2"/>
    <s v="Yc"/>
    <x v="0"/>
    <s v="AB"/>
    <b v="0"/>
    <m/>
  </r>
  <r>
    <x v="14"/>
    <x v="247"/>
    <s v="Ba"/>
    <n v="1"/>
    <s v="Ba"/>
    <x v="2"/>
    <s v="AB"/>
    <b v="0"/>
    <m/>
  </r>
  <r>
    <x v="14"/>
    <x v="247"/>
    <s v="Cw"/>
    <n v="1"/>
    <s v="Cw"/>
    <x v="0"/>
    <s v="Abx"/>
    <b v="0"/>
    <s v="changed to 2; montane"/>
  </r>
  <r>
    <x v="14"/>
    <x v="247"/>
    <s v="Fdc"/>
    <n v="4"/>
    <s v="Fd"/>
    <x v="5"/>
    <s v="AB"/>
    <b v="0"/>
    <m/>
  </r>
  <r>
    <x v="14"/>
    <x v="247"/>
    <s v="Hm"/>
    <n v="3"/>
    <s v="Hm"/>
    <x v="1"/>
    <s v="AB"/>
    <b v="0"/>
    <m/>
  </r>
  <r>
    <x v="14"/>
    <x v="247"/>
    <s v="Hw"/>
    <n v="2"/>
    <s v="Hw"/>
    <x v="0"/>
    <s v="AB"/>
    <b v="0"/>
    <m/>
  </r>
  <r>
    <x v="14"/>
    <x v="247"/>
    <s v="Ss"/>
    <n v="2"/>
    <s v="Ss"/>
    <x v="0"/>
    <s v="AB"/>
    <b v="0"/>
    <m/>
  </r>
  <r>
    <x v="14"/>
    <x v="247"/>
    <s v="Yc"/>
    <n v="2"/>
    <s v="Yc"/>
    <x v="0"/>
    <s v="Abx"/>
    <b v="0"/>
    <s v="Changed to 2"/>
  </r>
  <r>
    <x v="14"/>
    <x v="248"/>
    <s v="Ba"/>
    <n v="1"/>
    <s v="Ba"/>
    <x v="2"/>
    <s v="AB"/>
    <b v="0"/>
    <m/>
  </r>
  <r>
    <x v="14"/>
    <x v="248"/>
    <s v="Cw"/>
    <n v="1"/>
    <s v="Cw"/>
    <x v="0"/>
    <s v="Abx"/>
    <b v="0"/>
    <s v="changed to 2; montane"/>
  </r>
  <r>
    <x v="14"/>
    <x v="248"/>
    <s v="Fdc"/>
    <n v="4"/>
    <s v="Fd"/>
    <x v="5"/>
    <s v="AB"/>
    <b v="0"/>
    <m/>
  </r>
  <r>
    <x v="14"/>
    <x v="248"/>
    <s v="Hm"/>
    <n v="3"/>
    <s v="Hm"/>
    <x v="1"/>
    <s v="AB"/>
    <b v="0"/>
    <m/>
  </r>
  <r>
    <x v="14"/>
    <x v="248"/>
    <s v="Hw"/>
    <n v="2"/>
    <s v="Hw"/>
    <x v="0"/>
    <s v="AB"/>
    <b v="0"/>
    <m/>
  </r>
  <r>
    <x v="14"/>
    <x v="248"/>
    <s v="Ss"/>
    <n v="2"/>
    <s v="Ss"/>
    <x v="0"/>
    <s v="AB"/>
    <b v="0"/>
    <m/>
  </r>
  <r>
    <x v="14"/>
    <x v="248"/>
    <s v="Yc"/>
    <n v="2"/>
    <s v="Yc"/>
    <x v="0"/>
    <s v="Abx"/>
    <b v="0"/>
    <s v="Changed to 2"/>
  </r>
  <r>
    <x v="14"/>
    <x v="249"/>
    <s v="Ba"/>
    <n v="1"/>
    <s v="Ba"/>
    <x v="2"/>
    <s v="AB"/>
    <b v="0"/>
    <m/>
  </r>
  <r>
    <x v="14"/>
    <x v="249"/>
    <s v="Cw"/>
    <n v="2"/>
    <s v="Cw"/>
    <x v="0"/>
    <s v="AB"/>
    <b v="0"/>
    <m/>
  </r>
  <r>
    <x v="14"/>
    <x v="249"/>
    <s v="Hm"/>
    <n v="3"/>
    <s v="Hm"/>
    <x v="1"/>
    <s v="AB"/>
    <b v="0"/>
    <m/>
  </r>
  <r>
    <x v="14"/>
    <x v="249"/>
    <s v="Hw"/>
    <n v="2"/>
    <s v="Hw"/>
    <x v="0"/>
    <s v="AB"/>
    <b v="0"/>
    <m/>
  </r>
  <r>
    <x v="14"/>
    <x v="249"/>
    <s v="Ss"/>
    <n v="2"/>
    <s v="Ss"/>
    <x v="0"/>
    <s v="AB"/>
    <b v="0"/>
    <m/>
  </r>
  <r>
    <x v="14"/>
    <x v="249"/>
    <s v="Yc"/>
    <n v="2"/>
    <s v="Yc"/>
    <x v="1"/>
    <s v="AB"/>
    <b v="0"/>
    <m/>
  </r>
  <r>
    <x v="14"/>
    <x v="250"/>
    <s v="Ba"/>
    <n v="1"/>
    <s v="Ba"/>
    <x v="0"/>
    <s v="AB"/>
    <b v="0"/>
    <m/>
  </r>
  <r>
    <x v="14"/>
    <x v="250"/>
    <s v="Cw"/>
    <n v="2"/>
    <s v="Cw"/>
    <x v="0"/>
    <s v="AB"/>
    <b v="0"/>
    <m/>
  </r>
  <r>
    <x v="14"/>
    <x v="250"/>
    <s v="Hm"/>
    <n v="2"/>
    <s v="Hm"/>
    <x v="0"/>
    <s v="AB"/>
    <b v="0"/>
    <m/>
  </r>
  <r>
    <x v="14"/>
    <x v="250"/>
    <s v="Hw"/>
    <n v="2"/>
    <s v="Hw"/>
    <x v="0"/>
    <s v="AB"/>
    <b v="0"/>
    <m/>
  </r>
  <r>
    <x v="14"/>
    <x v="250"/>
    <s v="Plc"/>
    <n v="2"/>
    <s v="Pl"/>
    <x v="1"/>
    <s v="AB"/>
    <b v="0"/>
    <m/>
  </r>
  <r>
    <x v="14"/>
    <x v="250"/>
    <s v="Yc"/>
    <n v="3"/>
    <s v="Yc"/>
    <x v="0"/>
    <s v="AB"/>
    <b v="0"/>
    <m/>
  </r>
  <r>
    <x v="14"/>
    <x v="251"/>
    <s v="Ba"/>
    <m/>
    <s v="Ba"/>
    <x v="1"/>
    <s v="AB"/>
    <b v="0"/>
    <m/>
  </r>
  <r>
    <x v="14"/>
    <x v="251"/>
    <s v="Hm"/>
    <n v="2"/>
    <s v="Hm"/>
    <x v="1"/>
    <s v="Abx"/>
    <b v="0"/>
    <s v="changed to 3; productivity restrictions"/>
  </r>
  <r>
    <x v="14"/>
    <x v="251"/>
    <s v="Hw"/>
    <m/>
    <s v="Hw"/>
    <x v="1"/>
    <s v="AB"/>
    <b v="0"/>
    <m/>
  </r>
  <r>
    <x v="14"/>
    <x v="251"/>
    <s v="Plc"/>
    <n v="2"/>
    <s v="Pl"/>
    <x v="1"/>
    <s v="Abx"/>
    <b v="0"/>
    <s v="changed to 3; productivity restrictions"/>
  </r>
  <r>
    <x v="14"/>
    <x v="251"/>
    <s v="Yc"/>
    <n v="2"/>
    <s v="Yc"/>
    <x v="1"/>
    <s v="Abx"/>
    <b v="0"/>
    <s v="changed to 3; productivity restrictions"/>
  </r>
  <r>
    <x v="14"/>
    <x v="252"/>
    <s v="Ba"/>
    <m/>
    <s v="Ba"/>
    <x v="1"/>
    <s v="Abx"/>
    <b v="0"/>
    <s v="changed to 3; productivity restrictions"/>
  </r>
  <r>
    <x v="14"/>
    <x v="252"/>
    <s v="Cw"/>
    <n v="1"/>
    <s v="Cw"/>
    <x v="0"/>
    <s v="Abx"/>
    <b v="0"/>
    <s v="changed to 2; montane"/>
  </r>
  <r>
    <x v="14"/>
    <x v="252"/>
    <s v="Hm"/>
    <n v="2"/>
    <s v="Hm"/>
    <x v="1"/>
    <s v="AB"/>
    <b v="0"/>
    <m/>
  </r>
  <r>
    <x v="14"/>
    <x v="252"/>
    <s v="Hw"/>
    <n v="2"/>
    <s v="Hw"/>
    <x v="1"/>
    <s v="AB"/>
    <b v="0"/>
    <m/>
  </r>
  <r>
    <x v="14"/>
    <x v="252"/>
    <s v="Ss"/>
    <n v="3"/>
    <s v="Ss"/>
    <x v="1"/>
    <s v="AB"/>
    <b v="0"/>
    <m/>
  </r>
  <r>
    <x v="14"/>
    <x v="252"/>
    <s v="Yc"/>
    <n v="3"/>
    <s v="Yc"/>
    <x v="0"/>
    <s v="AB"/>
    <b v="0"/>
    <m/>
  </r>
  <r>
    <x v="14"/>
    <x v="253"/>
    <s v="X"/>
    <m/>
    <s v="X"/>
    <x v="4"/>
    <s v="VC"/>
    <b v="0"/>
    <m/>
  </r>
  <r>
    <x v="14"/>
    <x v="254"/>
    <s v="X"/>
    <m/>
    <s v="X"/>
    <x v="4"/>
    <s v="VC"/>
    <b v="0"/>
    <m/>
  </r>
  <r>
    <x v="15"/>
    <x v="255"/>
    <s v="Act"/>
    <n v="3"/>
    <s v="Ac"/>
    <x v="1"/>
    <s v="AB"/>
    <b v="0"/>
    <m/>
  </r>
  <r>
    <x v="15"/>
    <x v="255"/>
    <s v="Ba"/>
    <n v="1"/>
    <s v="Ba"/>
    <x v="2"/>
    <s v="AB"/>
    <b v="0"/>
    <m/>
  </r>
  <r>
    <x v="15"/>
    <x v="255"/>
    <s v="Cw"/>
    <n v="1"/>
    <s v="Cw"/>
    <x v="2"/>
    <s v="AB"/>
    <b v="0"/>
    <m/>
  </r>
  <r>
    <x v="15"/>
    <x v="255"/>
    <s v="Dr"/>
    <n v="2"/>
    <s v="Dr"/>
    <x v="0"/>
    <s v="AB"/>
    <b v="0"/>
    <m/>
  </r>
  <r>
    <x v="15"/>
    <x v="255"/>
    <s v="Fdc"/>
    <n v="2"/>
    <s v="Fd"/>
    <x v="5"/>
    <s v="Abx"/>
    <b v="0"/>
    <s v="changed to 4; suitability throughout new vm3 is speculative"/>
  </r>
  <r>
    <x v="15"/>
    <x v="255"/>
    <s v="Hw"/>
    <n v="1"/>
    <s v="Hw"/>
    <x v="2"/>
    <s v="AB"/>
    <b v="0"/>
    <m/>
  </r>
  <r>
    <x v="15"/>
    <x v="255"/>
    <s v="Mb"/>
    <n v="3"/>
    <s v="Mb"/>
    <x v="3"/>
    <s v="Abx"/>
    <b v="0"/>
    <s v="changed to 5; only in southern portions of new vm3"/>
  </r>
  <r>
    <x v="15"/>
    <x v="255"/>
    <s v="Plc"/>
    <n v="3"/>
    <s v="Pl"/>
    <x v="1"/>
    <s v="AB"/>
    <b v="0"/>
    <m/>
  </r>
  <r>
    <x v="15"/>
    <x v="255"/>
    <s v="Ss"/>
    <n v="3"/>
    <s v="Ss"/>
    <x v="0"/>
    <s v="Abx"/>
    <b v="0"/>
    <s v="changed to 2; more suitable in vm3 vs vm1"/>
  </r>
  <r>
    <x v="15"/>
    <x v="256"/>
    <s v="Cw"/>
    <n v="3"/>
    <s v="Cw"/>
    <x v="1"/>
    <s v="AB"/>
    <b v="0"/>
    <m/>
  </r>
  <r>
    <x v="15"/>
    <x v="256"/>
    <s v="Fdc"/>
    <n v="2"/>
    <s v="Fd"/>
    <x v="5"/>
    <s v="Abx"/>
    <b v="0"/>
    <s v="changed to 4 for vm3; occurs in S. vm3 and Kemano to Kitlope"/>
  </r>
  <r>
    <x v="15"/>
    <x v="256"/>
    <s v="Hw"/>
    <n v="3"/>
    <s v="Hw"/>
    <x v="1"/>
    <s v="AB"/>
    <b v="0"/>
    <m/>
  </r>
  <r>
    <x v="15"/>
    <x v="256"/>
    <s v="Plc"/>
    <n v="2"/>
    <s v="Pl"/>
    <x v="1"/>
    <s v="AB"/>
    <b v="0"/>
    <m/>
  </r>
  <r>
    <x v="15"/>
    <x v="256"/>
    <s v="Yc"/>
    <n v="3"/>
    <s v="Yc"/>
    <x v="1"/>
    <s v="AB"/>
    <b v="0"/>
    <m/>
  </r>
  <r>
    <x v="15"/>
    <x v="257"/>
    <s v="Act"/>
    <n v="3"/>
    <s v="Ac"/>
    <x v="1"/>
    <s v="AB"/>
    <b v="0"/>
    <m/>
  </r>
  <r>
    <x v="15"/>
    <x v="257"/>
    <s v="Ba"/>
    <m/>
    <s v="Ba"/>
    <x v="1"/>
    <s v="AB"/>
    <b v="0"/>
    <m/>
  </r>
  <r>
    <x v="15"/>
    <x v="257"/>
    <s v="Cw"/>
    <n v="2"/>
    <s v="Cw"/>
    <x v="0"/>
    <s v="AB"/>
    <b v="0"/>
    <m/>
  </r>
  <r>
    <x v="15"/>
    <x v="257"/>
    <s v="Dr"/>
    <n v="3"/>
    <s v="Dr"/>
    <x v="1"/>
    <s v="AB"/>
    <b v="0"/>
    <m/>
  </r>
  <r>
    <x v="15"/>
    <x v="257"/>
    <s v="Fdc"/>
    <n v="2"/>
    <s v="Fd"/>
    <x v="5"/>
    <s v="Abx"/>
    <b v="0"/>
    <s v="changed to 4 for vm3; occurs in S. vm3 and Kemano to Kitlope"/>
  </r>
  <r>
    <x v="15"/>
    <x v="257"/>
    <s v="Hw"/>
    <n v="1"/>
    <s v="Hw"/>
    <x v="2"/>
    <s v="AB"/>
    <b v="0"/>
    <m/>
  </r>
  <r>
    <x v="15"/>
    <x v="257"/>
    <s v="Mb"/>
    <n v="3"/>
    <s v="Mb"/>
    <x v="3"/>
    <s v="Abx"/>
    <b v="0"/>
    <s v="chnaged to 5"/>
  </r>
  <r>
    <x v="15"/>
    <x v="257"/>
    <s v="Plc"/>
    <n v="2"/>
    <s v="Pl"/>
    <x v="0"/>
    <s v="AB"/>
    <b v="0"/>
    <m/>
  </r>
  <r>
    <x v="15"/>
    <x v="258"/>
    <s v="Act"/>
    <n v="3"/>
    <s v="Ac"/>
    <x v="1"/>
    <s v="AB"/>
    <b v="0"/>
    <m/>
  </r>
  <r>
    <x v="15"/>
    <x v="258"/>
    <s v="Ba"/>
    <n v="3"/>
    <s v="Ba"/>
    <x v="0"/>
    <s v="Abx"/>
    <b v="0"/>
    <s v="Ba better as 2 on sword fern site"/>
  </r>
  <r>
    <x v="15"/>
    <x v="258"/>
    <s v="Cw"/>
    <n v="2"/>
    <s v="Cw"/>
    <x v="0"/>
    <s v="AB"/>
    <b v="0"/>
    <m/>
  </r>
  <r>
    <x v="15"/>
    <x v="258"/>
    <s v="Dr"/>
    <n v="2"/>
    <s v="Dr"/>
    <x v="0"/>
    <s v="AB"/>
    <b v="0"/>
    <m/>
  </r>
  <r>
    <x v="15"/>
    <x v="258"/>
    <s v="Fdc"/>
    <n v="2"/>
    <s v="Fd"/>
    <x v="5"/>
    <s v="Abx"/>
    <b v="0"/>
    <s v="changed to 4 for vm3; occurs in S. vm3 and Kemano to Kitlope"/>
  </r>
  <r>
    <x v="15"/>
    <x v="258"/>
    <s v="Hw"/>
    <n v="1"/>
    <s v="Hw"/>
    <x v="2"/>
    <s v="Abx"/>
    <b v="0"/>
    <s v="changed to 1; no real restrictions here"/>
  </r>
  <r>
    <x v="15"/>
    <x v="258"/>
    <s v="Mb"/>
    <n v="3"/>
    <s v="Mb"/>
    <x v="1"/>
    <s v="AB"/>
    <b v="0"/>
    <m/>
  </r>
  <r>
    <x v="15"/>
    <x v="258"/>
    <s v="Pw"/>
    <n v="3"/>
    <s v="Pw"/>
    <x v="3"/>
    <s v="Abx"/>
    <b v="0"/>
    <s v="changed to 5 for vm3"/>
  </r>
  <r>
    <x v="15"/>
    <x v="258"/>
    <s v="Ss"/>
    <n v="2"/>
    <s v="Ss"/>
    <x v="0"/>
    <s v="AB"/>
    <b v="0"/>
    <m/>
  </r>
  <r>
    <x v="15"/>
    <x v="259"/>
    <s v="Act"/>
    <n v="2"/>
    <s v="Ac"/>
    <x v="0"/>
    <s v="AB"/>
    <b v="0"/>
    <m/>
  </r>
  <r>
    <x v="15"/>
    <x v="259"/>
    <s v="Ba"/>
    <n v="1"/>
    <s v="Ba"/>
    <x v="2"/>
    <s v="AB"/>
    <b v="0"/>
    <m/>
  </r>
  <r>
    <x v="15"/>
    <x v="259"/>
    <s v="Cw"/>
    <n v="1"/>
    <s v="Cw"/>
    <x v="2"/>
    <s v="AB"/>
    <b v="0"/>
    <m/>
  </r>
  <r>
    <x v="15"/>
    <x v="259"/>
    <s v="Dr"/>
    <n v="2"/>
    <s v="Dr"/>
    <x v="0"/>
    <s v="AB"/>
    <b v="0"/>
    <m/>
  </r>
  <r>
    <x v="15"/>
    <x v="259"/>
    <s v="Fdc"/>
    <n v="2"/>
    <s v="Fd"/>
    <x v="5"/>
    <s v="Abx"/>
    <b v="0"/>
    <s v="changed to 4 for vm3"/>
  </r>
  <r>
    <x v="15"/>
    <x v="259"/>
    <s v="Hw"/>
    <n v="2"/>
    <s v="Hw"/>
    <x v="0"/>
    <s v="AB"/>
    <b v="0"/>
    <m/>
  </r>
  <r>
    <x v="15"/>
    <x v="259"/>
    <s v="Mb"/>
    <n v="2"/>
    <s v="Mb"/>
    <x v="0"/>
    <s v="AB"/>
    <b v="0"/>
    <m/>
  </r>
  <r>
    <x v="15"/>
    <x v="259"/>
    <s v="Pw"/>
    <n v="3"/>
    <s v="Pw"/>
    <x v="3"/>
    <s v="Abx"/>
    <b v="0"/>
    <s v="changed to 5 for vm3"/>
  </r>
  <r>
    <x v="15"/>
    <x v="259"/>
    <s v="Ss"/>
    <n v="2"/>
    <s v="Ss"/>
    <x v="0"/>
    <s v="AB"/>
    <b v="0"/>
    <m/>
  </r>
  <r>
    <x v="15"/>
    <x v="260"/>
    <s v="Act"/>
    <n v="3"/>
    <s v="Ac"/>
    <x v="1"/>
    <s v="AB"/>
    <b v="0"/>
    <s v="old 06 now split into 111.1 and 111.2"/>
  </r>
  <r>
    <x v="15"/>
    <x v="260"/>
    <s v="Ba"/>
    <n v="1"/>
    <s v="Ba"/>
    <x v="2"/>
    <s v="AB"/>
    <b v="0"/>
    <m/>
  </r>
  <r>
    <x v="15"/>
    <x v="260"/>
    <s v="Cw"/>
    <n v="1"/>
    <s v="Cw"/>
    <x v="2"/>
    <s v="AB"/>
    <b v="0"/>
    <m/>
  </r>
  <r>
    <x v="15"/>
    <x v="260"/>
    <s v="Dr"/>
    <n v="2"/>
    <s v="Dr"/>
    <x v="0"/>
    <s v="AB"/>
    <b v="0"/>
    <m/>
  </r>
  <r>
    <x v="15"/>
    <x v="260"/>
    <s v="Hw"/>
    <n v="1"/>
    <s v="Hw"/>
    <x v="2"/>
    <s v="AB"/>
    <b v="0"/>
    <m/>
  </r>
  <r>
    <x v="15"/>
    <x v="260"/>
    <s v="Mb"/>
    <n v="3"/>
    <s v="Mb"/>
    <x v="1"/>
    <s v="AB"/>
    <b v="0"/>
    <m/>
  </r>
  <r>
    <x v="15"/>
    <x v="260"/>
    <s v="Ss"/>
    <n v="3"/>
    <s v="Ss"/>
    <x v="0"/>
    <s v="Abx"/>
    <b v="0"/>
    <s v="changed to 2 for vm3; more common"/>
  </r>
  <r>
    <x v="15"/>
    <x v="260"/>
    <s v="Yc"/>
    <n v="3"/>
    <s v="Yc"/>
    <x v="3"/>
    <s v="Abx"/>
    <b v="0"/>
    <s v="changed to 5; minimal occurrence"/>
  </r>
  <r>
    <x v="15"/>
    <x v="261"/>
    <s v="Act"/>
    <n v="3"/>
    <s v="Ac"/>
    <x v="1"/>
    <s v="AB"/>
    <b v="0"/>
    <s v="old 06 now split into 111.1 and 111.2"/>
  </r>
  <r>
    <x v="15"/>
    <x v="261"/>
    <s v="Ba"/>
    <n v="1"/>
    <s v="Ba"/>
    <x v="2"/>
    <s v="AB"/>
    <b v="0"/>
    <m/>
  </r>
  <r>
    <x v="15"/>
    <x v="261"/>
    <s v="Cw"/>
    <n v="1"/>
    <s v="Cw"/>
    <x v="2"/>
    <s v="AB"/>
    <b v="0"/>
    <m/>
  </r>
  <r>
    <x v="15"/>
    <x v="261"/>
    <s v="Dr"/>
    <n v="2"/>
    <s v="Dr"/>
    <x v="0"/>
    <s v="AB"/>
    <b v="0"/>
    <m/>
  </r>
  <r>
    <x v="15"/>
    <x v="261"/>
    <s v="Hw"/>
    <n v="1"/>
    <s v="Hw"/>
    <x v="2"/>
    <s v="AB"/>
    <b v="0"/>
    <m/>
  </r>
  <r>
    <x v="15"/>
    <x v="261"/>
    <s v="Mb"/>
    <n v="3"/>
    <s v="Mb"/>
    <x v="1"/>
    <s v="AB"/>
    <b v="0"/>
    <m/>
  </r>
  <r>
    <x v="15"/>
    <x v="261"/>
    <s v="Ss"/>
    <n v="3"/>
    <s v="Ss"/>
    <x v="0"/>
    <s v="Abx"/>
    <b v="0"/>
    <s v="changed to 2 for vm3; more common"/>
  </r>
  <r>
    <x v="15"/>
    <x v="261"/>
    <s v="Yc"/>
    <n v="3"/>
    <s v="Yc"/>
    <x v="3"/>
    <s v="Abx"/>
    <b v="0"/>
    <s v="changed to 5; minimal occurrence"/>
  </r>
  <r>
    <x v="15"/>
    <x v="262"/>
    <s v="Act"/>
    <n v="3"/>
    <s v="Ac"/>
    <x v="1"/>
    <s v="AB"/>
    <b v="0"/>
    <s v="111.2 corresponds to old 06s (and 01s) in LMH 28"/>
  </r>
  <r>
    <x v="15"/>
    <x v="262"/>
    <s v="Ba"/>
    <n v="1"/>
    <s v="Ba"/>
    <x v="0"/>
    <s v="Abx"/>
    <b v="0"/>
    <s v="changed to 2; nutritional limitations"/>
  </r>
  <r>
    <x v="15"/>
    <x v="262"/>
    <s v="Cw"/>
    <n v="1"/>
    <s v="Cw"/>
    <x v="2"/>
    <s v="AB"/>
    <b v="0"/>
    <m/>
  </r>
  <r>
    <x v="15"/>
    <x v="262"/>
    <s v="Dr"/>
    <n v="2"/>
    <s v="Dr"/>
    <x v="0"/>
    <s v="AB"/>
    <b v="0"/>
    <m/>
  </r>
  <r>
    <x v="15"/>
    <x v="262"/>
    <s v="Hw"/>
    <n v="1"/>
    <s v="Hw"/>
    <x v="2"/>
    <s v="AB"/>
    <b v="0"/>
    <m/>
  </r>
  <r>
    <x v="15"/>
    <x v="262"/>
    <s v="Mb"/>
    <n v="3"/>
    <s v="Mb"/>
    <x v="1"/>
    <s v="AB"/>
    <b v="0"/>
    <m/>
  </r>
  <r>
    <x v="15"/>
    <x v="262"/>
    <s v="Ss"/>
    <n v="3"/>
    <s v="Ss"/>
    <x v="1"/>
    <s v="AB"/>
    <b v="0"/>
    <m/>
  </r>
  <r>
    <x v="15"/>
    <x v="262"/>
    <s v="Yc"/>
    <n v="3"/>
    <s v="Yc"/>
    <x v="1"/>
    <s v="AB"/>
    <b v="0"/>
    <m/>
  </r>
  <r>
    <x v="15"/>
    <x v="263"/>
    <s v="Act"/>
    <n v="2"/>
    <s v="Ac"/>
    <x v="0"/>
    <s v="AB"/>
    <b v="0"/>
    <m/>
  </r>
  <r>
    <x v="15"/>
    <x v="263"/>
    <s v="Ba"/>
    <n v="1"/>
    <s v="Ba"/>
    <x v="2"/>
    <s v="AB"/>
    <b v="0"/>
    <m/>
  </r>
  <r>
    <x v="15"/>
    <x v="263"/>
    <s v="Cw"/>
    <n v="1"/>
    <s v="Cw"/>
    <x v="2"/>
    <s v="AB"/>
    <b v="0"/>
    <m/>
  </r>
  <r>
    <x v="15"/>
    <x v="263"/>
    <s v="Dr"/>
    <n v="2"/>
    <s v="Dr"/>
    <x v="0"/>
    <s v="AB"/>
    <b v="0"/>
    <m/>
  </r>
  <r>
    <x v="15"/>
    <x v="263"/>
    <s v="Fdc"/>
    <n v="4"/>
    <s v="Fd"/>
    <x v="3"/>
    <s v="Abx"/>
    <b v="0"/>
    <s v="changed to 5 for vm3 devil's club/salmonberry sites"/>
  </r>
  <r>
    <x v="15"/>
    <x v="263"/>
    <s v="Hw"/>
    <n v="2"/>
    <s v="Hw"/>
    <x v="0"/>
    <s v="AB"/>
    <b v="0"/>
    <m/>
  </r>
  <r>
    <x v="15"/>
    <x v="263"/>
    <s v="Mb"/>
    <n v="2"/>
    <s v="Mb"/>
    <x v="0"/>
    <s v="AB"/>
    <b v="0"/>
    <m/>
  </r>
  <r>
    <x v="15"/>
    <x v="263"/>
    <s v="Ss"/>
    <n v="2"/>
    <s v="Ss"/>
    <x v="2"/>
    <s v="Abx"/>
    <b v="0"/>
    <s v="changed to 1 for Ss in the vm3"/>
  </r>
  <r>
    <x v="15"/>
    <x v="264"/>
    <s v="Act"/>
    <n v="2"/>
    <s v="Ac"/>
    <x v="0"/>
    <s v="AB"/>
    <b v="0"/>
    <m/>
  </r>
  <r>
    <x v="15"/>
    <x v="264"/>
    <s v="Ba"/>
    <n v="1"/>
    <s v="Ba"/>
    <x v="2"/>
    <s v="AB"/>
    <b v="0"/>
    <m/>
  </r>
  <r>
    <x v="15"/>
    <x v="264"/>
    <s v="Cw"/>
    <n v="1"/>
    <s v="Cw"/>
    <x v="2"/>
    <s v="AB"/>
    <b v="0"/>
    <m/>
  </r>
  <r>
    <x v="15"/>
    <x v="264"/>
    <s v="Dr"/>
    <n v="2"/>
    <s v="Dr"/>
    <x v="0"/>
    <s v="AB"/>
    <b v="0"/>
    <m/>
  </r>
  <r>
    <x v="15"/>
    <x v="264"/>
    <s v="Fdc"/>
    <n v="4"/>
    <s v="Fd"/>
    <x v="3"/>
    <s v="Abx"/>
    <b v="0"/>
    <s v="changed to 5 for vm3 devil's club/salmonberry sites"/>
  </r>
  <r>
    <x v="15"/>
    <x v="264"/>
    <s v="Hw"/>
    <n v="2"/>
    <s v="Hw"/>
    <x v="0"/>
    <s v="AB"/>
    <b v="0"/>
    <m/>
  </r>
  <r>
    <x v="15"/>
    <x v="264"/>
    <s v="Mb"/>
    <n v="2"/>
    <s v="Mb"/>
    <x v="0"/>
    <s v="AB"/>
    <b v="0"/>
    <m/>
  </r>
  <r>
    <x v="15"/>
    <x v="264"/>
    <s v="Ss"/>
    <n v="2"/>
    <s v="Ss"/>
    <x v="2"/>
    <s v="Abx"/>
    <b v="0"/>
    <s v="changed to 1 for Ss in the vm3"/>
  </r>
  <r>
    <x v="15"/>
    <x v="265"/>
    <s v="Act"/>
    <n v="2"/>
    <s v="Ac"/>
    <x v="0"/>
    <s v="AB"/>
    <b v="0"/>
    <m/>
  </r>
  <r>
    <x v="15"/>
    <x v="265"/>
    <s v="Ba"/>
    <n v="1"/>
    <s v="Ba"/>
    <x v="2"/>
    <s v="AB"/>
    <b v="0"/>
    <m/>
  </r>
  <r>
    <x v="15"/>
    <x v="265"/>
    <s v="Cw"/>
    <n v="1"/>
    <s v="Cw"/>
    <x v="2"/>
    <s v="AB"/>
    <b v="0"/>
    <m/>
  </r>
  <r>
    <x v="15"/>
    <x v="265"/>
    <s v="Dr"/>
    <n v="2"/>
    <s v="Dr"/>
    <x v="0"/>
    <s v="AB"/>
    <b v="0"/>
    <m/>
  </r>
  <r>
    <x v="15"/>
    <x v="265"/>
    <s v="Hw"/>
    <n v="2"/>
    <s v="Hw"/>
    <x v="0"/>
    <s v="AB"/>
    <b v="0"/>
    <m/>
  </r>
  <r>
    <x v="15"/>
    <x v="265"/>
    <s v="Ss"/>
    <n v="2"/>
    <s v="Ss"/>
    <x v="2"/>
    <s v="Abx"/>
    <b v="0"/>
    <s v="changed to 1 for Ss in the vm3"/>
  </r>
  <r>
    <x v="15"/>
    <x v="266"/>
    <s v="Act"/>
    <n v="1"/>
    <s v="Ac"/>
    <x v="2"/>
    <s v="AB"/>
    <b v="0"/>
    <m/>
  </r>
  <r>
    <x v="15"/>
    <x v="266"/>
    <s v="Ba"/>
    <n v="1"/>
    <s v="Ba"/>
    <x v="2"/>
    <s v="AB"/>
    <b v="0"/>
    <m/>
  </r>
  <r>
    <x v="15"/>
    <x v="266"/>
    <s v="Cw"/>
    <n v="1"/>
    <s v="Cw"/>
    <x v="2"/>
    <s v="AB"/>
    <b v="0"/>
    <m/>
  </r>
  <r>
    <x v="15"/>
    <x v="266"/>
    <s v="Dr"/>
    <n v="1"/>
    <s v="Dr"/>
    <x v="2"/>
    <s v="AB"/>
    <b v="0"/>
    <m/>
  </r>
  <r>
    <x v="15"/>
    <x v="266"/>
    <s v="Hw"/>
    <n v="1"/>
    <s v="Hw"/>
    <x v="0"/>
    <s v="AB"/>
    <b v="0"/>
    <m/>
  </r>
  <r>
    <x v="15"/>
    <x v="266"/>
    <s v="Mb"/>
    <n v="3"/>
    <s v="Mb"/>
    <x v="3"/>
    <s v="Abx"/>
    <b v="0"/>
    <s v="changed to 5; minor occurrence in vm3"/>
  </r>
  <r>
    <x v="15"/>
    <x v="266"/>
    <s v="Ss"/>
    <n v="1"/>
    <s v="Ss"/>
    <x v="2"/>
    <s v="AB"/>
    <b v="0"/>
    <m/>
  </r>
  <r>
    <x v="15"/>
    <x v="267"/>
    <s v="Act"/>
    <n v="1"/>
    <s v="Ac"/>
    <x v="2"/>
    <s v="AB"/>
    <b v="0"/>
    <m/>
  </r>
  <r>
    <x v="15"/>
    <x v="267"/>
    <s v="Ba"/>
    <n v="1"/>
    <s v="Ba"/>
    <x v="0"/>
    <s v="AB"/>
    <b v="0"/>
    <m/>
  </r>
  <r>
    <x v="15"/>
    <x v="267"/>
    <s v="Cw"/>
    <n v="2"/>
    <s v="Cw"/>
    <x v="0"/>
    <s v="AB"/>
    <b v="0"/>
    <m/>
  </r>
  <r>
    <x v="15"/>
    <x v="267"/>
    <s v="Dr"/>
    <n v="1"/>
    <s v="Dr"/>
    <x v="2"/>
    <s v="AB"/>
    <b v="0"/>
    <m/>
  </r>
  <r>
    <x v="15"/>
    <x v="267"/>
    <s v="Hw"/>
    <n v="2"/>
    <s v="Hw"/>
    <x v="0"/>
    <s v="AB"/>
    <b v="0"/>
    <m/>
  </r>
  <r>
    <x v="15"/>
    <x v="267"/>
    <s v="Mb"/>
    <n v="3"/>
    <s v="Mb"/>
    <x v="3"/>
    <s v="Abx"/>
    <b v="0"/>
    <s v="changed to 5; minor occurrence in vm3"/>
  </r>
  <r>
    <x v="15"/>
    <x v="267"/>
    <s v="Ss"/>
    <n v="2"/>
    <s v="Ss"/>
    <x v="0"/>
    <s v="AB"/>
    <b v="0"/>
    <m/>
  </r>
  <r>
    <x v="15"/>
    <x v="268"/>
    <s v="Act"/>
    <n v="1"/>
    <s v="Ac"/>
    <x v="0"/>
    <s v="AB"/>
    <b v="0"/>
    <m/>
  </r>
  <r>
    <x v="15"/>
    <x v="268"/>
    <s v="Dr"/>
    <n v="1"/>
    <s v="Dr"/>
    <x v="2"/>
    <s v="AB"/>
    <b v="0"/>
    <m/>
  </r>
  <r>
    <x v="15"/>
    <x v="268"/>
    <s v="Mb"/>
    <n v="3"/>
    <s v="Mb"/>
    <x v="3"/>
    <s v="Abx"/>
    <b v="0"/>
    <s v="changed to 5; minor occurrence in vm3"/>
  </r>
  <r>
    <x v="15"/>
    <x v="269"/>
    <s v="Act"/>
    <n v="1"/>
    <s v="Ac"/>
    <x v="0"/>
    <s v="AB"/>
    <b v="0"/>
    <m/>
  </r>
  <r>
    <x v="15"/>
    <x v="269"/>
    <s v="Dr"/>
    <n v="1"/>
    <s v="Dr"/>
    <x v="2"/>
    <s v="AB"/>
    <b v="0"/>
    <m/>
  </r>
  <r>
    <x v="15"/>
    <x v="269"/>
    <s v="Mb"/>
    <n v="3"/>
    <s v="Mb"/>
    <x v="3"/>
    <s v="Abx"/>
    <b v="0"/>
    <s v="changed to 5; minor occurrence in vm3"/>
  </r>
  <r>
    <x v="15"/>
    <x v="270"/>
    <s v="Cw"/>
    <n v="2"/>
    <s v="Cw"/>
    <x v="0"/>
    <s v="AB"/>
    <b v="0"/>
    <m/>
  </r>
  <r>
    <x v="15"/>
    <x v="270"/>
    <s v="Dr"/>
    <n v="3"/>
    <s v="Dr"/>
    <x v="1"/>
    <s v="AB"/>
    <b v="0"/>
    <m/>
  </r>
  <r>
    <x v="15"/>
    <x v="270"/>
    <s v="Hm"/>
    <n v="3"/>
    <s v="Hm"/>
    <x v="1"/>
    <s v="AB"/>
    <b v="0"/>
    <m/>
  </r>
  <r>
    <x v="15"/>
    <x v="270"/>
    <s v="Hw"/>
    <n v="1"/>
    <s v="Hw"/>
    <x v="0"/>
    <s v="Abx"/>
    <b v="0"/>
    <s v="Changed to 2; Productivity limitations"/>
  </r>
  <r>
    <x v="15"/>
    <x v="270"/>
    <s v="Plc"/>
    <n v="2"/>
    <s v="Pl"/>
    <x v="0"/>
    <s v="AB"/>
    <b v="0"/>
    <m/>
  </r>
  <r>
    <x v="15"/>
    <x v="270"/>
    <s v="Yc"/>
    <n v="2"/>
    <s v="Yc"/>
    <x v="0"/>
    <s v="AB"/>
    <b v="0"/>
    <m/>
  </r>
  <r>
    <x v="15"/>
    <x v="271"/>
    <s v="Cw"/>
    <n v="3"/>
    <s v="Cw"/>
    <x v="1"/>
    <s v="AB"/>
    <b v="0"/>
    <m/>
  </r>
  <r>
    <x v="15"/>
    <x v="271"/>
    <s v="Hm"/>
    <n v="3"/>
    <s v="Hm"/>
    <x v="1"/>
    <s v="AB"/>
    <b v="0"/>
    <m/>
  </r>
  <r>
    <x v="15"/>
    <x v="271"/>
    <s v="Hw"/>
    <m/>
    <s v="Hw"/>
    <x v="1"/>
    <s v="AB"/>
    <b v="0"/>
    <m/>
  </r>
  <r>
    <x v="15"/>
    <x v="271"/>
    <s v="Plc"/>
    <n v="1"/>
    <s v="Pl"/>
    <x v="0"/>
    <s v="Abx"/>
    <b v="0"/>
    <s v="Changed to 2; Productivity limitations"/>
  </r>
  <r>
    <x v="15"/>
    <x v="271"/>
    <s v="Yc"/>
    <n v="3"/>
    <s v="Yc"/>
    <x v="1"/>
    <s v="AB"/>
    <b v="0"/>
    <m/>
  </r>
  <r>
    <x v="15"/>
    <x v="272"/>
    <s v="Cw"/>
    <n v="3"/>
    <s v="Cw"/>
    <x v="1"/>
    <s v="AB"/>
    <b v="0"/>
    <m/>
  </r>
  <r>
    <x v="15"/>
    <x v="272"/>
    <s v="Hm"/>
    <n v="3"/>
    <s v="Hm"/>
    <x v="1"/>
    <s v="AB"/>
    <b v="0"/>
    <m/>
  </r>
  <r>
    <x v="15"/>
    <x v="272"/>
    <s v="Hw"/>
    <m/>
    <s v="Hw"/>
    <x v="1"/>
    <s v="AB"/>
    <b v="0"/>
    <m/>
  </r>
  <r>
    <x v="15"/>
    <x v="272"/>
    <s v="Plc"/>
    <n v="1"/>
    <s v="Pl"/>
    <x v="0"/>
    <s v="Abx"/>
    <b v="0"/>
    <s v="Changed to 2; Productivity limitations"/>
  </r>
  <r>
    <x v="15"/>
    <x v="272"/>
    <s v="Yc"/>
    <n v="3"/>
    <s v="Yc"/>
    <x v="1"/>
    <s v="AB"/>
    <b v="0"/>
    <m/>
  </r>
  <r>
    <x v="15"/>
    <x v="273"/>
    <s v="Act"/>
    <n v="3"/>
    <s v="Ac"/>
    <x v="1"/>
    <s v="AB"/>
    <b v="0"/>
    <m/>
  </r>
  <r>
    <x v="15"/>
    <x v="273"/>
    <s v="Ba"/>
    <n v="3"/>
    <s v="Ba"/>
    <x v="1"/>
    <s v="AB"/>
    <b v="0"/>
    <m/>
  </r>
  <r>
    <x v="15"/>
    <x v="273"/>
    <s v="Cw"/>
    <n v="1"/>
    <s v="Cw"/>
    <x v="2"/>
    <s v="AB"/>
    <b v="0"/>
    <m/>
  </r>
  <r>
    <x v="15"/>
    <x v="273"/>
    <s v="Dr"/>
    <n v="3"/>
    <s v="Dr"/>
    <x v="1"/>
    <s v="AB"/>
    <b v="0"/>
    <m/>
  </r>
  <r>
    <x v="15"/>
    <x v="273"/>
    <s v="Hm"/>
    <n v="3"/>
    <s v="Hm"/>
    <x v="1"/>
    <s v="AB"/>
    <b v="0"/>
    <m/>
  </r>
  <r>
    <x v="15"/>
    <x v="273"/>
    <s v="Hw"/>
    <n v="2"/>
    <s v="Hw"/>
    <x v="0"/>
    <s v="AB"/>
    <b v="0"/>
    <m/>
  </r>
  <r>
    <x v="15"/>
    <x v="273"/>
    <s v="Mb"/>
    <n v="3"/>
    <s v="Mb"/>
    <x v="3"/>
    <s v="Abx"/>
    <b v="0"/>
    <s v="changed to 5; minor occurrence in vm3"/>
  </r>
  <r>
    <x v="15"/>
    <x v="273"/>
    <s v="Plc"/>
    <n v="3"/>
    <s v="Pl"/>
    <x v="1"/>
    <s v="AB"/>
    <b v="0"/>
    <m/>
  </r>
  <r>
    <x v="15"/>
    <x v="273"/>
    <s v="Ss"/>
    <n v="2"/>
    <s v="Ss"/>
    <x v="0"/>
    <s v="AB"/>
    <b v="0"/>
    <m/>
  </r>
  <r>
    <x v="15"/>
    <x v="274"/>
    <s v="Cw"/>
    <m/>
    <s v="Cw"/>
    <x v="2"/>
    <s v="Abx"/>
    <b v="0"/>
    <s v="Ws56 is a new unit"/>
  </r>
  <r>
    <x v="15"/>
    <x v="274"/>
    <s v="Dr"/>
    <m/>
    <s v="Dr"/>
    <x v="1"/>
    <s v="Abx"/>
    <b v="0"/>
    <s v="Ws56 is a new unit"/>
  </r>
  <r>
    <x v="15"/>
    <x v="274"/>
    <s v="Hw"/>
    <m/>
    <s v="Hw"/>
    <x v="0"/>
    <s v="Abx"/>
    <b v="0"/>
    <s v="Ws56 is a new unit"/>
  </r>
  <r>
    <x v="15"/>
    <x v="274"/>
    <s v="Plc"/>
    <m/>
    <s v="Pl"/>
    <x v="1"/>
    <s v="Abx"/>
    <b v="0"/>
    <s v="Ws56 is a new unit"/>
  </r>
  <r>
    <x v="15"/>
    <x v="274"/>
    <s v="Ss"/>
    <m/>
    <s v="Ss"/>
    <x v="0"/>
    <s v="Abx"/>
    <b v="0"/>
    <s v="Ws56 is a new unit"/>
  </r>
  <r>
    <x v="15"/>
    <x v="275"/>
    <s v="Cw"/>
    <m/>
    <s v="Cw"/>
    <x v="0"/>
    <s v="Abx"/>
    <b v="0"/>
    <s v="Ws58 is a new unit"/>
  </r>
  <r>
    <x v="15"/>
    <x v="275"/>
    <s v="Hm"/>
    <m/>
    <s v="Hm"/>
    <x v="1"/>
    <s v="Abx"/>
    <b v="0"/>
    <s v="Ws58 is a new unit"/>
  </r>
  <r>
    <x v="15"/>
    <x v="275"/>
    <s v="Hw"/>
    <m/>
    <s v="Hw"/>
    <x v="0"/>
    <s v="Abx"/>
    <b v="0"/>
    <s v="Ws58 is a new unit"/>
  </r>
  <r>
    <x v="15"/>
    <x v="275"/>
    <s v="Plc"/>
    <m/>
    <s v="Pl"/>
    <x v="0"/>
    <s v="Abx"/>
    <b v="0"/>
    <s v="Ws58 is a new unit"/>
  </r>
  <r>
    <x v="15"/>
    <x v="275"/>
    <s v="Ss"/>
    <m/>
    <s v="Ss"/>
    <x v="1"/>
    <s v="Abx"/>
    <b v="0"/>
    <s v="Ws58 is a new unit"/>
  </r>
  <r>
    <x v="15"/>
    <x v="276"/>
    <s v="Cw"/>
    <m/>
    <s v="Cw"/>
    <x v="2"/>
    <s v="Abx"/>
    <b v="0"/>
    <s v="Ws60 is a new unit"/>
  </r>
  <r>
    <x v="15"/>
    <x v="276"/>
    <s v="Dr"/>
    <m/>
    <s v="Dr"/>
    <x v="1"/>
    <s v="Abx"/>
    <b v="0"/>
    <s v="Ws60 is a new unit"/>
  </r>
  <r>
    <x v="15"/>
    <x v="276"/>
    <s v="Ss"/>
    <m/>
    <s v="Ss"/>
    <x v="0"/>
    <s v="Abx"/>
    <b v="0"/>
    <s v="Ws60 is a new unit"/>
  </r>
  <r>
    <x v="15"/>
    <x v="277"/>
    <s v="X"/>
    <m/>
    <s v="X"/>
    <x v="4"/>
    <s v="VC"/>
    <b v="0"/>
    <m/>
  </r>
  <r>
    <x v="15"/>
    <x v="278"/>
    <s v="X"/>
    <m/>
    <s v="X"/>
    <x v="4"/>
    <s v="VC"/>
    <b v="0"/>
    <m/>
  </r>
  <r>
    <x v="15"/>
    <x v="279"/>
    <s v="X"/>
    <m/>
    <s v="X"/>
    <x v="4"/>
    <s v="VC"/>
    <b v="0"/>
    <m/>
  </r>
  <r>
    <x v="15"/>
    <x v="280"/>
    <s v="X"/>
    <m/>
    <s v="X"/>
    <x v="4"/>
    <s v="VC"/>
    <b v="0"/>
    <m/>
  </r>
  <r>
    <x v="16"/>
    <x v="281"/>
    <s v="Ba"/>
    <n v="1"/>
    <s v="Ba"/>
    <x v="2"/>
    <s v="AB"/>
    <b v="0"/>
    <m/>
  </r>
  <r>
    <x v="16"/>
    <x v="281"/>
    <s v="Cw"/>
    <n v="2"/>
    <s v="Cw"/>
    <x v="0"/>
    <s v="AB"/>
    <b v="0"/>
    <m/>
  </r>
  <r>
    <x v="16"/>
    <x v="281"/>
    <s v="Fdc"/>
    <n v="3"/>
    <s v="Fd"/>
    <x v="3"/>
    <s v="Abx"/>
    <b v="0"/>
    <s v="Changed to 5 for vm4"/>
  </r>
  <r>
    <x v="16"/>
    <x v="281"/>
    <s v="Hm"/>
    <n v="2"/>
    <s v="Hm"/>
    <x v="0"/>
    <s v="AB"/>
    <b v="0"/>
    <m/>
  </r>
  <r>
    <x v="16"/>
    <x v="281"/>
    <s v="Hw"/>
    <n v="1"/>
    <s v="Hw"/>
    <x v="2"/>
    <s v="AB"/>
    <b v="0"/>
    <m/>
  </r>
  <r>
    <x v="16"/>
    <x v="281"/>
    <s v="Ss"/>
    <n v="2"/>
    <s v="Ss"/>
    <x v="0"/>
    <s v="Abx"/>
    <b v="0"/>
    <s v="changed to 2 for vm4"/>
  </r>
  <r>
    <x v="16"/>
    <x v="281"/>
    <s v="Yc"/>
    <n v="2"/>
    <s v="Yc"/>
    <x v="2"/>
    <s v="Abx"/>
    <b v="0"/>
    <s v="changed to 1 for vm4"/>
  </r>
  <r>
    <x v="16"/>
    <x v="282"/>
    <s v="Cw"/>
    <n v="3"/>
    <s v="Cw"/>
    <x v="1"/>
    <s v="AB"/>
    <b v="0"/>
    <m/>
  </r>
  <r>
    <x v="16"/>
    <x v="282"/>
    <s v="Fdc"/>
    <n v="3"/>
    <s v="Fd"/>
    <x v="3"/>
    <s v="Abx"/>
    <b v="0"/>
    <s v="chnaged to 5 for vm4"/>
  </r>
  <r>
    <x v="16"/>
    <x v="282"/>
    <s v="Hm"/>
    <n v="3"/>
    <s v="Hm"/>
    <x v="1"/>
    <s v="AB"/>
    <b v="0"/>
    <m/>
  </r>
  <r>
    <x v="16"/>
    <x v="282"/>
    <s v="Hw"/>
    <n v="3"/>
    <s v="Hw"/>
    <x v="0"/>
    <s v="AB"/>
    <b v="0"/>
    <m/>
  </r>
  <r>
    <x v="16"/>
    <x v="282"/>
    <s v="Plc"/>
    <n v="2"/>
    <s v="Pl"/>
    <x v="0"/>
    <s v="Abx"/>
    <b v="0"/>
    <s v="changed Pl to 2"/>
  </r>
  <r>
    <x v="16"/>
    <x v="282"/>
    <s v="Yc"/>
    <n v="2"/>
    <s v="Yc"/>
    <x v="1"/>
    <s v="AB"/>
    <b v="0"/>
    <m/>
  </r>
  <r>
    <x v="16"/>
    <x v="283"/>
    <s v="Ba"/>
    <m/>
    <s v="Ba"/>
    <x v="1"/>
    <s v="AB"/>
    <b v="0"/>
    <m/>
  </r>
  <r>
    <x v="16"/>
    <x v="283"/>
    <s v="Cw"/>
    <n v="2"/>
    <s v="Cw"/>
    <x v="0"/>
    <s v="AB"/>
    <b v="0"/>
    <m/>
  </r>
  <r>
    <x v="16"/>
    <x v="283"/>
    <s v="Fdc"/>
    <n v="3"/>
    <s v="Fd"/>
    <x v="3"/>
    <s v="Abx"/>
    <b v="0"/>
    <s v="changed to 5 for vm4"/>
  </r>
  <r>
    <x v="16"/>
    <x v="283"/>
    <s v="Hm"/>
    <n v="2"/>
    <s v="Hm"/>
    <x v="0"/>
    <s v="AB"/>
    <b v="0"/>
    <m/>
  </r>
  <r>
    <x v="16"/>
    <x v="283"/>
    <s v="Hw"/>
    <n v="1"/>
    <s v="Hw"/>
    <x v="0"/>
    <s v="Abx"/>
    <b v="0"/>
    <s v="changed to 1; productivity limitations"/>
  </r>
  <r>
    <x v="16"/>
    <x v="283"/>
    <s v="Plc"/>
    <n v="3"/>
    <s v="Pl"/>
    <x v="0"/>
    <s v="AB"/>
    <b v="0"/>
    <s v="changed to 2"/>
  </r>
  <r>
    <x v="16"/>
    <x v="283"/>
    <s v="Pw"/>
    <n v="5"/>
    <s v="Pw"/>
    <x v="3"/>
    <s v="AB"/>
    <b v="0"/>
    <m/>
  </r>
  <r>
    <x v="16"/>
    <x v="283"/>
    <s v="Yc"/>
    <n v="3"/>
    <s v="Yc"/>
    <x v="0"/>
    <s v="AB"/>
    <b v="0"/>
    <m/>
  </r>
  <r>
    <x v="16"/>
    <x v="284"/>
    <s v="Ba"/>
    <n v="1"/>
    <s v="Ba"/>
    <x v="2"/>
    <s v="AB"/>
    <b v="0"/>
    <m/>
  </r>
  <r>
    <x v="16"/>
    <x v="284"/>
    <s v="Cw"/>
    <n v="1"/>
    <s v="Cw"/>
    <x v="0"/>
    <s v="Abx"/>
    <b v="0"/>
    <s v="Changed to 2 in montane"/>
  </r>
  <r>
    <x v="16"/>
    <x v="284"/>
    <s v="Fdc"/>
    <n v="3"/>
    <s v="Fd"/>
    <x v="3"/>
    <s v="Abx"/>
    <b v="0"/>
    <s v="changed to 5 for vm4"/>
  </r>
  <r>
    <x v="16"/>
    <x v="284"/>
    <s v="Hm"/>
    <n v="3"/>
    <s v="Hm"/>
    <x v="1"/>
    <s v="AB"/>
    <b v="0"/>
    <m/>
  </r>
  <r>
    <x v="16"/>
    <x v="284"/>
    <s v="Hw"/>
    <n v="2"/>
    <s v="Hw"/>
    <x v="0"/>
    <s v="AB"/>
    <b v="0"/>
    <m/>
  </r>
  <r>
    <x v="16"/>
    <x v="284"/>
    <s v="Pw"/>
    <n v="3"/>
    <s v="Pw"/>
    <x v="3"/>
    <s v="Abx"/>
    <b v="0"/>
    <s v="changed to 5 for vm4"/>
  </r>
  <r>
    <x v="16"/>
    <x v="284"/>
    <s v="Ss"/>
    <n v="2"/>
    <s v="Ss"/>
    <x v="0"/>
    <s v="AB"/>
    <b v="0"/>
    <m/>
  </r>
  <r>
    <x v="16"/>
    <x v="284"/>
    <s v="Yc"/>
    <n v="2"/>
    <s v="Yc"/>
    <x v="0"/>
    <s v="Abx"/>
    <b v="0"/>
    <s v="changed to 2 from 3"/>
  </r>
  <r>
    <x v="16"/>
    <x v="285"/>
    <s v="Ba"/>
    <n v="1"/>
    <s v="Ba"/>
    <x v="2"/>
    <s v="Abx"/>
    <b v="0"/>
    <s v="old 06 now split into 111.1 and 111.2"/>
  </r>
  <r>
    <x v="16"/>
    <x v="285"/>
    <s v="Cw"/>
    <n v="1"/>
    <s v="Cw"/>
    <x v="0"/>
    <s v="Abx"/>
    <b v="0"/>
    <s v="Changed to 2 in montane"/>
  </r>
  <r>
    <x v="16"/>
    <x v="285"/>
    <s v="Fdc"/>
    <n v="4"/>
    <s v="Fd"/>
    <x v="3"/>
    <s v="Abx"/>
    <b v="0"/>
    <s v="changed to 5 for vm4"/>
  </r>
  <r>
    <x v="16"/>
    <x v="285"/>
    <s v="Hm"/>
    <n v="2"/>
    <s v="Hm"/>
    <x v="0"/>
    <s v="AB"/>
    <b v="0"/>
    <m/>
  </r>
  <r>
    <x v="16"/>
    <x v="285"/>
    <s v="Hw"/>
    <n v="1"/>
    <s v="Hw"/>
    <x v="2"/>
    <s v="AB"/>
    <b v="0"/>
    <m/>
  </r>
  <r>
    <x v="16"/>
    <x v="285"/>
    <s v="Ss"/>
    <n v="3"/>
    <s v="Ss"/>
    <x v="0"/>
    <s v="Abx"/>
    <b v="0"/>
    <s v="changed to 2 for vm4"/>
  </r>
  <r>
    <x v="16"/>
    <x v="285"/>
    <s v="Yc"/>
    <n v="2"/>
    <s v="Yc"/>
    <x v="0"/>
    <s v="AB"/>
    <b v="0"/>
    <m/>
  </r>
  <r>
    <x v="16"/>
    <x v="286"/>
    <s v="Ba"/>
    <n v="1"/>
    <s v="Ba"/>
    <x v="2"/>
    <s v="Abx"/>
    <b v="0"/>
    <s v="old 06 now split into 111.1 and 111.2"/>
  </r>
  <r>
    <x v="16"/>
    <x v="286"/>
    <s v="Cw"/>
    <n v="1"/>
    <s v="Cw"/>
    <x v="0"/>
    <s v="Abx"/>
    <b v="0"/>
    <s v="Changed to 2 in montane"/>
  </r>
  <r>
    <x v="16"/>
    <x v="286"/>
    <s v="Fdc"/>
    <n v="4"/>
    <s v="Fd"/>
    <x v="3"/>
    <s v="Abx"/>
    <b v="0"/>
    <s v="changed to 5 for vm4"/>
  </r>
  <r>
    <x v="16"/>
    <x v="286"/>
    <s v="Hm"/>
    <n v="2"/>
    <s v="Hm"/>
    <x v="0"/>
    <s v="AB"/>
    <b v="0"/>
    <m/>
  </r>
  <r>
    <x v="16"/>
    <x v="286"/>
    <s v="Hw"/>
    <n v="1"/>
    <s v="Hw"/>
    <x v="2"/>
    <s v="AB"/>
    <b v="0"/>
    <m/>
  </r>
  <r>
    <x v="16"/>
    <x v="286"/>
    <s v="Ss"/>
    <n v="3"/>
    <s v="Ss"/>
    <x v="0"/>
    <s v="Abx"/>
    <b v="0"/>
    <s v="changed to 2 for vm4"/>
  </r>
  <r>
    <x v="16"/>
    <x v="286"/>
    <s v="Yc"/>
    <n v="2"/>
    <s v="Yc"/>
    <x v="0"/>
    <s v="AB"/>
    <b v="0"/>
    <m/>
  </r>
  <r>
    <x v="16"/>
    <x v="287"/>
    <s v="Ba"/>
    <n v="1"/>
    <s v="Ba"/>
    <x v="0"/>
    <s v="Abx"/>
    <b v="0"/>
    <s v="changed to 2; nutrient limitations"/>
  </r>
  <r>
    <x v="16"/>
    <x v="287"/>
    <s v="Cw"/>
    <n v="1"/>
    <s v="Cw"/>
    <x v="0"/>
    <s v="Abx"/>
    <b v="0"/>
    <s v="changed to 2; nutrient limitations"/>
  </r>
  <r>
    <x v="16"/>
    <x v="287"/>
    <s v="Fdc"/>
    <n v="4"/>
    <s v="Fd"/>
    <x v="3"/>
    <s v="Abx"/>
    <b v="0"/>
    <s v="changed to 5 for vm4"/>
  </r>
  <r>
    <x v="16"/>
    <x v="287"/>
    <s v="Hm"/>
    <n v="2"/>
    <s v="Hm"/>
    <x v="0"/>
    <s v="AB"/>
    <b v="0"/>
    <m/>
  </r>
  <r>
    <x v="16"/>
    <x v="287"/>
    <s v="Hw"/>
    <n v="1"/>
    <s v="Hw"/>
    <x v="2"/>
    <s v="AB"/>
    <b v="0"/>
    <m/>
  </r>
  <r>
    <x v="16"/>
    <x v="287"/>
    <s v="Ss"/>
    <n v="3"/>
    <s v="Ss"/>
    <x v="1"/>
    <s v="AB"/>
    <b v="0"/>
    <m/>
  </r>
  <r>
    <x v="16"/>
    <x v="287"/>
    <s v="Yc"/>
    <n v="2"/>
    <s v="Yc"/>
    <x v="0"/>
    <s v="AB"/>
    <b v="0"/>
    <m/>
  </r>
  <r>
    <x v="16"/>
    <x v="288"/>
    <s v="Ba"/>
    <n v="1"/>
    <s v="Ba"/>
    <x v="2"/>
    <s v="AB"/>
    <b v="0"/>
    <s v="The old 07 and 08 are now combined as 112"/>
  </r>
  <r>
    <x v="16"/>
    <x v="288"/>
    <s v="Cw"/>
    <n v="1"/>
    <s v="Cw"/>
    <x v="0"/>
    <s v="Abx"/>
    <b v="0"/>
    <s v="The old 07 and 08 are now combined as 112; Cw changed to 2"/>
  </r>
  <r>
    <x v="16"/>
    <x v="288"/>
    <s v="Fdc"/>
    <n v="4"/>
    <s v="Fd"/>
    <x v="3"/>
    <s v="Abx"/>
    <b v="0"/>
    <s v="The old 07 and 08 are now combined as 112; Fd changed to 5"/>
  </r>
  <r>
    <x v="16"/>
    <x v="288"/>
    <s v="Hm"/>
    <n v="3"/>
    <s v="Hm"/>
    <x v="1"/>
    <s v="AB"/>
    <b v="0"/>
    <s v="The old 07 and 08 are now combined as 112"/>
  </r>
  <r>
    <x v="16"/>
    <x v="288"/>
    <s v="Hw"/>
    <n v="2"/>
    <s v="Hw"/>
    <x v="0"/>
    <s v="AB"/>
    <b v="0"/>
    <s v="The old 07 and 08 are now combined as 112"/>
  </r>
  <r>
    <x v="16"/>
    <x v="288"/>
    <s v="Ss"/>
    <n v="2"/>
    <s v="Ss"/>
    <x v="0"/>
    <s v="AB"/>
    <b v="0"/>
    <s v="The old 07 and 08 are now combined as 112"/>
  </r>
  <r>
    <x v="16"/>
    <x v="288"/>
    <s v="Yc"/>
    <n v="2"/>
    <s v="Yc"/>
    <x v="0"/>
    <s v="Abx"/>
    <b v="0"/>
    <s v="The old 07 and 08 are now combined as 112; Yc changed to 2"/>
  </r>
  <r>
    <x v="16"/>
    <x v="289"/>
    <s v="Ba"/>
    <n v="1"/>
    <s v="Ba"/>
    <x v="0"/>
    <s v="AB"/>
    <b v="0"/>
    <m/>
  </r>
  <r>
    <x v="16"/>
    <x v="289"/>
    <s v="Cw"/>
    <n v="2"/>
    <s v="Cw"/>
    <x v="0"/>
    <s v="AB"/>
    <b v="0"/>
    <m/>
  </r>
  <r>
    <x v="16"/>
    <x v="289"/>
    <s v="Hm"/>
    <n v="2"/>
    <s v="Hm"/>
    <x v="0"/>
    <s v="AB"/>
    <b v="0"/>
    <m/>
  </r>
  <r>
    <x v="16"/>
    <x v="289"/>
    <s v="Hw"/>
    <n v="2"/>
    <s v="Hw"/>
    <x v="0"/>
    <s v="AB"/>
    <b v="0"/>
    <m/>
  </r>
  <r>
    <x v="16"/>
    <x v="289"/>
    <s v="Plc"/>
    <n v="2"/>
    <s v="Pl"/>
    <x v="1"/>
    <s v="AB"/>
    <b v="0"/>
    <m/>
  </r>
  <r>
    <x v="16"/>
    <x v="289"/>
    <s v="Yc"/>
    <n v="3"/>
    <s v="Yc"/>
    <x v="0"/>
    <s v="AB"/>
    <b v="0"/>
    <m/>
  </r>
  <r>
    <x v="16"/>
    <x v="290"/>
    <s v="Ba"/>
    <m/>
    <s v="Ba"/>
    <x v="1"/>
    <s v="AB"/>
    <b v="0"/>
    <m/>
  </r>
  <r>
    <x v="16"/>
    <x v="290"/>
    <s v="Hm"/>
    <n v="2"/>
    <s v="Hm"/>
    <x v="1"/>
    <s v="Abx"/>
    <b v="0"/>
    <s v="changed to 3; productivity limitations"/>
  </r>
  <r>
    <x v="16"/>
    <x v="290"/>
    <s v="Hw"/>
    <m/>
    <s v="Hw"/>
    <x v="1"/>
    <s v="AB"/>
    <b v="0"/>
    <m/>
  </r>
  <r>
    <x v="16"/>
    <x v="290"/>
    <s v="Plc"/>
    <n v="2"/>
    <s v="Pl"/>
    <x v="1"/>
    <s v="Abx"/>
    <b v="0"/>
    <s v="changed to 3; productivity limitations"/>
  </r>
  <r>
    <x v="16"/>
    <x v="290"/>
    <s v="Yc"/>
    <n v="2"/>
    <s v="Yc"/>
    <x v="1"/>
    <s v="Abx"/>
    <b v="0"/>
    <s v="changed to 3; productivity limitations"/>
  </r>
  <r>
    <x v="16"/>
    <x v="291"/>
    <s v="Ba"/>
    <m/>
    <s v="Ba"/>
    <x v="1"/>
    <s v="AB"/>
    <b v="0"/>
    <m/>
  </r>
  <r>
    <x v="16"/>
    <x v="291"/>
    <s v="Hm"/>
    <n v="2"/>
    <s v="Hm"/>
    <x v="1"/>
    <s v="Abx"/>
    <b v="0"/>
    <s v="changed to 3; productivity limitations"/>
  </r>
  <r>
    <x v="16"/>
    <x v="291"/>
    <s v="Hw"/>
    <m/>
    <s v="Hw"/>
    <x v="1"/>
    <s v="AB"/>
    <b v="0"/>
    <m/>
  </r>
  <r>
    <x v="16"/>
    <x v="291"/>
    <s v="Plc"/>
    <n v="2"/>
    <s v="Pl"/>
    <x v="1"/>
    <s v="Abx"/>
    <b v="0"/>
    <s v="changed to 3; productivity limitations"/>
  </r>
  <r>
    <x v="16"/>
    <x v="291"/>
    <s v="Yc"/>
    <n v="2"/>
    <s v="Yc"/>
    <x v="1"/>
    <s v="Abx"/>
    <b v="0"/>
    <s v="changed to 3; productivity limitations"/>
  </r>
  <r>
    <x v="16"/>
    <x v="292"/>
    <s v="Ba"/>
    <m/>
    <s v="Ba"/>
    <x v="1"/>
    <s v="Abx"/>
    <b v="0"/>
    <s v="changed to 3; productivity limitations"/>
  </r>
  <r>
    <x v="16"/>
    <x v="292"/>
    <s v="Cw"/>
    <n v="1"/>
    <s v="Cw"/>
    <x v="0"/>
    <s v="Abx"/>
    <b v="0"/>
    <s v="changed to 2; productivity limitations"/>
  </r>
  <r>
    <x v="16"/>
    <x v="292"/>
    <s v="Hm"/>
    <n v="2"/>
    <s v="Hm"/>
    <x v="1"/>
    <s v="AB"/>
    <b v="0"/>
    <m/>
  </r>
  <r>
    <x v="16"/>
    <x v="292"/>
    <s v="Hw"/>
    <n v="2"/>
    <s v="Hw"/>
    <x v="1"/>
    <s v="AB"/>
    <b v="0"/>
    <m/>
  </r>
  <r>
    <x v="16"/>
    <x v="292"/>
    <s v="Ss"/>
    <n v="3"/>
    <s v="Ss"/>
    <x v="1"/>
    <s v="AB"/>
    <b v="0"/>
    <m/>
  </r>
  <r>
    <x v="16"/>
    <x v="292"/>
    <s v="Yc"/>
    <n v="3"/>
    <s v="Yc"/>
    <x v="0"/>
    <s v="AB"/>
    <b v="0"/>
    <m/>
  </r>
  <r>
    <x v="17"/>
    <x v="293"/>
    <s v="Ba"/>
    <n v="3"/>
    <s v="Ba"/>
    <x v="5"/>
    <s v="Abx"/>
    <b v="0"/>
    <s v="Orthic, mesic phase; should Ba changed to 4"/>
  </r>
  <r>
    <x v="17"/>
    <x v="293"/>
    <s v="Cw"/>
    <n v="4"/>
    <s v="Cw"/>
    <x v="5"/>
    <s v="AB"/>
    <b v="0"/>
    <s v="Orthic, mesic phase"/>
  </r>
  <r>
    <x v="17"/>
    <x v="293"/>
    <s v="Dr"/>
    <n v="2"/>
    <s v="Dr"/>
    <x v="0"/>
    <s v="AB"/>
    <b v="0"/>
    <s v="Orthic, mesic phase"/>
  </r>
  <r>
    <x v="17"/>
    <x v="293"/>
    <s v="Hm"/>
    <n v="3"/>
    <s v="Hm"/>
    <x v="1"/>
    <s v="AB"/>
    <b v="0"/>
    <s v="Orthic, mesic phase"/>
  </r>
  <r>
    <x v="17"/>
    <x v="293"/>
    <s v="Hw"/>
    <n v="1"/>
    <s v="Hw"/>
    <x v="2"/>
    <s v="AB"/>
    <b v="0"/>
    <s v="Orthic, mesic phase"/>
  </r>
  <r>
    <x v="17"/>
    <x v="293"/>
    <s v="Ss"/>
    <n v="1"/>
    <s v="Ss"/>
    <x v="2"/>
    <s v="AB"/>
    <b v="0"/>
    <s v="Orthic, mesic phase"/>
  </r>
  <r>
    <x v="17"/>
    <x v="293"/>
    <s v="Yc"/>
    <n v="3"/>
    <s v="Yc"/>
    <x v="1"/>
    <s v="AB"/>
    <b v="0"/>
    <s v="Orthic, mesic phase"/>
  </r>
  <r>
    <x v="17"/>
    <x v="294"/>
    <s v="Ba"/>
    <n v="3"/>
    <s v="Ba"/>
    <x v="5"/>
    <s v="Abx"/>
    <b v="0"/>
    <s v="Orthic, mesic phase; should Ba changed to 4"/>
  </r>
  <r>
    <x v="17"/>
    <x v="294"/>
    <s v="Cw"/>
    <n v="4"/>
    <s v="Cw"/>
    <x v="5"/>
    <s v="AB"/>
    <b v="0"/>
    <s v="Orthic, mesic phase"/>
  </r>
  <r>
    <x v="17"/>
    <x v="294"/>
    <s v="Dr"/>
    <n v="2"/>
    <s v="Dr"/>
    <x v="0"/>
    <s v="AB"/>
    <b v="0"/>
    <s v="Orthic, mesic phase"/>
  </r>
  <r>
    <x v="17"/>
    <x v="294"/>
    <s v="Hm"/>
    <n v="3"/>
    <s v="Hm"/>
    <x v="1"/>
    <s v="AB"/>
    <b v="0"/>
    <s v="Orthic, mesic phase"/>
  </r>
  <r>
    <x v="17"/>
    <x v="294"/>
    <s v="Hw"/>
    <n v="1"/>
    <s v="Hw"/>
    <x v="2"/>
    <s v="AB"/>
    <b v="0"/>
    <s v="Orthic, mesic phase"/>
  </r>
  <r>
    <x v="17"/>
    <x v="294"/>
    <s v="Ss"/>
    <n v="1"/>
    <s v="Ss"/>
    <x v="2"/>
    <s v="AB"/>
    <b v="0"/>
    <s v="Orthic, mesic phase"/>
  </r>
  <r>
    <x v="17"/>
    <x v="294"/>
    <s v="Yc"/>
    <n v="3"/>
    <s v="Yc"/>
    <x v="1"/>
    <s v="AB"/>
    <b v="0"/>
    <s v="Orthic, mesic phase"/>
  </r>
  <r>
    <x v="17"/>
    <x v="295"/>
    <s v="Cw"/>
    <n v="4"/>
    <s v="Cw"/>
    <x v="5"/>
    <s v="AB"/>
    <b v="0"/>
    <s v="Dry, poor phase of 101"/>
  </r>
  <r>
    <x v="17"/>
    <x v="295"/>
    <s v="Dr"/>
    <n v="3"/>
    <s v="Dr"/>
    <x v="1"/>
    <s v="AB"/>
    <b v="0"/>
    <s v="Dry, poor phase of 101"/>
  </r>
  <r>
    <x v="17"/>
    <x v="295"/>
    <s v="Hm"/>
    <n v="3"/>
    <s v="Hm"/>
    <x v="1"/>
    <s v="AB"/>
    <b v="0"/>
    <s v="Dry, poor phase of 101"/>
  </r>
  <r>
    <x v="17"/>
    <x v="295"/>
    <s v="Hw"/>
    <n v="1"/>
    <s v="Hw"/>
    <x v="2"/>
    <s v="AB"/>
    <b v="0"/>
    <s v="Dry, poor phase of 101"/>
  </r>
  <r>
    <x v="17"/>
    <x v="295"/>
    <s v="Plc"/>
    <n v="1"/>
    <s v="Pl"/>
    <x v="0"/>
    <s v="AB"/>
    <b v="0"/>
    <s v="Dry, poor phase of 101"/>
  </r>
  <r>
    <x v="17"/>
    <x v="295"/>
    <s v="Ss"/>
    <n v="3"/>
    <s v="Ss"/>
    <x v="0"/>
    <s v="Abx"/>
    <b v="0"/>
    <s v="Dry, poor phase of 101; Ss changed to 2"/>
  </r>
  <r>
    <x v="17"/>
    <x v="296"/>
    <s v="Hm"/>
    <m/>
    <s v="Hm"/>
    <x v="1"/>
    <s v="Abx"/>
    <b v="0"/>
    <s v="102 is new unit"/>
  </r>
  <r>
    <x v="17"/>
    <x v="296"/>
    <s v="Hw"/>
    <m/>
    <s v="Hw"/>
    <x v="1"/>
    <s v="Abx"/>
    <b v="0"/>
    <s v="102 is new unit"/>
  </r>
  <r>
    <x v="17"/>
    <x v="296"/>
    <s v="Plc"/>
    <m/>
    <s v="Pl"/>
    <x v="0"/>
    <s v="Abx"/>
    <b v="0"/>
    <s v="102 is new unit"/>
  </r>
  <r>
    <x v="17"/>
    <x v="296"/>
    <s v="Ss"/>
    <m/>
    <s v="Ss"/>
    <x v="1"/>
    <s v="Abx"/>
    <b v="0"/>
    <s v="102 is new unit"/>
  </r>
  <r>
    <x v="17"/>
    <x v="297"/>
    <s v="Act"/>
    <n v="3"/>
    <s v="Ac"/>
    <x v="1"/>
    <s v="AB"/>
    <b v="0"/>
    <m/>
  </r>
  <r>
    <x v="17"/>
    <x v="297"/>
    <s v="Ba"/>
    <n v="3"/>
    <s v="Ba"/>
    <x v="5"/>
    <s v="Abx"/>
    <b v="0"/>
    <s v="change to 4; occurs just in the south"/>
  </r>
  <r>
    <x v="17"/>
    <x v="297"/>
    <s v="Cw"/>
    <n v="4"/>
    <s v="Cw"/>
    <x v="5"/>
    <s v="AB"/>
    <b v="0"/>
    <m/>
  </r>
  <r>
    <x v="17"/>
    <x v="297"/>
    <s v="Dr"/>
    <n v="2"/>
    <s v="Dr"/>
    <x v="0"/>
    <s v="AB"/>
    <b v="0"/>
    <m/>
  </r>
  <r>
    <x v="17"/>
    <x v="297"/>
    <s v="Hw"/>
    <n v="2"/>
    <s v="Hw"/>
    <x v="0"/>
    <s v="AB"/>
    <b v="0"/>
    <m/>
  </r>
  <r>
    <x v="17"/>
    <x v="297"/>
    <s v="Ss"/>
    <n v="1"/>
    <s v="Ss"/>
    <x v="2"/>
    <s v="AB"/>
    <b v="0"/>
    <m/>
  </r>
  <r>
    <x v="17"/>
    <x v="297"/>
    <s v="Yc"/>
    <n v="3"/>
    <s v="Yc"/>
    <x v="1"/>
    <s v="AB"/>
    <b v="0"/>
    <m/>
  </r>
  <r>
    <x v="17"/>
    <x v="298"/>
    <s v="Act"/>
    <n v="2"/>
    <s v="Ac"/>
    <x v="0"/>
    <s v="AB"/>
    <b v="0"/>
    <m/>
  </r>
  <r>
    <x v="17"/>
    <x v="298"/>
    <s v="Ba"/>
    <n v="3"/>
    <s v="Ba"/>
    <x v="5"/>
    <s v="Abx"/>
    <b v="0"/>
    <s v="change to 4; occurs just in the south"/>
  </r>
  <r>
    <x v="17"/>
    <x v="298"/>
    <s v="Cw"/>
    <n v="4"/>
    <s v="Cw"/>
    <x v="5"/>
    <s v="AB"/>
    <b v="0"/>
    <m/>
  </r>
  <r>
    <x v="17"/>
    <x v="298"/>
    <s v="Dr"/>
    <n v="2"/>
    <s v="Dr"/>
    <x v="0"/>
    <s v="AB"/>
    <b v="0"/>
    <m/>
  </r>
  <r>
    <x v="17"/>
    <x v="298"/>
    <s v="Hw"/>
    <n v="2"/>
    <s v="Hw"/>
    <x v="0"/>
    <s v="AB"/>
    <b v="0"/>
    <m/>
  </r>
  <r>
    <x v="17"/>
    <x v="298"/>
    <s v="Ss"/>
    <n v="1"/>
    <s v="Ss"/>
    <x v="2"/>
    <s v="AB"/>
    <b v="0"/>
    <m/>
  </r>
  <r>
    <x v="17"/>
    <x v="298"/>
    <s v="Yc"/>
    <n v="3"/>
    <s v="Yc"/>
    <x v="1"/>
    <s v="AB"/>
    <b v="0"/>
    <m/>
  </r>
  <r>
    <x v="17"/>
    <x v="299"/>
    <s v="Act"/>
    <n v="1"/>
    <s v="Ac"/>
    <x v="2"/>
    <s v="AB"/>
    <b v="0"/>
    <m/>
  </r>
  <r>
    <x v="17"/>
    <x v="299"/>
    <s v="Ba"/>
    <n v="3"/>
    <s v="Ba"/>
    <x v="5"/>
    <s v="Abx"/>
    <b v="0"/>
    <s v="change to 4; occurs just in the south"/>
  </r>
  <r>
    <x v="17"/>
    <x v="299"/>
    <s v="Cw"/>
    <n v="4"/>
    <s v="Cw"/>
    <x v="5"/>
    <s v="AB"/>
    <b v="0"/>
    <m/>
  </r>
  <r>
    <x v="17"/>
    <x v="299"/>
    <s v="Dr"/>
    <n v="1"/>
    <s v="Dr"/>
    <x v="2"/>
    <s v="AB"/>
    <b v="0"/>
    <m/>
  </r>
  <r>
    <x v="17"/>
    <x v="299"/>
    <s v="Hw"/>
    <n v="2"/>
    <s v="Hw"/>
    <x v="0"/>
    <s v="AB"/>
    <b v="0"/>
    <m/>
  </r>
  <r>
    <x v="17"/>
    <x v="299"/>
    <s v="Ss"/>
    <n v="1"/>
    <s v="Ss"/>
    <x v="2"/>
    <s v="AB"/>
    <b v="0"/>
    <m/>
  </r>
  <r>
    <x v="17"/>
    <x v="300"/>
    <s v="Act"/>
    <n v="1"/>
    <s v="Ac"/>
    <x v="2"/>
    <s v="AB"/>
    <b v="0"/>
    <m/>
  </r>
  <r>
    <x v="17"/>
    <x v="300"/>
    <s v="Ba"/>
    <n v="3"/>
    <s v="Ba"/>
    <x v="3"/>
    <s v="Abx"/>
    <b v="0"/>
    <s v="chamge to 5; not suitable"/>
  </r>
  <r>
    <x v="17"/>
    <x v="300"/>
    <s v="Cw"/>
    <n v="4"/>
    <s v="Cw"/>
    <x v="5"/>
    <s v="AB"/>
    <b v="0"/>
    <m/>
  </r>
  <r>
    <x v="17"/>
    <x v="300"/>
    <s v="Dr"/>
    <n v="1"/>
    <s v="Dr"/>
    <x v="2"/>
    <s v="AB"/>
    <b v="0"/>
    <m/>
  </r>
  <r>
    <x v="17"/>
    <x v="300"/>
    <s v="Ss"/>
    <n v="2"/>
    <s v="Ss"/>
    <x v="0"/>
    <s v="AB"/>
    <b v="0"/>
    <m/>
  </r>
  <r>
    <x v="17"/>
    <x v="301"/>
    <s v="Act"/>
    <n v="3"/>
    <s v="Ac"/>
    <x v="0"/>
    <s v="Abx"/>
    <b v="0"/>
    <s v="changed to 2"/>
  </r>
  <r>
    <x v="17"/>
    <x v="301"/>
    <s v="Dr"/>
    <n v="1"/>
    <s v="Dr"/>
    <x v="2"/>
    <s v="AB"/>
    <b v="0"/>
    <m/>
  </r>
  <r>
    <x v="17"/>
    <x v="302"/>
    <s v="Act"/>
    <n v="3"/>
    <s v="Ac"/>
    <x v="0"/>
    <s v="Abx"/>
    <b v="0"/>
    <s v="changed to 2"/>
  </r>
  <r>
    <x v="17"/>
    <x v="302"/>
    <s v="Dr"/>
    <n v="1"/>
    <s v="Dr"/>
    <x v="2"/>
    <s v="AB"/>
    <b v="0"/>
    <m/>
  </r>
  <r>
    <x v="17"/>
    <x v="303"/>
    <s v="Hm"/>
    <n v="3"/>
    <s v="Hm"/>
    <x v="1"/>
    <s v="AB"/>
    <b v="0"/>
    <m/>
  </r>
  <r>
    <x v="17"/>
    <x v="303"/>
    <s v="Hw"/>
    <n v="3"/>
    <s v="Hw"/>
    <x v="1"/>
    <s v="AB"/>
    <b v="0"/>
    <m/>
  </r>
  <r>
    <x v="17"/>
    <x v="303"/>
    <s v="Yc"/>
    <m/>
    <s v="Yc"/>
    <x v="1"/>
    <s v="Abx"/>
    <b v="0"/>
    <s v="added Yc"/>
  </r>
  <r>
    <x v="17"/>
    <x v="304"/>
    <s v="Act"/>
    <n v="3"/>
    <s v="Ac"/>
    <x v="1"/>
    <s v="AB"/>
    <b v="0"/>
    <m/>
  </r>
  <r>
    <x v="17"/>
    <x v="304"/>
    <s v="Cw"/>
    <n v="4"/>
    <s v="Cw"/>
    <x v="5"/>
    <s v="AB"/>
    <b v="0"/>
    <m/>
  </r>
  <r>
    <x v="17"/>
    <x v="304"/>
    <s v="Dr"/>
    <n v="2"/>
    <s v="Dr"/>
    <x v="0"/>
    <s v="AB"/>
    <b v="0"/>
    <m/>
  </r>
  <r>
    <x v="17"/>
    <x v="304"/>
    <s v="Hm"/>
    <n v="3"/>
    <s v="Hm"/>
    <x v="1"/>
    <s v="AB"/>
    <b v="0"/>
    <m/>
  </r>
  <r>
    <x v="17"/>
    <x v="304"/>
    <s v="Hw"/>
    <n v="2"/>
    <s v="Hw"/>
    <x v="0"/>
    <s v="AB"/>
    <b v="0"/>
    <m/>
  </r>
  <r>
    <x v="17"/>
    <x v="304"/>
    <s v="Ss"/>
    <n v="1"/>
    <s v="Ss"/>
    <x v="0"/>
    <s v="Abx"/>
    <b v="0"/>
    <s v="changed to 2"/>
  </r>
  <r>
    <x v="17"/>
    <x v="304"/>
    <s v="Yc"/>
    <n v="3"/>
    <s v="Yc"/>
    <x v="1"/>
    <s v="AB"/>
    <b v="0"/>
    <m/>
  </r>
  <r>
    <x v="17"/>
    <x v="305"/>
    <s v="Act"/>
    <n v="3"/>
    <s v="Ac"/>
    <x v="1"/>
    <s v="AB"/>
    <b v="0"/>
    <m/>
  </r>
  <r>
    <x v="17"/>
    <x v="305"/>
    <s v="Cw"/>
    <n v="4"/>
    <s v="Cw"/>
    <x v="5"/>
    <s v="AB"/>
    <b v="0"/>
    <m/>
  </r>
  <r>
    <x v="17"/>
    <x v="305"/>
    <s v="Dr"/>
    <n v="2"/>
    <s v="Dr"/>
    <x v="0"/>
    <s v="AB"/>
    <b v="0"/>
    <m/>
  </r>
  <r>
    <x v="17"/>
    <x v="305"/>
    <s v="Hm"/>
    <n v="3"/>
    <s v="Hm"/>
    <x v="1"/>
    <s v="AB"/>
    <b v="0"/>
    <m/>
  </r>
  <r>
    <x v="17"/>
    <x v="305"/>
    <s v="Hw"/>
    <n v="2"/>
    <s v="Hw"/>
    <x v="0"/>
    <s v="AB"/>
    <b v="0"/>
    <m/>
  </r>
  <r>
    <x v="17"/>
    <x v="305"/>
    <s v="Ss"/>
    <n v="1"/>
    <s v="Ss"/>
    <x v="0"/>
    <s v="Abx"/>
    <b v="0"/>
    <s v="changed to 2"/>
  </r>
  <r>
    <x v="17"/>
    <x v="305"/>
    <s v="Yc"/>
    <n v="3"/>
    <s v="Yc"/>
    <x v="1"/>
    <s v="AB"/>
    <b v="0"/>
    <m/>
  </r>
  <r>
    <x v="17"/>
    <x v="306"/>
    <s v="Cw"/>
    <n v="4"/>
    <s v="Cw"/>
    <x v="5"/>
    <s v="AB"/>
    <b v="0"/>
    <m/>
  </r>
  <r>
    <x v="17"/>
    <x v="306"/>
    <s v="Hw"/>
    <n v="3"/>
    <s v="Hw"/>
    <x v="1"/>
    <s v="AB"/>
    <b v="0"/>
    <m/>
  </r>
  <r>
    <x v="17"/>
    <x v="306"/>
    <s v="Plc"/>
    <n v="2"/>
    <s v="Pl"/>
    <x v="1"/>
    <s v="Abx"/>
    <b v="0"/>
    <s v="changed to 3"/>
  </r>
  <r>
    <x v="17"/>
    <x v="306"/>
    <s v="Yc"/>
    <n v="3"/>
    <s v="Yc"/>
    <x v="1"/>
    <s v="AB"/>
    <b v="0"/>
    <m/>
  </r>
  <r>
    <x v="17"/>
    <x v="307"/>
    <s v="X"/>
    <m/>
    <s v="X"/>
    <x v="4"/>
    <s v="VC"/>
    <b v="0"/>
    <m/>
  </r>
  <r>
    <x v="17"/>
    <x v="308"/>
    <s v="X"/>
    <m/>
    <s v="X"/>
    <x v="4"/>
    <s v="VC"/>
    <b v="0"/>
    <m/>
  </r>
  <r>
    <x v="18"/>
    <x v="309"/>
    <s v="Ba"/>
    <n v="1"/>
    <s v="Ba"/>
    <x v="2"/>
    <s v="DVM"/>
    <b v="0"/>
    <m/>
  </r>
  <r>
    <x v="18"/>
    <x v="309"/>
    <s v="Cw"/>
    <n v="2"/>
    <s v="Cw"/>
    <x v="0"/>
    <s v="DVM"/>
    <b v="0"/>
    <m/>
  </r>
  <r>
    <x v="18"/>
    <x v="309"/>
    <s v="Dr"/>
    <n v="2"/>
    <s v="Dr"/>
    <x v="0"/>
    <s v="DVM"/>
    <b v="0"/>
    <m/>
  </r>
  <r>
    <x v="18"/>
    <x v="309"/>
    <s v="Hw"/>
    <n v="1"/>
    <s v="Hw"/>
    <x v="2"/>
    <s v="DVM"/>
    <b v="0"/>
    <m/>
  </r>
  <r>
    <x v="18"/>
    <x v="309"/>
    <s v="Plc"/>
    <n v="2"/>
    <s v="Pl"/>
    <x v="0"/>
    <s v="DVM"/>
    <b v="0"/>
    <m/>
  </r>
  <r>
    <x v="18"/>
    <x v="309"/>
    <s v="Ss"/>
    <n v="2"/>
    <s v="Ss"/>
    <x v="0"/>
    <s v="DVM"/>
    <b v="0"/>
    <m/>
  </r>
  <r>
    <x v="18"/>
    <x v="309"/>
    <m/>
    <m/>
    <s v="Sx"/>
    <x v="1"/>
    <s v="DVM"/>
    <b v="0"/>
    <s v="added; some Sxw and S"/>
  </r>
  <r>
    <x v="18"/>
    <x v="309"/>
    <s v="Ep"/>
    <m/>
    <s v="Ep"/>
    <x v="0"/>
    <s v="DVM"/>
    <b v="0"/>
    <s v="added; Ep &gt; Dr in $6 and $5 plots"/>
  </r>
  <r>
    <x v="18"/>
    <x v="309"/>
    <s v="At"/>
    <m/>
    <s v="At"/>
    <x v="1"/>
    <s v="DVM"/>
    <b v="0"/>
    <s v="added; some At in unit plots"/>
  </r>
  <r>
    <x v="18"/>
    <x v="309"/>
    <s v="Act"/>
    <m/>
    <s v="Ac"/>
    <x v="1"/>
    <s v="DVM"/>
    <b v="0"/>
    <s v="added; some Act in unit plots"/>
  </r>
  <r>
    <x v="18"/>
    <x v="310"/>
    <s v="Cw"/>
    <n v="3"/>
    <s v="Cw"/>
    <x v="1"/>
    <s v="DVM"/>
    <b v="0"/>
    <m/>
  </r>
  <r>
    <x v="18"/>
    <x v="310"/>
    <s v="Hw"/>
    <n v="2"/>
    <s v="Hw"/>
    <x v="0"/>
    <s v="DVM"/>
    <b v="0"/>
    <m/>
  </r>
  <r>
    <x v="18"/>
    <x v="310"/>
    <s v="Plc"/>
    <n v="2"/>
    <s v="Pl"/>
    <x v="2"/>
    <s v="DVM"/>
    <b v="0"/>
    <s v="high cover and constancy"/>
  </r>
  <r>
    <x v="18"/>
    <x v="310"/>
    <s v="Ep"/>
    <m/>
    <s v="Ep"/>
    <x v="0"/>
    <s v="DVM"/>
    <b v="0"/>
    <s v="added; more Ep than At or Act in unit"/>
  </r>
  <r>
    <x v="18"/>
    <x v="310"/>
    <s v="At"/>
    <m/>
    <s v="At"/>
    <x v="1"/>
    <s v="DVM"/>
    <b v="0"/>
    <s v="added"/>
  </r>
  <r>
    <x v="18"/>
    <x v="310"/>
    <s v="Act"/>
    <m/>
    <s v="Ac"/>
    <x v="1"/>
    <s v="DVM"/>
    <b v="0"/>
    <s v="added"/>
  </r>
  <r>
    <x v="18"/>
    <x v="310"/>
    <s v="Ba"/>
    <m/>
    <s v="Ba"/>
    <x v="1"/>
    <s v="DVM"/>
    <b v="0"/>
    <s v="added; some plots with Ba"/>
  </r>
  <r>
    <x v="18"/>
    <x v="310"/>
    <s v="Ss"/>
    <m/>
    <s v="Ss"/>
    <x v="1"/>
    <s v="DVM"/>
    <b v="0"/>
    <s v="added; some plots with Ss and Sxl"/>
  </r>
  <r>
    <x v="18"/>
    <x v="311"/>
    <s v="Ba"/>
    <n v="3"/>
    <s v="Ba"/>
    <x v="1"/>
    <s v="DVM"/>
    <b v="0"/>
    <m/>
  </r>
  <r>
    <x v="18"/>
    <x v="311"/>
    <s v="Cw"/>
    <n v="2"/>
    <s v="Cw"/>
    <x v="0"/>
    <s v="DVM"/>
    <b v="0"/>
    <m/>
  </r>
  <r>
    <x v="18"/>
    <x v="311"/>
    <s v="Hw"/>
    <n v="1"/>
    <s v="Hw"/>
    <x v="2"/>
    <s v="DVM"/>
    <b v="0"/>
    <m/>
  </r>
  <r>
    <x v="18"/>
    <x v="311"/>
    <s v="Plc"/>
    <n v="1"/>
    <s v="Pl"/>
    <x v="2"/>
    <s v="DVM"/>
    <b v="0"/>
    <m/>
  </r>
  <r>
    <x v="18"/>
    <x v="311"/>
    <s v="Ss"/>
    <m/>
    <s v="Ss"/>
    <x v="1"/>
    <s v="DVM"/>
    <b v="0"/>
    <s v="added; some Ss and Sxl"/>
  </r>
  <r>
    <x v="18"/>
    <x v="311"/>
    <m/>
    <m/>
    <s v="Sx"/>
    <x v="1"/>
    <s v="DVM"/>
    <b v="0"/>
    <s v="added; some S"/>
  </r>
  <r>
    <x v="18"/>
    <x v="311"/>
    <s v="Dr"/>
    <m/>
    <s v="Dr"/>
    <x v="1"/>
    <s v="DVM"/>
    <b v="0"/>
    <s v="added; data in plots"/>
  </r>
  <r>
    <x v="18"/>
    <x v="311"/>
    <s v="Ep"/>
    <m/>
    <s v="Ep"/>
    <x v="0"/>
    <s v="DVM"/>
    <b v="0"/>
    <s v="added; data in $5 plots"/>
  </r>
  <r>
    <x v="18"/>
    <x v="311"/>
    <s v="At"/>
    <m/>
    <s v="At"/>
    <x v="1"/>
    <s v="DVM"/>
    <b v="0"/>
    <s v="added; some Act in $5 plots"/>
  </r>
  <r>
    <x v="18"/>
    <x v="311"/>
    <s v="Act"/>
    <m/>
    <s v="Ac"/>
    <x v="1"/>
    <s v="DVM"/>
    <b v="0"/>
    <s v="added but no data in unit; present in 101 and 102"/>
  </r>
  <r>
    <x v="18"/>
    <x v="312"/>
    <s v="Ac"/>
    <n v="2"/>
    <s v="Ac"/>
    <x v="0"/>
    <s v="DVM"/>
    <b v="0"/>
    <s v="Act in data"/>
  </r>
  <r>
    <x v="18"/>
    <x v="312"/>
    <s v="Ba"/>
    <n v="1"/>
    <s v="Ba"/>
    <x v="2"/>
    <s v="DVM"/>
    <b v="0"/>
    <m/>
  </r>
  <r>
    <x v="18"/>
    <x v="312"/>
    <s v="Cw"/>
    <n v="1"/>
    <s v="Cw"/>
    <x v="0"/>
    <s v="DVM"/>
    <b v="0"/>
    <s v="lower constancy than BaHw"/>
  </r>
  <r>
    <x v="18"/>
    <x v="312"/>
    <s v="Dr"/>
    <n v="2"/>
    <s v="Dr"/>
    <x v="1"/>
    <s v="DVM"/>
    <b v="0"/>
    <s v="very minor Dr in data, incl. 17 $5 plots"/>
  </r>
  <r>
    <x v="18"/>
    <x v="312"/>
    <s v="Hw"/>
    <n v="2"/>
    <s v="Hw"/>
    <x v="0"/>
    <s v="DVM"/>
    <b v="0"/>
    <m/>
  </r>
  <r>
    <x v="18"/>
    <x v="312"/>
    <s v="Plc"/>
    <n v="3"/>
    <s v="Pl"/>
    <x v="1"/>
    <s v="DVM"/>
    <b v="0"/>
    <m/>
  </r>
  <r>
    <x v="18"/>
    <x v="312"/>
    <s v="Ss"/>
    <n v="1"/>
    <s v="Ss"/>
    <x v="0"/>
    <s v="DVM"/>
    <b v="0"/>
    <s v="Ss and Sxl in data but not high constancy"/>
  </r>
  <r>
    <x v="18"/>
    <x v="312"/>
    <s v="Ep"/>
    <m/>
    <s v="Ep"/>
    <x v="0"/>
    <s v="DVM"/>
    <b v="0"/>
    <s v="added; low cover in data but &gt; const. than Dr"/>
  </r>
  <r>
    <x v="18"/>
    <x v="312"/>
    <s v="At"/>
    <m/>
    <s v="At"/>
    <x v="1"/>
    <s v="DVM"/>
    <b v="0"/>
    <s v="added; in $5 plots"/>
  </r>
  <r>
    <x v="18"/>
    <x v="313"/>
    <s v="Ba"/>
    <n v="1"/>
    <s v="Ba"/>
    <x v="2"/>
    <s v="DVM"/>
    <b v="0"/>
    <m/>
  </r>
  <r>
    <x v="18"/>
    <x v="313"/>
    <s v="Cw"/>
    <n v="1"/>
    <s v="Cw"/>
    <x v="0"/>
    <s v="DVM"/>
    <b v="0"/>
    <s v="perhaps 2 as lower constancy and cover than HwBa"/>
  </r>
  <r>
    <x v="18"/>
    <x v="313"/>
    <s v="Dr"/>
    <n v="2"/>
    <s v="Dr"/>
    <x v="0"/>
    <s v="DVM"/>
    <b v="0"/>
    <m/>
  </r>
  <r>
    <x v="18"/>
    <x v="313"/>
    <s v="Hw"/>
    <n v="1"/>
    <s v="Hw"/>
    <x v="2"/>
    <s v="DVM"/>
    <b v="0"/>
    <m/>
  </r>
  <r>
    <x v="18"/>
    <x v="313"/>
    <s v="Ss"/>
    <n v="2"/>
    <s v="Ss"/>
    <x v="0"/>
    <s v="DVM"/>
    <b v="0"/>
    <s v="incl some Sxl"/>
  </r>
  <r>
    <x v="18"/>
    <x v="313"/>
    <s v="Plc"/>
    <m/>
    <s v="Pl"/>
    <x v="0"/>
    <s v="DVM"/>
    <b v="0"/>
    <s v="added; Pl in 111 and $5 plots"/>
  </r>
  <r>
    <x v="18"/>
    <x v="313"/>
    <s v="Ep"/>
    <m/>
    <s v="Ep"/>
    <x v="0"/>
    <s v="DVM"/>
    <b v="0"/>
    <s v="added; Ep &gt; Dr in data"/>
  </r>
  <r>
    <x v="18"/>
    <x v="313"/>
    <s v="At"/>
    <m/>
    <s v="At"/>
    <x v="1"/>
    <s v="DVM"/>
    <b v="0"/>
    <s v="added; in 111 and $5 plots"/>
  </r>
  <r>
    <x v="18"/>
    <x v="313"/>
    <s v="Act"/>
    <m/>
    <s v="Ac"/>
    <x v="1"/>
    <s v="DVM"/>
    <b v="0"/>
    <s v="added; minor in $5 plots"/>
  </r>
  <r>
    <x v="18"/>
    <x v="314"/>
    <s v="Ac"/>
    <n v="2"/>
    <s v="Ac"/>
    <x v="0"/>
    <s v="DVM"/>
    <b v="0"/>
    <m/>
  </r>
  <r>
    <x v="18"/>
    <x v="314"/>
    <s v="Ba"/>
    <n v="1"/>
    <s v="Ba"/>
    <x v="0"/>
    <s v="DVM"/>
    <b v="0"/>
    <s v="Ba not consistent in this unit; more in $5 plots than 112 plots"/>
  </r>
  <r>
    <x v="18"/>
    <x v="314"/>
    <s v="Cw"/>
    <n v="1"/>
    <s v="Cw"/>
    <x v="2"/>
    <s v="DVM"/>
    <b v="0"/>
    <m/>
  </r>
  <r>
    <x v="18"/>
    <x v="314"/>
    <s v="Dr"/>
    <n v="2"/>
    <s v="Dr"/>
    <x v="0"/>
    <s v="DVM"/>
    <b v="0"/>
    <s v="more in $5 plots than 112 plots"/>
  </r>
  <r>
    <x v="18"/>
    <x v="314"/>
    <s v="Hw"/>
    <n v="2"/>
    <s v="Hw"/>
    <x v="2"/>
    <s v="DVM"/>
    <b v="0"/>
    <s v="highest cover and constancy of spp in unit"/>
  </r>
  <r>
    <x v="18"/>
    <x v="314"/>
    <s v="Ss"/>
    <n v="2"/>
    <s v="Ss"/>
    <x v="0"/>
    <s v="DVM"/>
    <b v="0"/>
    <s v="Mostly Ss and Sxl in unit"/>
  </r>
  <r>
    <x v="18"/>
    <x v="314"/>
    <s v="At"/>
    <m/>
    <s v="At"/>
    <x v="1"/>
    <s v="DVM"/>
    <b v="0"/>
    <s v="added; minor amount"/>
  </r>
  <r>
    <x v="18"/>
    <x v="315"/>
    <s v="Ac"/>
    <n v="1"/>
    <s v="Ac"/>
    <x v="2"/>
    <s v="DVM"/>
    <b v="0"/>
    <m/>
  </r>
  <r>
    <x v="18"/>
    <x v="315"/>
    <s v="Ba"/>
    <n v="1"/>
    <s v="Ba"/>
    <x v="1"/>
    <s v="DVM"/>
    <b v="0"/>
    <s v="surprisingly little Ba in unit plots"/>
  </r>
  <r>
    <x v="18"/>
    <x v="315"/>
    <s v="Cw"/>
    <n v="1"/>
    <s v="Cw"/>
    <x v="2"/>
    <s v="DVM"/>
    <b v="0"/>
    <m/>
  </r>
  <r>
    <x v="18"/>
    <x v="315"/>
    <s v="Dr"/>
    <n v="1"/>
    <s v="Dr"/>
    <x v="2"/>
    <s v="DVM"/>
    <b v="0"/>
    <m/>
  </r>
  <r>
    <x v="18"/>
    <x v="315"/>
    <s v="Hw"/>
    <n v="2"/>
    <s v="Hw"/>
    <x v="0"/>
    <s v="DVM"/>
    <b v="0"/>
    <m/>
  </r>
  <r>
    <x v="18"/>
    <x v="315"/>
    <s v="Ss"/>
    <n v="2"/>
    <s v="Ss"/>
    <x v="2"/>
    <s v="DVM"/>
    <b v="0"/>
    <s v="highest cover/const. of Ss in variant"/>
  </r>
  <r>
    <x v="18"/>
    <x v="315"/>
    <s v="Up"/>
    <m/>
    <s v="Up"/>
    <x v="1"/>
    <s v="DVM"/>
    <b v="0"/>
    <s v="added Malus fusca"/>
  </r>
  <r>
    <x v="18"/>
    <x v="316"/>
    <s v="Ac"/>
    <n v="1"/>
    <s v="Ac"/>
    <x v="2"/>
    <s v="DVM"/>
    <b v="0"/>
    <m/>
  </r>
  <r>
    <x v="18"/>
    <x v="316"/>
    <s v="Ba"/>
    <n v="2"/>
    <s v="Ba"/>
    <x v="1"/>
    <s v="DVM"/>
    <b v="0"/>
    <s v="absent from data for unit (14 plots)"/>
  </r>
  <r>
    <x v="18"/>
    <x v="316"/>
    <s v="Cw"/>
    <n v="2"/>
    <s v="Cw"/>
    <x v="0"/>
    <s v="DVM"/>
    <b v="0"/>
    <m/>
  </r>
  <r>
    <x v="18"/>
    <x v="316"/>
    <s v="Dr"/>
    <n v="1"/>
    <s v="Dr"/>
    <x v="0"/>
    <s v="DVM"/>
    <b v="0"/>
    <s v="much less Dr than Act"/>
  </r>
  <r>
    <x v="18"/>
    <x v="316"/>
    <s v="Hw"/>
    <n v="3"/>
    <s v="Hw"/>
    <x v="1"/>
    <s v="DVM"/>
    <b v="0"/>
    <m/>
  </r>
  <r>
    <x v="18"/>
    <x v="316"/>
    <s v="Ss"/>
    <n v="2"/>
    <s v="Ss"/>
    <x v="0"/>
    <s v="DVM"/>
    <b v="0"/>
    <m/>
  </r>
  <r>
    <x v="18"/>
    <x v="316"/>
    <s v="Up"/>
    <m/>
    <s v="Up"/>
    <x v="1"/>
    <s v="DVM"/>
    <b v="0"/>
    <s v="added Malus fusca"/>
  </r>
  <r>
    <x v="18"/>
    <x v="317"/>
    <s v="Ac"/>
    <n v="1"/>
    <s v="Ac"/>
    <x v="2"/>
    <m/>
    <b v="0"/>
    <m/>
  </r>
  <r>
    <x v="18"/>
    <x v="317"/>
    <s v="Dr"/>
    <n v="1"/>
    <s v="Dr"/>
    <x v="2"/>
    <m/>
    <b v="0"/>
    <m/>
  </r>
  <r>
    <x v="18"/>
    <x v="318"/>
    <s v="Cw"/>
    <n v="3"/>
    <s v="Cw"/>
    <x v="1"/>
    <m/>
    <b v="0"/>
    <m/>
  </r>
  <r>
    <x v="18"/>
    <x v="318"/>
    <s v="Hw"/>
    <n v="3"/>
    <s v="Hw"/>
    <x v="1"/>
    <m/>
    <b v="0"/>
    <m/>
  </r>
  <r>
    <x v="18"/>
    <x v="318"/>
    <s v="Plc"/>
    <n v="2"/>
    <s v="Pl"/>
    <x v="0"/>
    <m/>
    <b v="0"/>
    <m/>
  </r>
  <r>
    <x v="18"/>
    <x v="319"/>
    <s v="Ac"/>
    <n v="3"/>
    <s v="Ac"/>
    <x v="1"/>
    <s v="DVM"/>
    <b v="0"/>
    <m/>
  </r>
  <r>
    <x v="18"/>
    <x v="319"/>
    <s v="Ba"/>
    <n v="3"/>
    <s v="Ba"/>
    <x v="1"/>
    <s v="DVM"/>
    <b v="0"/>
    <m/>
  </r>
  <r>
    <x v="18"/>
    <x v="319"/>
    <s v="Cw"/>
    <n v="1"/>
    <s v="Cw"/>
    <x v="2"/>
    <s v="DVM"/>
    <b v="0"/>
    <m/>
  </r>
  <r>
    <x v="18"/>
    <x v="319"/>
    <s v="Dr"/>
    <n v="2"/>
    <s v="Dr"/>
    <x v="0"/>
    <s v="DVM"/>
    <b v="0"/>
    <m/>
  </r>
  <r>
    <x v="18"/>
    <x v="319"/>
    <s v="Hw"/>
    <n v="3"/>
    <s v="Hw"/>
    <x v="2"/>
    <s v="DVM"/>
    <b v="0"/>
    <s v="highest cover and constancy of spp in unit"/>
  </r>
  <r>
    <x v="18"/>
    <x v="319"/>
    <s v="Ss"/>
    <n v="2"/>
    <s v="Ss"/>
    <x v="0"/>
    <s v="DVM"/>
    <b v="0"/>
    <m/>
  </r>
  <r>
    <x v="18"/>
    <x v="320"/>
    <s v="X"/>
    <m/>
    <s v="X"/>
    <x v="4"/>
    <s v="VC"/>
    <b v="0"/>
    <m/>
  </r>
  <r>
    <x v="19"/>
    <x v="321"/>
    <s v="Ac"/>
    <n v="3"/>
    <s v="Ac"/>
    <x v="1"/>
    <s v="DVM"/>
    <b v="0"/>
    <m/>
  </r>
  <r>
    <x v="19"/>
    <x v="321"/>
    <s v="Ba"/>
    <n v="1"/>
    <s v="Ba"/>
    <x v="2"/>
    <s v="DVM"/>
    <b v="0"/>
    <m/>
  </r>
  <r>
    <x v="19"/>
    <x v="321"/>
    <s v="Bl"/>
    <n v="2"/>
    <s v="Bl"/>
    <x v="0"/>
    <s v="DVM"/>
    <b v="0"/>
    <s v="Might be a 3"/>
  </r>
  <r>
    <x v="19"/>
    <x v="321"/>
    <s v="Cw"/>
    <n v="2"/>
    <s v="Cw"/>
    <x v="1"/>
    <s v="DVM"/>
    <b v="0"/>
    <s v="Cw is infrequent in this variant; it was one of the species to distinguish from ws1, but some Cw does go into ws2"/>
  </r>
  <r>
    <x v="19"/>
    <x v="321"/>
    <s v="Dr"/>
    <n v="2"/>
    <s v="Dr"/>
    <x v="1"/>
    <s v="DVM"/>
    <b v="0"/>
    <s v="very little Dr in data; none in site unit"/>
  </r>
  <r>
    <x v="19"/>
    <x v="321"/>
    <s v="Ep"/>
    <n v="3"/>
    <s v="Ep"/>
    <x v="3"/>
    <s v="DVM"/>
    <b v="0"/>
    <s v="no Ep in all variant data, including $5 plots"/>
  </r>
  <r>
    <x v="19"/>
    <x v="321"/>
    <s v="Hm"/>
    <n v="3"/>
    <s v="Hm"/>
    <x v="1"/>
    <s v="DVM"/>
    <b v="0"/>
    <m/>
  </r>
  <r>
    <x v="19"/>
    <x v="321"/>
    <s v="Hw"/>
    <n v="1"/>
    <s v="Hw"/>
    <x v="2"/>
    <s v="DVM"/>
    <b v="0"/>
    <m/>
  </r>
  <r>
    <x v="19"/>
    <x v="321"/>
    <s v="Plc"/>
    <n v="2"/>
    <s v="Pl"/>
    <x v="0"/>
    <s v="DVM"/>
    <b v="0"/>
    <m/>
  </r>
  <r>
    <x v="19"/>
    <x v="321"/>
    <s v="Ss"/>
    <n v="5"/>
    <s v="Ss"/>
    <x v="1"/>
    <s v="DVM"/>
    <b v="0"/>
    <s v="perhaps 3 is OK; there is some Ss in data; "/>
  </r>
  <r>
    <x v="19"/>
    <x v="321"/>
    <s v="Sxw"/>
    <m/>
    <s v="Sx"/>
    <x v="1"/>
    <s v="DVM"/>
    <b v="0"/>
    <s v="also some Sxw so perhaps it should be added"/>
  </r>
  <r>
    <x v="19"/>
    <x v="322"/>
    <s v="Cw"/>
    <n v="3"/>
    <s v="Cw"/>
    <x v="1"/>
    <s v="DVM"/>
    <b v="0"/>
    <m/>
  </r>
  <r>
    <x v="19"/>
    <x v="322"/>
    <s v="Ep"/>
    <n v="3"/>
    <s v="Ep"/>
    <x v="3"/>
    <s v="DVM"/>
    <b v="0"/>
    <s v="no Ep in all variant data, including $5 plots"/>
  </r>
  <r>
    <x v="19"/>
    <x v="322"/>
    <s v="Hm"/>
    <n v="3"/>
    <s v="Hm"/>
    <x v="0"/>
    <s v="DVM"/>
    <b v="0"/>
    <s v="60% constancy (5 plots)"/>
  </r>
  <r>
    <x v="19"/>
    <x v="322"/>
    <s v="Hw"/>
    <n v="3"/>
    <s v="Hw"/>
    <x v="2"/>
    <s v="DVM"/>
    <b v="0"/>
    <s v="consistent; mod cover"/>
  </r>
  <r>
    <x v="19"/>
    <x v="322"/>
    <s v="Plc"/>
    <n v="1"/>
    <s v="Pl"/>
    <x v="0"/>
    <s v="DVM"/>
    <b v="0"/>
    <s v="less Pl than in old ws2/02"/>
  </r>
  <r>
    <x v="19"/>
    <x v="322"/>
    <s v="Ba"/>
    <m/>
    <s v="Ba"/>
    <x v="1"/>
    <s v="DVM"/>
    <b v="0"/>
    <s v="added; some Ba (40% constancy)"/>
  </r>
  <r>
    <x v="19"/>
    <x v="322"/>
    <s v="Bl"/>
    <m/>
    <s v="Bl"/>
    <x v="1"/>
    <s v="DVM"/>
    <b v="0"/>
    <s v="added; some Bl (40% constancy)"/>
  </r>
  <r>
    <x v="19"/>
    <x v="323"/>
    <s v="Ac"/>
    <n v="3"/>
    <s v="Ac"/>
    <x v="1"/>
    <s v="DVM"/>
    <b v="0"/>
    <m/>
  </r>
  <r>
    <x v="19"/>
    <x v="323"/>
    <s v="Ba"/>
    <n v="3"/>
    <s v="Ba"/>
    <x v="1"/>
    <s v="DVM"/>
    <b v="0"/>
    <m/>
  </r>
  <r>
    <x v="19"/>
    <x v="323"/>
    <s v="Cw"/>
    <n v="2"/>
    <s v="Cw"/>
    <x v="1"/>
    <s v="DVM"/>
    <b v="0"/>
    <s v="Cw is infrequent in this variant"/>
  </r>
  <r>
    <x v="19"/>
    <x v="323"/>
    <s v="Dr"/>
    <n v="2"/>
    <s v="Dr"/>
    <x v="1"/>
    <s v="DVM"/>
    <b v="0"/>
    <s v="very little Dr in data; none in site unit"/>
  </r>
  <r>
    <x v="19"/>
    <x v="323"/>
    <s v="Ep"/>
    <n v="3"/>
    <s v="Ep"/>
    <x v="3"/>
    <s v="DVM"/>
    <b v="0"/>
    <s v="no Ep in all variant data, including $5 plots"/>
  </r>
  <r>
    <x v="19"/>
    <x v="323"/>
    <s v="Fdc"/>
    <n v="3"/>
    <s v="Fd"/>
    <x v="1"/>
    <s v="DVM"/>
    <b v="0"/>
    <m/>
  </r>
  <r>
    <x v="19"/>
    <x v="323"/>
    <s v="Hm"/>
    <n v="3"/>
    <s v="Hm"/>
    <x v="1"/>
    <s v="DVM"/>
    <b v="0"/>
    <m/>
  </r>
  <r>
    <x v="19"/>
    <x v="323"/>
    <s v="Hw"/>
    <n v="2"/>
    <s v="Hw"/>
    <x v="2"/>
    <s v="DVM"/>
    <b v="0"/>
    <s v="highest cover/constancy in site unit"/>
  </r>
  <r>
    <x v="19"/>
    <x v="323"/>
    <s v="Plc"/>
    <n v="1"/>
    <s v="Pl"/>
    <x v="0"/>
    <s v="DVM"/>
    <b v="0"/>
    <s v="very little Pl in data; hard to know how much is in variant"/>
  </r>
  <r>
    <x v="19"/>
    <x v="323"/>
    <s v="Bl"/>
    <m/>
    <s v="Bl"/>
    <x v="1"/>
    <s v="DVM"/>
    <b v="0"/>
    <s v="added; some Bl"/>
  </r>
  <r>
    <x v="19"/>
    <x v="323"/>
    <s v="Ss"/>
    <m/>
    <s v="Ss"/>
    <x v="1"/>
    <s v="DVM"/>
    <b v="0"/>
    <s v="minor Ss; likely occurs some"/>
  </r>
  <r>
    <x v="19"/>
    <x v="324"/>
    <s v="Ac"/>
    <n v="3"/>
    <s v="Ac"/>
    <x v="1"/>
    <m/>
    <b v="0"/>
    <m/>
  </r>
  <r>
    <x v="19"/>
    <x v="324"/>
    <s v="Ba"/>
    <n v="1"/>
    <s v="Ba"/>
    <x v="2"/>
    <s v="DVM"/>
    <b v="0"/>
    <m/>
  </r>
  <r>
    <x v="19"/>
    <x v="324"/>
    <s v="Bl"/>
    <n v="2"/>
    <s v="Bl"/>
    <x v="0"/>
    <s v="DVM"/>
    <b v="0"/>
    <m/>
  </r>
  <r>
    <x v="19"/>
    <x v="324"/>
    <s v="Cw"/>
    <n v="2"/>
    <s v="Cw"/>
    <x v="1"/>
    <s v="DVM"/>
    <b v="0"/>
    <s v="Cw is infrequent in this variant"/>
  </r>
  <r>
    <x v="19"/>
    <x v="324"/>
    <s v="Dr"/>
    <n v="2"/>
    <s v="Dr"/>
    <x v="1"/>
    <s v="DVM"/>
    <b v="0"/>
    <s v="very little Dr in data; one $5 plot has Dr"/>
  </r>
  <r>
    <x v="19"/>
    <x v="324"/>
    <s v="Ep"/>
    <n v="3"/>
    <s v="Ep"/>
    <x v="3"/>
    <s v="DVM"/>
    <b v="0"/>
    <s v="no Ep in all variant data, including $5 plots"/>
  </r>
  <r>
    <x v="19"/>
    <x v="324"/>
    <s v="Hm"/>
    <n v="3"/>
    <s v="Hm"/>
    <x v="1"/>
    <s v="DVM"/>
    <b v="0"/>
    <m/>
  </r>
  <r>
    <x v="19"/>
    <x v="324"/>
    <s v="Hw"/>
    <n v="2"/>
    <s v="Hw"/>
    <x v="2"/>
    <s v="DVM"/>
    <b v="0"/>
    <s v="highest cover/constancy in site unit"/>
  </r>
  <r>
    <x v="19"/>
    <x v="324"/>
    <s v="Ss"/>
    <n v="2"/>
    <s v="Ss"/>
    <x v="0"/>
    <s v="DVM"/>
    <b v="0"/>
    <m/>
  </r>
  <r>
    <x v="19"/>
    <x v="325"/>
    <s v="Ac"/>
    <n v="3"/>
    <s v="Ac"/>
    <x v="1"/>
    <m/>
    <b v="0"/>
    <s v="Phantom unit"/>
  </r>
  <r>
    <x v="19"/>
    <x v="325"/>
    <s v="Ba"/>
    <n v="1"/>
    <s v="Ba"/>
    <x v="2"/>
    <m/>
    <b v="0"/>
    <s v="Phantom unit"/>
  </r>
  <r>
    <x v="19"/>
    <x v="325"/>
    <s v="Bl"/>
    <n v="2"/>
    <s v="Bl"/>
    <x v="0"/>
    <m/>
    <b v="0"/>
    <s v="Phantom unit"/>
  </r>
  <r>
    <x v="19"/>
    <x v="325"/>
    <s v="Cw"/>
    <n v="2"/>
    <s v="Cw"/>
    <x v="1"/>
    <s v="DVM"/>
    <b v="0"/>
    <s v="Cw is infrequent in this variant"/>
  </r>
  <r>
    <x v="19"/>
    <x v="325"/>
    <s v="Dr"/>
    <n v="2"/>
    <s v="Dr"/>
    <x v="1"/>
    <s v="DVM"/>
    <b v="0"/>
    <s v="very little Dr in data"/>
  </r>
  <r>
    <x v="19"/>
    <x v="325"/>
    <s v="Ep"/>
    <n v="3"/>
    <s v="Ep"/>
    <x v="3"/>
    <s v="DVM"/>
    <b v="0"/>
    <s v="no Ep in all variant data, including $5 plots"/>
  </r>
  <r>
    <x v="19"/>
    <x v="325"/>
    <s v="Hm"/>
    <n v="3"/>
    <s v="Hm"/>
    <x v="1"/>
    <m/>
    <b v="0"/>
    <s v="Phantom unit"/>
  </r>
  <r>
    <x v="19"/>
    <x v="325"/>
    <s v="Hw"/>
    <n v="1"/>
    <s v="Hw"/>
    <x v="2"/>
    <m/>
    <b v="0"/>
    <s v="Phantom unit"/>
  </r>
  <r>
    <x v="19"/>
    <x v="325"/>
    <s v="Ss"/>
    <n v="3"/>
    <s v="Ss"/>
    <x v="1"/>
    <m/>
    <b v="0"/>
    <s v="Phantom unit"/>
  </r>
  <r>
    <x v="19"/>
    <x v="326"/>
    <s v="Ac"/>
    <n v="2"/>
    <s v="Ac"/>
    <x v="0"/>
    <s v="DVM"/>
    <b v="0"/>
    <m/>
  </r>
  <r>
    <x v="19"/>
    <x v="326"/>
    <s v="Ba"/>
    <n v="1"/>
    <s v="Ba"/>
    <x v="2"/>
    <s v="DVM"/>
    <b v="0"/>
    <m/>
  </r>
  <r>
    <x v="19"/>
    <x v="326"/>
    <s v="Bl"/>
    <n v="2"/>
    <s v="Bl"/>
    <x v="0"/>
    <s v="DVM"/>
    <b v="0"/>
    <m/>
  </r>
  <r>
    <x v="19"/>
    <x v="326"/>
    <s v="Cw"/>
    <n v="2"/>
    <s v="Cw"/>
    <x v="1"/>
    <s v="DVM"/>
    <b v="0"/>
    <s v="Cw is infrequent in this variant"/>
  </r>
  <r>
    <x v="19"/>
    <x v="326"/>
    <s v="Dr"/>
    <n v="2"/>
    <s v="Dr"/>
    <x v="1"/>
    <s v="DVM"/>
    <b v="0"/>
    <s v="very little Dr in data; none in this site unit"/>
  </r>
  <r>
    <x v="19"/>
    <x v="326"/>
    <s v="Ep"/>
    <n v="3"/>
    <s v="Ep"/>
    <x v="3"/>
    <s v="DVM"/>
    <b v="0"/>
    <s v="no Ep in all variant data, including $5 plots"/>
  </r>
  <r>
    <x v="19"/>
    <x v="326"/>
    <s v="Hw"/>
    <n v="2"/>
    <s v="Hw"/>
    <x v="0"/>
    <s v="DVM"/>
    <b v="0"/>
    <m/>
  </r>
  <r>
    <x v="19"/>
    <x v="326"/>
    <s v="Ss"/>
    <n v="2"/>
    <s v="Ss"/>
    <x v="0"/>
    <s v="DVM"/>
    <b v="0"/>
    <m/>
  </r>
  <r>
    <x v="19"/>
    <x v="326"/>
    <s v="Hm"/>
    <m/>
    <s v="Hm"/>
    <x v="1"/>
    <s v="DVM"/>
    <b v="0"/>
    <s v="added; minor in data and variant"/>
  </r>
  <r>
    <x v="19"/>
    <x v="326"/>
    <s v="At"/>
    <m/>
    <s v="At"/>
    <x v="1"/>
    <s v="DVM"/>
    <b v="0"/>
    <s v="added; minor At in data"/>
  </r>
  <r>
    <x v="19"/>
    <x v="327"/>
    <s v="Ac"/>
    <m/>
    <s v="Ac"/>
    <x v="1"/>
    <s v="DVM"/>
    <b v="0"/>
    <s v="new cold air unit"/>
  </r>
  <r>
    <x v="19"/>
    <x v="327"/>
    <s v="Ba"/>
    <m/>
    <s v="Ba"/>
    <x v="1"/>
    <s v="DVM"/>
    <b v="0"/>
    <m/>
  </r>
  <r>
    <x v="19"/>
    <x v="327"/>
    <s v="Bl"/>
    <m/>
    <s v="Bl"/>
    <x v="2"/>
    <s v="DVM"/>
    <b v="0"/>
    <m/>
  </r>
  <r>
    <x v="19"/>
    <x v="327"/>
    <s v="Cw"/>
    <m/>
    <s v="Cw"/>
    <x v="1"/>
    <s v="DVM"/>
    <b v="0"/>
    <m/>
  </r>
  <r>
    <x v="19"/>
    <x v="327"/>
    <s v="Dr"/>
    <m/>
    <s v="Dr"/>
    <x v="1"/>
    <s v="DVM"/>
    <b v="0"/>
    <m/>
  </r>
  <r>
    <x v="19"/>
    <x v="327"/>
    <s v="Hm"/>
    <m/>
    <s v="Hm"/>
    <x v="1"/>
    <s v="DVM"/>
    <b v="0"/>
    <m/>
  </r>
  <r>
    <x v="19"/>
    <x v="327"/>
    <s v="Hw"/>
    <m/>
    <s v="Hw"/>
    <x v="0"/>
    <s v="DVM"/>
    <b v="0"/>
    <m/>
  </r>
  <r>
    <x v="19"/>
    <x v="327"/>
    <s v="Sxw"/>
    <m/>
    <s v="Sx"/>
    <x v="1"/>
    <s v="DVM"/>
    <b v="0"/>
    <m/>
  </r>
  <r>
    <x v="19"/>
    <x v="328"/>
    <s v="Ac"/>
    <n v="1"/>
    <s v="Ac"/>
    <x v="2"/>
    <s v="DVM"/>
    <b v="0"/>
    <s v="Fh unit "/>
  </r>
  <r>
    <x v="19"/>
    <x v="328"/>
    <s v="Ba"/>
    <n v="1"/>
    <s v="Ba"/>
    <x v="2"/>
    <s v="DVM"/>
    <b v="0"/>
    <m/>
  </r>
  <r>
    <x v="19"/>
    <x v="328"/>
    <s v="Bl"/>
    <n v="2"/>
    <s v="Bl"/>
    <x v="1"/>
    <s v="DVM"/>
    <b v="0"/>
    <s v="no Bl in data for this site unit"/>
  </r>
  <r>
    <x v="19"/>
    <x v="328"/>
    <s v="Cw"/>
    <n v="2"/>
    <s v="Cw"/>
    <x v="1"/>
    <s v="DVM"/>
    <b v="0"/>
    <s v="Cw is infrequent in this variant"/>
  </r>
  <r>
    <x v="19"/>
    <x v="328"/>
    <s v="Dr"/>
    <n v="1"/>
    <s v="Dr"/>
    <x v="2"/>
    <s v="DVM"/>
    <b v="0"/>
    <m/>
  </r>
  <r>
    <x v="19"/>
    <x v="328"/>
    <s v="Ep"/>
    <n v="3"/>
    <s v="Ep"/>
    <x v="3"/>
    <s v="DVM"/>
    <b v="0"/>
    <s v="no Ep in all variant data, including $5 plots"/>
  </r>
  <r>
    <x v="19"/>
    <x v="328"/>
    <s v="Hw"/>
    <n v="2"/>
    <s v="Hw"/>
    <x v="0"/>
    <s v="DVM"/>
    <b v="0"/>
    <m/>
  </r>
  <r>
    <x v="19"/>
    <x v="328"/>
    <s v="Ss"/>
    <n v="2"/>
    <s v="Ss"/>
    <x v="0"/>
    <s v="DVM"/>
    <b v="0"/>
    <m/>
  </r>
  <r>
    <x v="19"/>
    <x v="328"/>
    <s v="Hm"/>
    <m/>
    <s v="Hm"/>
    <x v="1"/>
    <s v="DVM"/>
    <b v="0"/>
    <s v="added; some Hm in data for unit"/>
  </r>
  <r>
    <x v="19"/>
    <x v="329"/>
    <s v="Ac"/>
    <n v="1"/>
    <s v="Ac"/>
    <x v="2"/>
    <s v="DVM"/>
    <b v="0"/>
    <m/>
  </r>
  <r>
    <x v="19"/>
    <x v="329"/>
    <s v="Ba"/>
    <n v="2"/>
    <s v="Ba"/>
    <x v="1"/>
    <s v="DVM"/>
    <b v="0"/>
    <s v="minor Ba; doesn't seem like a good species for Fm unit"/>
  </r>
  <r>
    <x v="19"/>
    <x v="329"/>
    <s v="Bl"/>
    <n v="2"/>
    <s v="Bl"/>
    <x v="1"/>
    <s v="DVM"/>
    <b v="0"/>
    <s v="Bl might occur, but not in data for site unit"/>
  </r>
  <r>
    <x v="19"/>
    <x v="329"/>
    <s v="Cw"/>
    <n v="2"/>
    <s v="Cw"/>
    <x v="1"/>
    <s v="DVM"/>
    <b v="0"/>
    <s v="Cw is infrequent in this variant; might be on these lower elevation sites, but none in data for unit"/>
  </r>
  <r>
    <x v="19"/>
    <x v="329"/>
    <s v="Dr"/>
    <n v="1"/>
    <s v="Dr"/>
    <x v="2"/>
    <s v="DVM"/>
    <b v="0"/>
    <m/>
  </r>
  <r>
    <x v="19"/>
    <x v="329"/>
    <s v="Ep"/>
    <n v="3"/>
    <s v="Ep"/>
    <x v="3"/>
    <s v="DVM"/>
    <b v="0"/>
    <s v="no Ep in all variant data, including $5 plots"/>
  </r>
  <r>
    <x v="19"/>
    <x v="329"/>
    <s v="Hw"/>
    <n v="3"/>
    <s v="Hw"/>
    <x v="1"/>
    <s v="DVM"/>
    <b v="0"/>
    <m/>
  </r>
  <r>
    <x v="19"/>
    <x v="329"/>
    <s v="Ss"/>
    <n v="2"/>
    <s v="Ss"/>
    <x v="0"/>
    <s v="DVM"/>
    <b v="0"/>
    <m/>
  </r>
  <r>
    <x v="19"/>
    <x v="329"/>
    <s v="Wt"/>
    <m/>
    <s v="Wt"/>
    <x v="1"/>
    <s v="DVM"/>
    <b v="0"/>
    <s v="added Salix sitchensis"/>
  </r>
  <r>
    <x v="19"/>
    <x v="330"/>
    <s v="Ac"/>
    <n v="2"/>
    <s v="Ac"/>
    <x v="0"/>
    <s v="DVM"/>
    <b v="0"/>
    <m/>
  </r>
  <r>
    <x v="19"/>
    <x v="330"/>
    <s v="Dr"/>
    <n v="1"/>
    <s v="Dr"/>
    <x v="2"/>
    <s v="DVM"/>
    <b v="0"/>
    <m/>
  </r>
  <r>
    <x v="19"/>
    <x v="330"/>
    <s v="Ep"/>
    <n v="3"/>
    <s v="Ep"/>
    <x v="3"/>
    <s v="DVM"/>
    <b v="0"/>
    <s v="no Ep in all variant data, including $5 plots"/>
  </r>
  <r>
    <x v="19"/>
    <x v="330"/>
    <s v="Ss"/>
    <n v="3"/>
    <s v="Ss"/>
    <x v="1"/>
    <s v="DVM"/>
    <b v="0"/>
    <m/>
  </r>
  <r>
    <x v="19"/>
    <x v="330"/>
    <s v="Wt"/>
    <m/>
    <s v="Wt"/>
    <x v="0"/>
    <s v="DVM"/>
    <b v="0"/>
    <s v="added Salix sitchensis"/>
  </r>
  <r>
    <x v="19"/>
    <x v="331"/>
    <s v="Ba"/>
    <n v="3"/>
    <s v="Ba"/>
    <x v="1"/>
    <m/>
    <b v="0"/>
    <m/>
  </r>
  <r>
    <x v="19"/>
    <x v="331"/>
    <s v="Cw"/>
    <n v="3"/>
    <s v="Cw"/>
    <x v="1"/>
    <m/>
    <b v="0"/>
    <m/>
  </r>
  <r>
    <x v="19"/>
    <x v="331"/>
    <s v="Ep"/>
    <n v="3"/>
    <s v="Ep"/>
    <x v="1"/>
    <m/>
    <b v="0"/>
    <m/>
  </r>
  <r>
    <x v="19"/>
    <x v="331"/>
    <s v="Hm"/>
    <n v="3"/>
    <s v="Hm"/>
    <x v="1"/>
    <m/>
    <b v="0"/>
    <m/>
  </r>
  <r>
    <x v="19"/>
    <x v="331"/>
    <s v="Hw"/>
    <n v="3"/>
    <s v="Hw"/>
    <x v="1"/>
    <m/>
    <b v="0"/>
    <m/>
  </r>
  <r>
    <x v="19"/>
    <x v="331"/>
    <s v="Plc"/>
    <n v="1"/>
    <s v="Pl"/>
    <x v="2"/>
    <m/>
    <b v="0"/>
    <m/>
  </r>
  <r>
    <x v="19"/>
    <x v="332"/>
    <s v="Ac"/>
    <n v="3"/>
    <s v="Ac"/>
    <x v="1"/>
    <s v="DVM"/>
    <b v="0"/>
    <m/>
  </r>
  <r>
    <x v="19"/>
    <x v="332"/>
    <s v="Ba"/>
    <n v="2"/>
    <s v="Ba"/>
    <x v="0"/>
    <s v="DVM"/>
    <b v="0"/>
    <m/>
  </r>
  <r>
    <x v="19"/>
    <x v="332"/>
    <s v="Cw"/>
    <n v="2"/>
    <s v="Cw"/>
    <x v="0"/>
    <s v="DVM"/>
    <b v="0"/>
    <m/>
  </r>
  <r>
    <x v="19"/>
    <x v="332"/>
    <s v="Dr"/>
    <n v="2"/>
    <s v="Dr"/>
    <x v="0"/>
    <s v="DVM"/>
    <b v="0"/>
    <m/>
  </r>
  <r>
    <x v="19"/>
    <x v="332"/>
    <s v="Ep"/>
    <n v="3"/>
    <s v="Ep"/>
    <x v="3"/>
    <s v="DVM"/>
    <b v="0"/>
    <s v="no Ep in all variant data, including $5 plots"/>
  </r>
  <r>
    <x v="19"/>
    <x v="332"/>
    <s v="Hw"/>
    <n v="3"/>
    <s v="Hw"/>
    <x v="0"/>
    <s v="DVM"/>
    <b v="0"/>
    <s v="based on limited data,but high cover"/>
  </r>
  <r>
    <x v="19"/>
    <x v="332"/>
    <s v="Ss"/>
    <n v="2"/>
    <s v="Ss"/>
    <x v="0"/>
    <s v="DVM"/>
    <b v="0"/>
    <m/>
  </r>
  <r>
    <x v="19"/>
    <x v="333"/>
    <s v="X"/>
    <m/>
    <s v="X"/>
    <x v="4"/>
    <s v="VC"/>
    <b v="0"/>
    <m/>
  </r>
  <r>
    <x v="20"/>
    <x v="334"/>
    <m/>
    <m/>
    <m/>
    <x v="4"/>
    <m/>
    <m/>
    <m/>
  </r>
  <r>
    <x v="20"/>
    <x v="335"/>
    <s v="Ac"/>
    <n v="3"/>
    <s v="Ac"/>
    <x v="1"/>
    <s v="DVM"/>
    <b v="0"/>
    <m/>
  </r>
  <r>
    <x v="20"/>
    <x v="335"/>
    <s v="Ba"/>
    <n v="2"/>
    <s v="Ba"/>
    <x v="0"/>
    <s v="DVM"/>
    <b v="0"/>
    <m/>
  </r>
  <r>
    <x v="20"/>
    <x v="335"/>
    <s v="Cw"/>
    <n v="2"/>
    <s v="Cw"/>
    <x v="0"/>
    <s v="DVM"/>
    <b v="0"/>
    <m/>
  </r>
  <r>
    <x v="20"/>
    <x v="335"/>
    <s v="Dr"/>
    <n v="3"/>
    <s v="Dr"/>
    <x v="1"/>
    <m/>
    <b v="0"/>
    <m/>
  </r>
  <r>
    <x v="20"/>
    <x v="335"/>
    <s v="Ep"/>
    <n v="3"/>
    <s v="Ep"/>
    <x v="1"/>
    <m/>
    <b v="0"/>
    <m/>
  </r>
  <r>
    <x v="20"/>
    <x v="335"/>
    <s v="Fdc"/>
    <n v="2"/>
    <s v="Fd"/>
    <x v="0"/>
    <s v="DVM"/>
    <b v="0"/>
    <m/>
  </r>
  <r>
    <x v="20"/>
    <x v="335"/>
    <s v="Hw"/>
    <n v="1"/>
    <s v="Hw"/>
    <x v="2"/>
    <s v="DVM"/>
    <b v="0"/>
    <m/>
  </r>
  <r>
    <x v="20"/>
    <x v="335"/>
    <s v="Mb"/>
    <n v="5"/>
    <s v="Mb"/>
    <x v="3"/>
    <s v="DVM"/>
    <b v="0"/>
    <s v="no Mb in data for variant"/>
  </r>
  <r>
    <x v="20"/>
    <x v="335"/>
    <m/>
    <m/>
    <s v="Sx"/>
    <x v="1"/>
    <s v="DVM"/>
    <b v="0"/>
    <s v="added; some Sxw, Ss, and Ssx in data for 101"/>
  </r>
  <r>
    <x v="20"/>
    <x v="336"/>
    <s v="Ep"/>
    <n v="3"/>
    <s v="Ep"/>
    <x v="1"/>
    <s v="DVM"/>
    <b v="0"/>
    <m/>
  </r>
  <r>
    <x v="20"/>
    <x v="336"/>
    <s v="Fdc"/>
    <n v="3"/>
    <s v="Fd"/>
    <x v="0"/>
    <s v="DVM"/>
    <b v="0"/>
    <s v="significant and consistent in unit"/>
  </r>
  <r>
    <x v="20"/>
    <x v="336"/>
    <s v="Plc"/>
    <n v="3"/>
    <s v="Pl"/>
    <x v="0"/>
    <s v="DVM"/>
    <b v="0"/>
    <s v="significant and consistent in unit"/>
  </r>
  <r>
    <x v="20"/>
    <x v="336"/>
    <s v="Cw"/>
    <m/>
    <s v="Cw"/>
    <x v="1"/>
    <s v="DVM"/>
    <b v="0"/>
    <s v="added; consistent Cw"/>
  </r>
  <r>
    <x v="20"/>
    <x v="336"/>
    <s v="Hw"/>
    <m/>
    <s v="Hw"/>
    <x v="1"/>
    <s v="DVM"/>
    <b v="0"/>
    <s v="added, fairly consistent Hw"/>
  </r>
  <r>
    <x v="20"/>
    <x v="337"/>
    <s v="Ac"/>
    <n v="3"/>
    <s v="Ac"/>
    <x v="1"/>
    <m/>
    <b v="0"/>
    <m/>
  </r>
  <r>
    <x v="20"/>
    <x v="337"/>
    <s v="Cw"/>
    <n v="3"/>
    <s v="Cw"/>
    <x v="0"/>
    <s v="DVM"/>
    <b v="0"/>
    <s v="Cw doing OK on this unit"/>
  </r>
  <r>
    <x v="20"/>
    <x v="337"/>
    <s v="Dr"/>
    <n v="3"/>
    <s v="Dr"/>
    <x v="1"/>
    <m/>
    <b v="0"/>
    <s v="not sure about Dr on this unit; Dr in data for variant but not site unit"/>
  </r>
  <r>
    <x v="20"/>
    <x v="337"/>
    <s v="Ep"/>
    <n v="3"/>
    <s v="Ep"/>
    <x v="1"/>
    <s v="DVM"/>
    <b v="0"/>
    <s v="some Ep in plot data"/>
  </r>
  <r>
    <x v="20"/>
    <x v="337"/>
    <s v="Fdc"/>
    <n v="2"/>
    <s v="Fd"/>
    <x v="2"/>
    <s v="DVM"/>
    <b v="0"/>
    <s v="this unit is most successful unit for Fd"/>
  </r>
  <r>
    <x v="20"/>
    <x v="337"/>
    <s v="Hw"/>
    <n v="3"/>
    <s v="Hw"/>
    <x v="2"/>
    <s v="DVM"/>
    <b v="0"/>
    <s v="most successful species on unit"/>
  </r>
  <r>
    <x v="20"/>
    <x v="337"/>
    <s v="Mb"/>
    <n v="5"/>
    <s v="Mb"/>
    <x v="3"/>
    <s v="DVM"/>
    <b v="0"/>
    <m/>
  </r>
  <r>
    <x v="20"/>
    <x v="337"/>
    <s v="Plc"/>
    <n v="3"/>
    <s v="Pl"/>
    <x v="1"/>
    <s v="DVM"/>
    <b v="0"/>
    <m/>
  </r>
  <r>
    <x v="20"/>
    <x v="337"/>
    <s v="Sx"/>
    <n v="3"/>
    <s v="Sx"/>
    <x v="1"/>
    <s v="DVM"/>
    <b v="0"/>
    <m/>
  </r>
  <r>
    <x v="20"/>
    <x v="337"/>
    <s v="Ba"/>
    <m/>
    <s v="Ba"/>
    <x v="1"/>
    <s v="DVM"/>
    <b v="0"/>
    <s v="added; present in site unit"/>
  </r>
  <r>
    <x v="20"/>
    <x v="338"/>
    <s v="Ac"/>
    <n v="2"/>
    <s v="Ac"/>
    <x v="1"/>
    <s v="DVM"/>
    <b v="0"/>
    <s v="some Act in data for unit but not sure if that successful here"/>
  </r>
  <r>
    <x v="20"/>
    <x v="338"/>
    <s v="Ba"/>
    <n v="1"/>
    <s v="Ba"/>
    <x v="0"/>
    <s v="DVM"/>
    <b v="0"/>
    <s v="56% constancy"/>
  </r>
  <r>
    <x v="20"/>
    <x v="338"/>
    <s v="Cw"/>
    <n v="2"/>
    <s v="Cw"/>
    <x v="0"/>
    <s v="DVM"/>
    <b v="0"/>
    <s v="maybe 1"/>
  </r>
  <r>
    <x v="20"/>
    <x v="338"/>
    <s v="Dr"/>
    <n v="2"/>
    <s v="Dr"/>
    <x v="0"/>
    <s v="DVM"/>
    <b v="0"/>
    <s v="uncertain about Dr; more Dr than Act or Ep in unit"/>
  </r>
  <r>
    <x v="20"/>
    <x v="338"/>
    <s v="Ep"/>
    <n v="3"/>
    <s v="Ep"/>
    <x v="1"/>
    <s v="DVM"/>
    <b v="0"/>
    <m/>
  </r>
  <r>
    <x v="20"/>
    <x v="338"/>
    <s v="Fdc"/>
    <n v="2"/>
    <s v="Fd"/>
    <x v="0"/>
    <s v="DVM"/>
    <b v="0"/>
    <m/>
  </r>
  <r>
    <x v="20"/>
    <x v="338"/>
    <s v="Hw"/>
    <n v="1"/>
    <s v="Hw"/>
    <x v="2"/>
    <s v="DVM"/>
    <b v="0"/>
    <m/>
  </r>
  <r>
    <x v="20"/>
    <x v="338"/>
    <s v="Mb"/>
    <n v="3"/>
    <s v="Mb"/>
    <x v="3"/>
    <s v="DVM"/>
    <b v="0"/>
    <s v="no Mb in data for variant"/>
  </r>
  <r>
    <x v="20"/>
    <x v="338"/>
    <s v="Ss"/>
    <n v="2"/>
    <s v="Ss"/>
    <x v="0"/>
    <s v="DVM"/>
    <b v="0"/>
    <m/>
  </r>
  <r>
    <x v="20"/>
    <x v="338"/>
    <s v="Sx"/>
    <n v="3"/>
    <s v="Sx"/>
    <x v="8"/>
    <m/>
    <b v="0"/>
    <s v="Ssx in one plot; no other hybrids noted in site unit"/>
  </r>
  <r>
    <x v="20"/>
    <x v="339"/>
    <s v="Ac"/>
    <n v="3"/>
    <s v="Ac"/>
    <x v="1"/>
    <s v="DVM"/>
    <b v="0"/>
    <m/>
  </r>
  <r>
    <x v="20"/>
    <x v="339"/>
    <s v="Ba"/>
    <n v="1"/>
    <s v="Ba"/>
    <x v="0"/>
    <s v="DVM"/>
    <b v="0"/>
    <s v=" not as abundant and consistent as Hw"/>
  </r>
  <r>
    <x v="20"/>
    <x v="339"/>
    <s v="Bl"/>
    <n v="3"/>
    <s v="Bl"/>
    <x v="1"/>
    <s v="DVM"/>
    <b v="0"/>
    <m/>
  </r>
  <r>
    <x v="20"/>
    <x v="339"/>
    <s v="Cw"/>
    <n v="2"/>
    <s v="Cw"/>
    <x v="0"/>
    <s v="DVM"/>
    <b v="0"/>
    <s v="consistent and mod abundant"/>
  </r>
  <r>
    <x v="20"/>
    <x v="339"/>
    <s v="Dr"/>
    <n v="2"/>
    <s v="Dr"/>
    <x v="0"/>
    <m/>
    <b v="0"/>
    <s v="uncertain about Dr"/>
  </r>
  <r>
    <x v="20"/>
    <x v="339"/>
    <s v="Ep"/>
    <n v="3"/>
    <s v="Ep"/>
    <x v="1"/>
    <m/>
    <b v="0"/>
    <m/>
  </r>
  <r>
    <x v="20"/>
    <x v="339"/>
    <s v="Hw"/>
    <n v="1"/>
    <s v="Hw"/>
    <x v="2"/>
    <s v="DVM"/>
    <b v="0"/>
    <m/>
  </r>
  <r>
    <x v="20"/>
    <x v="339"/>
    <s v="Mb"/>
    <n v="5"/>
    <s v="Mb"/>
    <x v="3"/>
    <s v="DVM"/>
    <b v="0"/>
    <m/>
  </r>
  <r>
    <x v="20"/>
    <x v="339"/>
    <s v="Ss"/>
    <n v="2"/>
    <s v="Ss"/>
    <x v="0"/>
    <s v="DVM"/>
    <b v="0"/>
    <m/>
  </r>
  <r>
    <x v="20"/>
    <x v="340"/>
    <s v="Ac"/>
    <n v="2"/>
    <s v="Ac"/>
    <x v="0"/>
    <m/>
    <b v="0"/>
    <s v="none in data for unit (55 plots incl. supl. Plots)"/>
  </r>
  <r>
    <x v="20"/>
    <x v="340"/>
    <s v="Ba"/>
    <n v="1"/>
    <s v="Ba"/>
    <x v="2"/>
    <s v="DVM"/>
    <b v="0"/>
    <m/>
  </r>
  <r>
    <x v="20"/>
    <x v="340"/>
    <s v="Cw"/>
    <n v="2"/>
    <s v="Cw"/>
    <x v="0"/>
    <s v="DVM"/>
    <b v="0"/>
    <m/>
  </r>
  <r>
    <x v="20"/>
    <x v="340"/>
    <s v="Dr"/>
    <n v="2"/>
    <s v="Dr"/>
    <x v="0"/>
    <m/>
    <b v="0"/>
    <m/>
  </r>
  <r>
    <x v="20"/>
    <x v="340"/>
    <s v="Ep"/>
    <n v="3"/>
    <s v="Ep"/>
    <x v="1"/>
    <s v="DVM"/>
    <b v="0"/>
    <m/>
  </r>
  <r>
    <x v="20"/>
    <x v="340"/>
    <s v="Fdc"/>
    <n v="3"/>
    <s v="Fd"/>
    <x v="1"/>
    <s v="DVM"/>
    <b v="0"/>
    <m/>
  </r>
  <r>
    <x v="20"/>
    <x v="340"/>
    <s v="Hw"/>
    <n v="1"/>
    <s v="Hw"/>
    <x v="2"/>
    <s v="DVM"/>
    <b v="0"/>
    <m/>
  </r>
  <r>
    <x v="20"/>
    <x v="340"/>
    <s v="Mb"/>
    <n v="3"/>
    <s v="Mb"/>
    <x v="3"/>
    <s v="DVM"/>
    <b v="0"/>
    <s v="no Mb in data for variant"/>
  </r>
  <r>
    <x v="20"/>
    <x v="340"/>
    <s v="Ss"/>
    <n v="2"/>
    <s v="Ss"/>
    <x v="0"/>
    <s v="DVM"/>
    <b v="0"/>
    <m/>
  </r>
  <r>
    <x v="20"/>
    <x v="340"/>
    <s v="Sx"/>
    <n v="3"/>
    <s v="Sx"/>
    <x v="1"/>
    <s v="DVM"/>
    <b v="0"/>
    <s v="some Sxl noted in plot data"/>
  </r>
  <r>
    <x v="20"/>
    <x v="341"/>
    <s v="Ac"/>
    <n v="1"/>
    <s v="Ac"/>
    <x v="2"/>
    <s v="DVM"/>
    <b v="0"/>
    <m/>
  </r>
  <r>
    <x v="20"/>
    <x v="341"/>
    <s v="Ba"/>
    <n v="2"/>
    <s v="Ba"/>
    <x v="0"/>
    <s v="DVM"/>
    <b v="0"/>
    <m/>
  </r>
  <r>
    <x v="20"/>
    <x v="341"/>
    <s v="Cw"/>
    <n v="2"/>
    <s v="Cw"/>
    <x v="0"/>
    <s v="DVM"/>
    <b v="0"/>
    <m/>
  </r>
  <r>
    <x v="20"/>
    <x v="341"/>
    <s v="Dr"/>
    <n v="1"/>
    <s v="Dr"/>
    <x v="2"/>
    <s v="DVM"/>
    <b v="0"/>
    <m/>
  </r>
  <r>
    <x v="20"/>
    <x v="341"/>
    <s v="Ep"/>
    <n v="3"/>
    <s v="Ep"/>
    <x v="1"/>
    <s v="DVM"/>
    <b v="0"/>
    <m/>
  </r>
  <r>
    <x v="20"/>
    <x v="341"/>
    <s v="Mb"/>
    <n v="3"/>
    <s v="Mb"/>
    <x v="3"/>
    <s v="DVM"/>
    <b v="0"/>
    <s v="no Mb in data for variant"/>
  </r>
  <r>
    <x v="20"/>
    <x v="341"/>
    <s v="Ss"/>
    <n v="2"/>
    <s v="Ss"/>
    <x v="2"/>
    <s v="DVM"/>
    <b v="0"/>
    <s v="lots of Ss in unit"/>
  </r>
  <r>
    <x v="20"/>
    <x v="341"/>
    <s v="Sx"/>
    <n v="2"/>
    <s v="Sx"/>
    <x v="0"/>
    <m/>
    <b v="0"/>
    <s v="no hybrids or interior spruce in data for unit"/>
  </r>
  <r>
    <x v="20"/>
    <x v="341"/>
    <s v="Hw"/>
    <m/>
    <s v="Hw"/>
    <x v="0"/>
    <s v="DVM"/>
    <b v="0"/>
    <s v="added; could be 1 as consistent; but lower cover than Ss"/>
  </r>
  <r>
    <x v="20"/>
    <x v="342"/>
    <s v="Ac"/>
    <n v="1"/>
    <s v="Ac"/>
    <x v="2"/>
    <s v="DVM"/>
    <b v="0"/>
    <m/>
  </r>
  <r>
    <x v="20"/>
    <x v="342"/>
    <s v="Ba"/>
    <n v="3"/>
    <s v="Ba"/>
    <x v="1"/>
    <s v="DVM"/>
    <b v="0"/>
    <m/>
  </r>
  <r>
    <x v="20"/>
    <x v="342"/>
    <s v="Cw"/>
    <n v="3"/>
    <s v="Cw"/>
    <x v="1"/>
    <s v="DVM"/>
    <b v="0"/>
    <m/>
  </r>
  <r>
    <x v="20"/>
    <x v="342"/>
    <s v="Dr"/>
    <n v="1"/>
    <s v="Dr"/>
    <x v="2"/>
    <s v="DVM"/>
    <b v="0"/>
    <m/>
  </r>
  <r>
    <x v="20"/>
    <x v="342"/>
    <s v="Ep"/>
    <n v="3"/>
    <s v="Ep"/>
    <x v="1"/>
    <s v="DVM"/>
    <b v="0"/>
    <m/>
  </r>
  <r>
    <x v="20"/>
    <x v="342"/>
    <s v="Mb"/>
    <n v="3"/>
    <s v="Mb"/>
    <x v="3"/>
    <s v="DVM"/>
    <b v="0"/>
    <s v="no Mb in data for variant"/>
  </r>
  <r>
    <x v="20"/>
    <x v="342"/>
    <s v="Ss"/>
    <n v="3"/>
    <s v="Ss"/>
    <x v="0"/>
    <s v="DVM"/>
    <b v="0"/>
    <s v="should Ss be a 2? Consistent in data for unit"/>
  </r>
  <r>
    <x v="20"/>
    <x v="343"/>
    <s v="Ac"/>
    <n v="2"/>
    <s v="Ac"/>
    <x v="0"/>
    <s v="DVM"/>
    <b v="0"/>
    <m/>
  </r>
  <r>
    <x v="20"/>
    <x v="343"/>
    <s v="Dr"/>
    <n v="1"/>
    <s v="Dr"/>
    <x v="2"/>
    <s v="DVM"/>
    <b v="0"/>
    <m/>
  </r>
  <r>
    <x v="20"/>
    <x v="343"/>
    <s v="Ep"/>
    <n v="3"/>
    <s v="Ep"/>
    <x v="1"/>
    <m/>
    <b v="0"/>
    <m/>
  </r>
  <r>
    <x v="20"/>
    <x v="343"/>
    <s v="Mb"/>
    <n v="3"/>
    <s v="Mb"/>
    <x v="3"/>
    <s v="DVM"/>
    <b v="0"/>
    <s v="no Mb in data for variant"/>
  </r>
  <r>
    <x v="20"/>
    <x v="343"/>
    <s v="Ss"/>
    <n v="3"/>
    <s v="Ss"/>
    <x v="1"/>
    <s v="DVM"/>
    <b v="0"/>
    <m/>
  </r>
  <r>
    <x v="20"/>
    <x v="343"/>
    <s v="Wt"/>
    <m/>
    <s v="Wt"/>
    <x v="0"/>
    <s v="DVM"/>
    <b v="0"/>
    <s v="added"/>
  </r>
  <r>
    <x v="20"/>
    <x v="344"/>
    <s v="Cw"/>
    <n v="3"/>
    <s v="Cw"/>
    <x v="1"/>
    <m/>
    <b v="0"/>
    <m/>
  </r>
  <r>
    <x v="20"/>
    <x v="344"/>
    <s v="Ep"/>
    <n v="3"/>
    <s v="Ep"/>
    <x v="1"/>
    <m/>
    <b v="0"/>
    <m/>
  </r>
  <r>
    <x v="20"/>
    <x v="344"/>
    <s v="Hw"/>
    <n v="3"/>
    <s v="Hw"/>
    <x v="1"/>
    <m/>
    <b v="0"/>
    <m/>
  </r>
  <r>
    <x v="20"/>
    <x v="344"/>
    <s v="Plc"/>
    <n v="2"/>
    <s v="Pl"/>
    <x v="0"/>
    <m/>
    <b v="0"/>
    <m/>
  </r>
  <r>
    <x v="20"/>
    <x v="345"/>
    <s v="Ac"/>
    <n v="3"/>
    <s v="Ac"/>
    <x v="1"/>
    <s v="DVM"/>
    <b v="0"/>
    <m/>
  </r>
  <r>
    <x v="20"/>
    <x v="345"/>
    <s v="Cw"/>
    <n v="2"/>
    <s v="Cw"/>
    <x v="2"/>
    <s v="DVM"/>
    <b v="0"/>
    <s v="Cw consistent (88% constancy)"/>
  </r>
  <r>
    <x v="20"/>
    <x v="345"/>
    <s v="Dr"/>
    <n v="3"/>
    <s v="Dr"/>
    <x v="1"/>
    <s v="DVM"/>
    <b v="0"/>
    <m/>
  </r>
  <r>
    <x v="20"/>
    <x v="345"/>
    <s v="Ep"/>
    <n v="3"/>
    <s v="Ep"/>
    <x v="1"/>
    <s v="DVM"/>
    <b v="0"/>
    <m/>
  </r>
  <r>
    <x v="20"/>
    <x v="345"/>
    <s v="Hw"/>
    <n v="3"/>
    <s v="Hw"/>
    <x v="2"/>
    <s v="DVM"/>
    <b v="0"/>
    <s v="Hw highest cover and constancy of 8 plots"/>
  </r>
  <r>
    <x v="20"/>
    <x v="345"/>
    <s v="Mb"/>
    <n v="5"/>
    <s v="Mb"/>
    <x v="3"/>
    <s v="DVM"/>
    <b v="0"/>
    <m/>
  </r>
  <r>
    <x v="20"/>
    <x v="345"/>
    <s v="Ss"/>
    <n v="3"/>
    <s v="Ss"/>
    <x v="0"/>
    <s v="DVM"/>
    <b v="0"/>
    <m/>
  </r>
  <r>
    <x v="20"/>
    <x v="345"/>
    <s v="Sx"/>
    <n v="3"/>
    <s v="Sx"/>
    <x v="1"/>
    <m/>
    <b v="0"/>
    <m/>
  </r>
  <r>
    <x v="20"/>
    <x v="345"/>
    <s v="Ba"/>
    <m/>
    <s v="Ba"/>
    <x v="1"/>
    <s v="DVM"/>
    <b v="0"/>
    <s v="added; could be a 2 based on data"/>
  </r>
  <r>
    <x v="21"/>
    <x v="346"/>
    <s v="Cw"/>
    <m/>
    <s v="Cw"/>
    <x v="0"/>
    <s v="HK"/>
    <b v="0"/>
    <m/>
  </r>
  <r>
    <x v="21"/>
    <x v="346"/>
    <s v="Hw"/>
    <m/>
    <s v="Hw"/>
    <x v="2"/>
    <s v="HK"/>
    <b v="0"/>
    <m/>
  </r>
  <r>
    <x v="21"/>
    <x v="346"/>
    <s v="Fdc"/>
    <m/>
    <s v="Fd"/>
    <x v="2"/>
    <s v="HK"/>
    <b v="0"/>
    <m/>
  </r>
  <r>
    <x v="21"/>
    <x v="346"/>
    <s v="Bg"/>
    <m/>
    <s v="Bg"/>
    <x v="1"/>
    <s v="HK"/>
    <b v="0"/>
    <m/>
  </r>
  <r>
    <x v="21"/>
    <x v="346"/>
    <s v="Ep"/>
    <m/>
    <s v="Ep"/>
    <x v="1"/>
    <s v="HK"/>
    <b v="0"/>
    <m/>
  </r>
  <r>
    <x v="21"/>
    <x v="346"/>
    <s v="Sxw"/>
    <m/>
    <s v="Sx"/>
    <x v="1"/>
    <s v="HK"/>
    <b v="0"/>
    <m/>
  </r>
  <r>
    <x v="21"/>
    <x v="346"/>
    <s v="Pw"/>
    <m/>
    <s v="Pw"/>
    <x v="1"/>
    <s v="HK"/>
    <b v="0"/>
    <m/>
  </r>
  <r>
    <x v="21"/>
    <x v="347"/>
    <s v="Cw"/>
    <m/>
    <s v="Cw"/>
    <x v="0"/>
    <s v="HK"/>
    <b v="0"/>
    <m/>
  </r>
  <r>
    <x v="21"/>
    <x v="347"/>
    <s v="Hw"/>
    <m/>
    <s v="Hw"/>
    <x v="2"/>
    <s v="HK"/>
    <b v="0"/>
    <m/>
  </r>
  <r>
    <x v="21"/>
    <x v="347"/>
    <s v="Fdc"/>
    <m/>
    <s v="Fd"/>
    <x v="2"/>
    <s v="HK"/>
    <b v="0"/>
    <m/>
  </r>
  <r>
    <x v="21"/>
    <x v="347"/>
    <s v="Bg"/>
    <m/>
    <s v="Bg"/>
    <x v="1"/>
    <s v="HK"/>
    <b v="0"/>
    <m/>
  </r>
  <r>
    <x v="21"/>
    <x v="347"/>
    <s v="Ep"/>
    <m/>
    <s v="Ep"/>
    <x v="1"/>
    <s v="HK"/>
    <b v="0"/>
    <m/>
  </r>
  <r>
    <x v="21"/>
    <x v="347"/>
    <s v="Sxw"/>
    <m/>
    <s v="Sx"/>
    <x v="1"/>
    <s v="HK"/>
    <b v="0"/>
    <m/>
  </r>
  <r>
    <x v="21"/>
    <x v="347"/>
    <s v="Pw"/>
    <m/>
    <s v="Pw"/>
    <x v="1"/>
    <s v="HK"/>
    <b v="0"/>
    <m/>
  </r>
  <r>
    <x v="21"/>
    <x v="348"/>
    <s v="Fdc"/>
    <m/>
    <s v="Fd"/>
    <x v="2"/>
    <s v="HK"/>
    <b v="0"/>
    <m/>
  </r>
  <r>
    <x v="21"/>
    <x v="348"/>
    <s v="Cw"/>
    <m/>
    <s v="Cw"/>
    <x v="1"/>
    <s v="HK"/>
    <b v="0"/>
    <m/>
  </r>
  <r>
    <x v="21"/>
    <x v="348"/>
    <s v="Pw"/>
    <m/>
    <s v="Pw"/>
    <x v="1"/>
    <s v="HK"/>
    <b v="0"/>
    <m/>
  </r>
  <r>
    <x v="21"/>
    <x v="348"/>
    <s v="Hw"/>
    <m/>
    <s v="Hw"/>
    <x v="2"/>
    <s v="HK"/>
    <b v="0"/>
    <m/>
  </r>
  <r>
    <x v="21"/>
    <x v="348"/>
    <s v="Plc"/>
    <m/>
    <s v="Pl"/>
    <x v="1"/>
    <s v="HK"/>
    <b v="0"/>
    <m/>
  </r>
  <r>
    <x v="21"/>
    <x v="349"/>
    <s v="Fdc"/>
    <m/>
    <s v="Fd"/>
    <x v="2"/>
    <s v="HK"/>
    <b v="0"/>
    <m/>
  </r>
  <r>
    <x v="21"/>
    <x v="349"/>
    <s v="Plc"/>
    <m/>
    <s v="Pl"/>
    <x v="0"/>
    <s v="HK"/>
    <b v="0"/>
    <m/>
  </r>
  <r>
    <x v="21"/>
    <x v="350"/>
    <s v="Fdc"/>
    <m/>
    <s v="Fd"/>
    <x v="2"/>
    <s v="HK"/>
    <b v="0"/>
    <m/>
  </r>
  <r>
    <x v="21"/>
    <x v="350"/>
    <s v="Sxw"/>
    <m/>
    <s v="Sx"/>
    <x v="1"/>
    <s v="HK"/>
    <b v="0"/>
    <m/>
  </r>
  <r>
    <x v="21"/>
    <x v="350"/>
    <s v="Hw"/>
    <m/>
    <s v="Hw"/>
    <x v="0"/>
    <s v="HK"/>
    <b v="0"/>
    <m/>
  </r>
  <r>
    <x v="21"/>
    <x v="350"/>
    <s v="Cw"/>
    <m/>
    <s v="Cw"/>
    <x v="1"/>
    <s v="HK"/>
    <b v="0"/>
    <m/>
  </r>
  <r>
    <x v="21"/>
    <x v="350"/>
    <s v="Plc"/>
    <m/>
    <s v="Pl"/>
    <x v="1"/>
    <s v="HK"/>
    <b v="0"/>
    <m/>
  </r>
  <r>
    <x v="21"/>
    <x v="351"/>
    <s v="Fdc"/>
    <m/>
    <s v="Fd"/>
    <x v="2"/>
    <s v="HK"/>
    <b v="0"/>
    <m/>
  </r>
  <r>
    <x v="21"/>
    <x v="351"/>
    <s v="Sxw"/>
    <m/>
    <s v="Sx"/>
    <x v="1"/>
    <s v="HK"/>
    <b v="0"/>
    <m/>
  </r>
  <r>
    <x v="21"/>
    <x v="351"/>
    <s v="Hw"/>
    <m/>
    <s v="Hw"/>
    <x v="0"/>
    <s v="HK"/>
    <b v="0"/>
    <m/>
  </r>
  <r>
    <x v="21"/>
    <x v="351"/>
    <s v="Cw"/>
    <m/>
    <s v="Cw"/>
    <x v="1"/>
    <s v="HK"/>
    <b v="0"/>
    <m/>
  </r>
  <r>
    <x v="21"/>
    <x v="351"/>
    <s v="Plc"/>
    <m/>
    <s v="Pl"/>
    <x v="1"/>
    <s v="HK"/>
    <b v="0"/>
    <m/>
  </r>
  <r>
    <x v="21"/>
    <x v="352"/>
    <s v="Fdc"/>
    <m/>
    <s v="Fd"/>
    <x v="2"/>
    <s v="HK"/>
    <b v="0"/>
    <m/>
  </r>
  <r>
    <x v="21"/>
    <x v="352"/>
    <s v="Cw"/>
    <m/>
    <s v="Cw"/>
    <x v="1"/>
    <s v="HK"/>
    <b v="0"/>
    <m/>
  </r>
  <r>
    <x v="21"/>
    <x v="352"/>
    <s v="Sxw"/>
    <m/>
    <s v="Sx"/>
    <x v="1"/>
    <s v="HK"/>
    <b v="0"/>
    <m/>
  </r>
  <r>
    <x v="21"/>
    <x v="352"/>
    <s v="Hw"/>
    <m/>
    <s v="Hw"/>
    <x v="0"/>
    <s v="HK"/>
    <b v="0"/>
    <m/>
  </r>
  <r>
    <x v="21"/>
    <x v="352"/>
    <s v="Plc"/>
    <m/>
    <s v="Pl"/>
    <x v="1"/>
    <s v="HK"/>
    <b v="0"/>
    <m/>
  </r>
  <r>
    <x v="21"/>
    <x v="352"/>
    <s v="Pw"/>
    <m/>
    <s v="Pw"/>
    <x v="1"/>
    <s v="HK"/>
    <b v="0"/>
    <m/>
  </r>
  <r>
    <x v="21"/>
    <x v="353"/>
    <s v="Fdc"/>
    <m/>
    <s v="Fd"/>
    <x v="2"/>
    <s v="HK"/>
    <b v="0"/>
    <m/>
  </r>
  <r>
    <x v="21"/>
    <x v="353"/>
    <s v="Cw"/>
    <m/>
    <s v="Cw"/>
    <x v="2"/>
    <s v="HK"/>
    <b v="0"/>
    <m/>
  </r>
  <r>
    <x v="21"/>
    <x v="353"/>
    <s v="Bg"/>
    <m/>
    <s v="Bg"/>
    <x v="0"/>
    <s v="HK"/>
    <b v="0"/>
    <m/>
  </r>
  <r>
    <x v="21"/>
    <x v="353"/>
    <s v="Hw"/>
    <m/>
    <s v="Hw"/>
    <x v="2"/>
    <s v="HK"/>
    <b v="0"/>
    <m/>
  </r>
  <r>
    <x v="21"/>
    <x v="353"/>
    <s v="Ep"/>
    <m/>
    <s v="Ep"/>
    <x v="1"/>
    <s v="HK"/>
    <b v="0"/>
    <m/>
  </r>
  <r>
    <x v="21"/>
    <x v="353"/>
    <s v="Ac"/>
    <m/>
    <s v="Ac"/>
    <x v="1"/>
    <s v="HK"/>
    <b v="0"/>
    <m/>
  </r>
  <r>
    <x v="21"/>
    <x v="354"/>
    <s v="Ac"/>
    <m/>
    <s v="Ac"/>
    <x v="1"/>
    <s v="HK"/>
    <b v="0"/>
    <m/>
  </r>
  <r>
    <x v="21"/>
    <x v="354"/>
    <s v="Ep"/>
    <m/>
    <s v="Ep"/>
    <x v="1"/>
    <s v="HK"/>
    <b v="0"/>
    <m/>
  </r>
  <r>
    <x v="21"/>
    <x v="354"/>
    <s v="Fdc"/>
    <m/>
    <s v="Fd"/>
    <x v="0"/>
    <s v="HK"/>
    <b v="0"/>
    <m/>
  </r>
  <r>
    <x v="21"/>
    <x v="354"/>
    <s v="Cw"/>
    <m/>
    <s v="Cw"/>
    <x v="2"/>
    <s v="HK"/>
    <b v="0"/>
    <m/>
  </r>
  <r>
    <x v="21"/>
    <x v="354"/>
    <s v="Bg"/>
    <m/>
    <s v="Bg"/>
    <x v="0"/>
    <s v="HK"/>
    <b v="0"/>
    <m/>
  </r>
  <r>
    <x v="21"/>
    <x v="354"/>
    <s v="Hw"/>
    <m/>
    <s v="Hw"/>
    <x v="2"/>
    <s v="HK"/>
    <b v="0"/>
    <m/>
  </r>
  <r>
    <x v="21"/>
    <x v="355"/>
    <s v="Cw"/>
    <m/>
    <s v="Cw"/>
    <x v="2"/>
    <s v="HK"/>
    <b v="0"/>
    <m/>
  </r>
  <r>
    <x v="21"/>
    <x v="355"/>
    <s v="Bg"/>
    <m/>
    <s v="Bg"/>
    <x v="0"/>
    <s v="HK"/>
    <b v="0"/>
    <m/>
  </r>
  <r>
    <x v="21"/>
    <x v="355"/>
    <s v="Fdc"/>
    <m/>
    <s v="Fd"/>
    <x v="0"/>
    <s v="HK"/>
    <b v="0"/>
    <m/>
  </r>
  <r>
    <x v="21"/>
    <x v="355"/>
    <s v="Ac"/>
    <m/>
    <s v="Ac"/>
    <x v="1"/>
    <s v="HK"/>
    <b v="0"/>
    <m/>
  </r>
  <r>
    <x v="21"/>
    <x v="355"/>
    <s v="Hw"/>
    <m/>
    <s v="Hw"/>
    <x v="2"/>
    <s v="HK"/>
    <b v="0"/>
    <m/>
  </r>
  <r>
    <x v="21"/>
    <x v="355"/>
    <s v="Dr"/>
    <m/>
    <s v="Dr"/>
    <x v="1"/>
    <s v="HK"/>
    <b v="0"/>
    <m/>
  </r>
  <r>
    <x v="21"/>
    <x v="356"/>
    <s v="Dr"/>
    <m/>
    <s v="Dr"/>
    <x v="2"/>
    <s v="HK"/>
    <b v="0"/>
    <m/>
  </r>
  <r>
    <x v="21"/>
    <x v="356"/>
    <s v="Ac"/>
    <m/>
    <s v="Ac"/>
    <x v="2"/>
    <s v="HK"/>
    <b v="0"/>
    <m/>
  </r>
  <r>
    <x v="21"/>
    <x v="357"/>
    <s v="Cw"/>
    <m/>
    <s v="Cw"/>
    <x v="2"/>
    <s v="HK"/>
    <b v="0"/>
    <m/>
  </r>
  <r>
    <x v="21"/>
    <x v="357"/>
    <s v="Bg"/>
    <m/>
    <s v="Bg"/>
    <x v="1"/>
    <s v="HK"/>
    <b v="0"/>
    <m/>
  </r>
  <r>
    <x v="21"/>
    <x v="357"/>
    <s v="Dr"/>
    <m/>
    <s v="Dr"/>
    <x v="2"/>
    <s v="HK"/>
    <b v="0"/>
    <m/>
  </r>
  <r>
    <x v="21"/>
    <x v="357"/>
    <s v="Ac"/>
    <m/>
    <s v="Ac"/>
    <x v="2"/>
    <s v="HK"/>
    <b v="0"/>
    <m/>
  </r>
  <r>
    <x v="21"/>
    <x v="358"/>
    <s v="X"/>
    <m/>
    <s v="X"/>
    <x v="4"/>
    <s v="VC"/>
    <b v="0"/>
    <m/>
  </r>
  <r>
    <x v="21"/>
    <x v="359"/>
    <s v="Ac"/>
    <m/>
    <s v="Ac"/>
    <x v="0"/>
    <s v="HK"/>
    <b v="0"/>
    <m/>
  </r>
  <r>
    <x v="21"/>
    <x v="359"/>
    <s v="Cw"/>
    <m/>
    <s v="Cw"/>
    <x v="2"/>
    <s v="HK"/>
    <b v="0"/>
    <m/>
  </r>
  <r>
    <x v="21"/>
    <x v="359"/>
    <s v="Dr"/>
    <m/>
    <s v="Dr"/>
    <x v="0"/>
    <s v="HK"/>
    <b v="0"/>
    <m/>
  </r>
  <r>
    <x v="21"/>
    <x v="359"/>
    <s v="Hw"/>
    <m/>
    <s v="Hw"/>
    <x v="2"/>
    <s v="HK"/>
    <b v="0"/>
    <m/>
  </r>
  <r>
    <x v="21"/>
    <x v="359"/>
    <s v="Bg"/>
    <m/>
    <s v="Bg"/>
    <x v="1"/>
    <s v="HK"/>
    <b v="0"/>
    <m/>
  </r>
  <r>
    <x v="21"/>
    <x v="358"/>
    <s v="X"/>
    <m/>
    <s v="X"/>
    <x v="4"/>
    <s v="VC"/>
    <b v="0"/>
    <m/>
  </r>
  <r>
    <x v="22"/>
    <x v="360"/>
    <s v="Ac"/>
    <n v="3"/>
    <s v="Ac"/>
    <x v="3"/>
    <s v="DVM"/>
    <b v="0"/>
    <s v="Seems too dry for Ac; only on moist sites in data"/>
  </r>
  <r>
    <x v="22"/>
    <x v="360"/>
    <s v="Cw"/>
    <n v="3"/>
    <s v="Cw"/>
    <x v="1"/>
    <s v="DVM"/>
    <b v="0"/>
    <m/>
  </r>
  <r>
    <x v="22"/>
    <x v="360"/>
    <s v="Ep"/>
    <n v="3"/>
    <s v="Ep"/>
    <x v="1"/>
    <s v="DVM"/>
    <b v="0"/>
    <m/>
  </r>
  <r>
    <x v="22"/>
    <x v="360"/>
    <s v="Fdc"/>
    <n v="1"/>
    <s v="Fd"/>
    <x v="2"/>
    <s v="DVM"/>
    <b v="0"/>
    <m/>
  </r>
  <r>
    <x v="22"/>
    <x v="360"/>
    <s v="Hw"/>
    <n v="3"/>
    <s v="Hw"/>
    <x v="1"/>
    <s v="DVM"/>
    <b v="0"/>
    <s v="very minor in data;11% contancy in B layer"/>
  </r>
  <r>
    <x v="22"/>
    <x v="360"/>
    <s v="Lw"/>
    <n v="3"/>
    <s v="Lw"/>
    <x v="1"/>
    <m/>
    <b v="0"/>
    <m/>
  </r>
  <r>
    <x v="22"/>
    <x v="360"/>
    <s v="Mb"/>
    <n v="3"/>
    <s v="Mb"/>
    <x v="3"/>
    <s v="DVM"/>
    <b v="0"/>
    <s v="very minor in data; one plot of 93 with Mb"/>
  </r>
  <r>
    <x v="22"/>
    <x v="360"/>
    <s v="Plc"/>
    <n v="2"/>
    <s v="Pl"/>
    <x v="0"/>
    <s v="DVM"/>
    <b v="0"/>
    <s v="22% constancy"/>
  </r>
  <r>
    <x v="22"/>
    <x v="360"/>
    <s v="Pw"/>
    <n v="4"/>
    <s v="Pw"/>
    <x v="5"/>
    <s v="DVM"/>
    <b v="0"/>
    <m/>
  </r>
  <r>
    <x v="22"/>
    <x v="360"/>
    <s v="Pyc"/>
    <n v="4"/>
    <s v="Py"/>
    <x v="1"/>
    <s v="DVM"/>
    <b v="0"/>
    <s v="15% constancy"/>
  </r>
  <r>
    <x v="22"/>
    <x v="360"/>
    <s v="Sx"/>
    <n v="5"/>
    <s v="Sx"/>
    <x v="3"/>
    <s v="DVM"/>
    <b v="0"/>
    <m/>
  </r>
  <r>
    <x v="22"/>
    <x v="361"/>
    <s v="Ac"/>
    <n v="3"/>
    <s v="Ac"/>
    <x v="3"/>
    <s v="DVM"/>
    <b v="0"/>
    <s v="Seems too dry for Ac; only on moist sites in data"/>
  </r>
  <r>
    <x v="22"/>
    <x v="361"/>
    <s v="Cw"/>
    <n v="3"/>
    <s v="Cw"/>
    <x v="1"/>
    <s v="DVM"/>
    <b v="0"/>
    <m/>
  </r>
  <r>
    <x v="22"/>
    <x v="361"/>
    <s v="Ep"/>
    <n v="3"/>
    <s v="Ep"/>
    <x v="1"/>
    <s v="DVM"/>
    <b v="0"/>
    <m/>
  </r>
  <r>
    <x v="22"/>
    <x v="361"/>
    <s v="Fdc"/>
    <n v="1"/>
    <s v="Fd"/>
    <x v="2"/>
    <s v="DVM"/>
    <b v="0"/>
    <m/>
  </r>
  <r>
    <x v="22"/>
    <x v="361"/>
    <s v="Hw"/>
    <n v="3"/>
    <s v="Hw"/>
    <x v="1"/>
    <s v="DVM"/>
    <b v="0"/>
    <s v="very minor in data;11% contancy in B layer"/>
  </r>
  <r>
    <x v="22"/>
    <x v="361"/>
    <s v="Lw"/>
    <n v="3"/>
    <s v="Lw"/>
    <x v="1"/>
    <m/>
    <b v="0"/>
    <m/>
  </r>
  <r>
    <x v="22"/>
    <x v="361"/>
    <s v="Mb"/>
    <n v="3"/>
    <s v="Mb"/>
    <x v="3"/>
    <s v="DVM"/>
    <b v="0"/>
    <s v="very minor in data; one plot of 93 with Mb"/>
  </r>
  <r>
    <x v="22"/>
    <x v="361"/>
    <s v="Plc"/>
    <n v="2"/>
    <s v="Pl"/>
    <x v="0"/>
    <s v="DVM"/>
    <b v="0"/>
    <s v="22% constancy"/>
  </r>
  <r>
    <x v="22"/>
    <x v="361"/>
    <s v="Pw"/>
    <n v="4"/>
    <s v="Pw"/>
    <x v="5"/>
    <s v="DVM"/>
    <b v="0"/>
    <m/>
  </r>
  <r>
    <x v="22"/>
    <x v="361"/>
    <s v="Pyc"/>
    <n v="4"/>
    <s v="Py"/>
    <x v="1"/>
    <s v="DVM"/>
    <b v="0"/>
    <s v="15% constancy"/>
  </r>
  <r>
    <x v="22"/>
    <x v="361"/>
    <s v="Sx"/>
    <n v="5"/>
    <s v="Sx"/>
    <x v="3"/>
    <s v="DVM"/>
    <b v="0"/>
    <m/>
  </r>
  <r>
    <x v="22"/>
    <x v="362"/>
    <s v="Ac"/>
    <n v="3"/>
    <s v="Ac"/>
    <x v="1"/>
    <s v="DVM"/>
    <b v="0"/>
    <s v="none in data, but might be OK"/>
  </r>
  <r>
    <x v="22"/>
    <x v="362"/>
    <s v="Cw"/>
    <n v="3"/>
    <s v="Cw"/>
    <x v="2"/>
    <s v="DVM"/>
    <b v="0"/>
    <s v="100% contancy; high cover"/>
  </r>
  <r>
    <x v="22"/>
    <x v="362"/>
    <s v="Ep"/>
    <n v="3"/>
    <s v="Ep"/>
    <x v="0"/>
    <s v="DVM"/>
    <b v="0"/>
    <s v="100% contancy; low cover"/>
  </r>
  <r>
    <x v="22"/>
    <x v="362"/>
    <s v="Fdc"/>
    <n v="1"/>
    <s v="Fd"/>
    <x v="2"/>
    <s v="DVM"/>
    <b v="0"/>
    <m/>
  </r>
  <r>
    <x v="22"/>
    <x v="362"/>
    <s v="Hw"/>
    <n v="3"/>
    <s v="Hw"/>
    <x v="1"/>
    <s v="DVM"/>
    <b v="0"/>
    <s v="40% constancy in 5 plots in B layer"/>
  </r>
  <r>
    <x v="22"/>
    <x v="362"/>
    <s v="Lw"/>
    <n v="3"/>
    <s v="Lw"/>
    <x v="1"/>
    <s v="DVM"/>
    <b v="0"/>
    <m/>
  </r>
  <r>
    <x v="22"/>
    <x v="362"/>
    <s v="Mb"/>
    <n v="3"/>
    <s v="Mb"/>
    <x v="3"/>
    <s v="DVM"/>
    <b v="0"/>
    <m/>
  </r>
  <r>
    <x v="22"/>
    <x v="362"/>
    <s v="Plc"/>
    <n v="2"/>
    <s v="Pl"/>
    <x v="0"/>
    <s v="DVM"/>
    <b v="0"/>
    <m/>
  </r>
  <r>
    <x v="22"/>
    <x v="362"/>
    <s v="Pw"/>
    <n v="4"/>
    <s v="Pw"/>
    <x v="5"/>
    <s v="DVM"/>
    <b v="0"/>
    <m/>
  </r>
  <r>
    <x v="22"/>
    <x v="362"/>
    <s v="Pyc"/>
    <n v="4"/>
    <s v="Py"/>
    <x v="1"/>
    <s v="DVM"/>
    <b v="0"/>
    <m/>
  </r>
  <r>
    <x v="22"/>
    <x v="362"/>
    <s v="Sx"/>
    <n v="5"/>
    <s v="Sx"/>
    <x v="3"/>
    <s v="DVM"/>
    <b v="0"/>
    <m/>
  </r>
  <r>
    <x v="22"/>
    <x v="362"/>
    <s v="Bg"/>
    <m/>
    <s v="Bg"/>
    <x v="4"/>
    <s v="DVM"/>
    <b v="0"/>
    <s v="one of 5 plots with Bg"/>
  </r>
  <r>
    <x v="22"/>
    <x v="363"/>
    <s v="Bl"/>
    <n v="3"/>
    <s v="Bl"/>
    <x v="3"/>
    <s v="DVM"/>
    <b v="0"/>
    <s v="no Bl in plots in unit"/>
  </r>
  <r>
    <x v="22"/>
    <x v="363"/>
    <s v="Cw"/>
    <n v="3"/>
    <s v="Cw"/>
    <x v="3"/>
    <s v="DVM"/>
    <b v="0"/>
    <s v="no Cw in plots in unit; too dry"/>
  </r>
  <r>
    <x v="22"/>
    <x v="363"/>
    <s v="Fdc"/>
    <n v="3"/>
    <s v="Fd"/>
    <x v="0"/>
    <s v="DVM"/>
    <b v="0"/>
    <s v="100% constancy"/>
  </r>
  <r>
    <x v="22"/>
    <x v="363"/>
    <s v="Lw"/>
    <n v="5"/>
    <s v="Lw"/>
    <x v="3"/>
    <s v="DVM"/>
    <b v="0"/>
    <m/>
  </r>
  <r>
    <x v="22"/>
    <x v="363"/>
    <s v="Mb"/>
    <n v="5"/>
    <s v="Mb"/>
    <x v="3"/>
    <s v="DVM"/>
    <b v="0"/>
    <m/>
  </r>
  <r>
    <x v="22"/>
    <x v="363"/>
    <s v="Plc"/>
    <n v="1"/>
    <s v="Pl"/>
    <x v="3"/>
    <s v="DVM"/>
    <b v="0"/>
    <s v="no Pl in plots in unit; very little in data for BGC unit"/>
  </r>
  <r>
    <x v="22"/>
    <x v="363"/>
    <s v="Pyc"/>
    <n v="4"/>
    <s v="Py"/>
    <x v="1"/>
    <s v="DVM"/>
    <b v="0"/>
    <s v="Py in 2 of 5 plots"/>
  </r>
  <r>
    <x v="22"/>
    <x v="363"/>
    <s v="Sx"/>
    <n v="3"/>
    <s v="Sx"/>
    <x v="3"/>
    <s v="DVM"/>
    <b v="0"/>
    <s v="no Sx in plots in unit; very little in data for BGC unit"/>
  </r>
  <r>
    <x v="22"/>
    <x v="364"/>
    <s v="Ac"/>
    <n v="3"/>
    <s v="Ac"/>
    <x v="1"/>
    <s v="DVM"/>
    <b v="0"/>
    <s v="FdPy – Saskatoon"/>
  </r>
  <r>
    <x v="22"/>
    <x v="364"/>
    <s v="Cw"/>
    <n v="2"/>
    <s v="Cw"/>
    <x v="3"/>
    <s v="DVM"/>
    <b v="0"/>
    <s v="one plot of 9 with minor Cw in shrub layer"/>
  </r>
  <r>
    <x v="22"/>
    <x v="364"/>
    <s v="Ep"/>
    <n v="3"/>
    <s v="Ep"/>
    <x v="1"/>
    <s v="DVM"/>
    <b v="0"/>
    <m/>
  </r>
  <r>
    <x v="22"/>
    <x v="364"/>
    <s v="Fdc"/>
    <n v="2"/>
    <s v="Fd"/>
    <x v="2"/>
    <s v="DVM"/>
    <b v="0"/>
    <m/>
  </r>
  <r>
    <x v="22"/>
    <x v="364"/>
    <s v="Lw"/>
    <n v="3"/>
    <s v="Lw"/>
    <x v="1"/>
    <m/>
    <b v="0"/>
    <m/>
  </r>
  <r>
    <x v="22"/>
    <x v="364"/>
    <s v="Mb"/>
    <n v="3"/>
    <s v="Mb"/>
    <x v="1"/>
    <s v="DVM"/>
    <b v="0"/>
    <m/>
  </r>
  <r>
    <x v="22"/>
    <x v="364"/>
    <s v="Plc"/>
    <n v="1"/>
    <s v="Pl"/>
    <x v="3"/>
    <s v="DVM"/>
    <b v="0"/>
    <s v="no Pl in plots in unit; very little in data for BGC unit"/>
  </r>
  <r>
    <x v="22"/>
    <x v="364"/>
    <s v="Pyc"/>
    <n v="4"/>
    <s v="Py"/>
    <x v="0"/>
    <s v="DVM"/>
    <b v="0"/>
    <s v="56% constancy in tree layer"/>
  </r>
  <r>
    <x v="22"/>
    <x v="364"/>
    <s v="Sx"/>
    <n v="3"/>
    <s v="Sx"/>
    <x v="3"/>
    <s v="DVM"/>
    <b v="0"/>
    <s v="no Sx in plots in unit; very little in data for BGC unit"/>
  </r>
  <r>
    <x v="22"/>
    <x v="365"/>
    <s v="Ac"/>
    <n v="3"/>
    <s v="Ac"/>
    <x v="1"/>
    <s v="DVM"/>
    <b v="0"/>
    <s v="no Ac in unit; but possible"/>
  </r>
  <r>
    <x v="22"/>
    <x v="365"/>
    <s v="Cw"/>
    <n v="2"/>
    <s v="Cw"/>
    <x v="3"/>
    <s v="DVM"/>
    <b v="0"/>
    <s v="no Cw in unit"/>
  </r>
  <r>
    <x v="22"/>
    <x v="365"/>
    <s v="Ep"/>
    <n v="3"/>
    <s v="Ep"/>
    <x v="1"/>
    <s v="DVM"/>
    <b v="0"/>
    <s v="no EP in unit, but possible"/>
  </r>
  <r>
    <x v="22"/>
    <x v="365"/>
    <s v="Fdc"/>
    <n v="2"/>
    <s v="Fd"/>
    <x v="2"/>
    <s v="DVM"/>
    <b v="0"/>
    <m/>
  </r>
  <r>
    <x v="22"/>
    <x v="365"/>
    <s v="Lw"/>
    <n v="3"/>
    <s v="Lw"/>
    <x v="1"/>
    <m/>
    <b v="0"/>
    <m/>
  </r>
  <r>
    <x v="22"/>
    <x v="365"/>
    <s v="Mb"/>
    <n v="3"/>
    <s v="Mb"/>
    <x v="1"/>
    <s v="DVM"/>
    <b v="0"/>
    <s v="no Mb in data for unit"/>
  </r>
  <r>
    <x v="22"/>
    <x v="365"/>
    <s v="Plc"/>
    <n v="1"/>
    <s v="Pl"/>
    <x v="1"/>
    <s v="DVM"/>
    <b v="0"/>
    <s v="1 plot of 15 with some Pl in shrub layer"/>
  </r>
  <r>
    <x v="22"/>
    <x v="365"/>
    <s v="Pyc"/>
    <n v="4"/>
    <s v="Py"/>
    <x v="1"/>
    <s v="DVM"/>
    <b v="0"/>
    <s v="some Py in tree and shrub layers"/>
  </r>
  <r>
    <x v="22"/>
    <x v="365"/>
    <s v="Sx"/>
    <n v="3"/>
    <s v="Sx"/>
    <x v="3"/>
    <s v="DVM"/>
    <b v="0"/>
    <s v="no Sx in plots in unit; very little in data for BGC unit"/>
  </r>
  <r>
    <x v="22"/>
    <x v="366"/>
    <s v="Ac"/>
    <n v="3"/>
    <s v="Ac"/>
    <x v="1"/>
    <s v="DVM"/>
    <b v="0"/>
    <m/>
  </r>
  <r>
    <x v="22"/>
    <x v="366"/>
    <s v="Cw"/>
    <n v="3"/>
    <s v="Cw"/>
    <x v="2"/>
    <s v="DVM"/>
    <b v="0"/>
    <s v="high cover and constancy"/>
  </r>
  <r>
    <x v="22"/>
    <x v="366"/>
    <s v="Ep"/>
    <n v="3"/>
    <s v="Ep"/>
    <x v="0"/>
    <s v="DVM"/>
    <b v="0"/>
    <s v="quite a bit of Ep"/>
  </r>
  <r>
    <x v="22"/>
    <x v="366"/>
    <s v="Fdc"/>
    <n v="1"/>
    <s v="Fd"/>
    <x v="2"/>
    <s v="DVM"/>
    <b v="0"/>
    <m/>
  </r>
  <r>
    <x v="22"/>
    <x v="366"/>
    <s v="Lw"/>
    <n v="3"/>
    <s v="Lw"/>
    <x v="1"/>
    <m/>
    <b v="0"/>
    <m/>
  </r>
  <r>
    <x v="22"/>
    <x v="366"/>
    <s v="Mb"/>
    <n v="2"/>
    <s v="Mb"/>
    <x v="1"/>
    <s v="DVM"/>
    <b v="0"/>
    <s v="no Mb in unit; limited in variant."/>
  </r>
  <r>
    <x v="22"/>
    <x v="366"/>
    <s v="Plc"/>
    <n v="3"/>
    <s v="Pl"/>
    <x v="1"/>
    <s v="DVM"/>
    <b v="0"/>
    <s v="no Pl in unit; some in BGC unit; possible"/>
  </r>
  <r>
    <x v="22"/>
    <x v="366"/>
    <s v="Pw"/>
    <n v="4"/>
    <s v="Pw"/>
    <x v="5"/>
    <s v="DVM"/>
    <b v="0"/>
    <s v="no Pw in unit; some in BGC unit"/>
  </r>
  <r>
    <x v="22"/>
    <x v="366"/>
    <s v="Pyc"/>
    <n v="4"/>
    <s v="Py"/>
    <x v="3"/>
    <s v="DVM"/>
    <b v="0"/>
    <s v="no Py in unit; some in BGC unit"/>
  </r>
  <r>
    <x v="22"/>
    <x v="366"/>
    <s v="Sx"/>
    <n v="2"/>
    <s v="Sx"/>
    <x v="3"/>
    <s v="DVM"/>
    <b v="0"/>
    <s v="no Sx in plots in unit; very little in data for BGC unit"/>
  </r>
  <r>
    <x v="22"/>
    <x v="366"/>
    <s v="Bg"/>
    <m/>
    <s v="Bg"/>
    <x v="1"/>
    <s v="DVM"/>
    <b v="0"/>
    <s v="added; a bit of Bg in unit"/>
  </r>
  <r>
    <x v="22"/>
    <x v="367"/>
    <s v="Ac"/>
    <n v="1"/>
    <s v="Ac"/>
    <x v="2"/>
    <s v="DVM"/>
    <b v="0"/>
    <s v="SxwFd – Dogwood – Thimbleberry"/>
  </r>
  <r>
    <x v="22"/>
    <x v="367"/>
    <s v="Bg"/>
    <n v="3"/>
    <s v="Bg"/>
    <x v="3"/>
    <s v="DVM"/>
    <b v="0"/>
    <s v="no Bg in unit; cold air influenced site unit"/>
  </r>
  <r>
    <x v="22"/>
    <x v="367"/>
    <s v="Cw"/>
    <n v="1"/>
    <s v="Cw"/>
    <x v="3"/>
    <s v="DVM"/>
    <b v="0"/>
    <s v="no Cw in unit; cold air influenced site unit"/>
  </r>
  <r>
    <x v="22"/>
    <x v="367"/>
    <s v="Ep"/>
    <n v="3"/>
    <s v="Ep"/>
    <x v="0"/>
    <s v="DVM"/>
    <b v="0"/>
    <s v="Ep of high constancy"/>
  </r>
  <r>
    <x v="22"/>
    <x v="367"/>
    <s v="Fdc"/>
    <n v="2"/>
    <s v="Fd"/>
    <x v="0"/>
    <s v="DVM"/>
    <b v="0"/>
    <s v="lots of Fd in unit"/>
  </r>
  <r>
    <x v="22"/>
    <x v="367"/>
    <s v="Hw"/>
    <n v="3"/>
    <s v="Hw"/>
    <x v="3"/>
    <s v="DVM"/>
    <b v="0"/>
    <s v="no Hw in unit; not much in BGC"/>
  </r>
  <r>
    <x v="22"/>
    <x v="367"/>
    <s v="Lw"/>
    <n v="3"/>
    <s v="Lw"/>
    <x v="1"/>
    <m/>
    <b v="0"/>
    <m/>
  </r>
  <r>
    <x v="22"/>
    <x v="367"/>
    <s v="Mb"/>
    <n v="2"/>
    <s v="Mb"/>
    <x v="1"/>
    <s v="DVM"/>
    <b v="0"/>
    <s v="no Mb in unit; limited in BGC"/>
  </r>
  <r>
    <x v="22"/>
    <x v="367"/>
    <s v="Ss"/>
    <n v="5"/>
    <s v="Ss"/>
    <x v="3"/>
    <s v="DVM"/>
    <b v="0"/>
    <m/>
  </r>
  <r>
    <x v="22"/>
    <x v="367"/>
    <s v="Sx"/>
    <n v="3"/>
    <s v="Sx"/>
    <x v="2"/>
    <s v="DVM"/>
    <b v="0"/>
    <s v="Sxw is key species in unit"/>
  </r>
  <r>
    <x v="22"/>
    <x v="368"/>
    <s v="Ac"/>
    <n v="1"/>
    <s v="Ac"/>
    <x v="2"/>
    <s v="DVM"/>
    <b v="0"/>
    <m/>
  </r>
  <r>
    <x v="22"/>
    <x v="368"/>
    <s v="Bg"/>
    <n v="3"/>
    <s v="Bg"/>
    <x v="1"/>
    <s v="DVM"/>
    <b v="0"/>
    <s v="some Bg"/>
  </r>
  <r>
    <x v="22"/>
    <x v="368"/>
    <s v="Cw"/>
    <n v="1"/>
    <s v="Cw"/>
    <x v="2"/>
    <s v="DVM"/>
    <b v="0"/>
    <m/>
  </r>
  <r>
    <x v="22"/>
    <x v="368"/>
    <s v="Ep"/>
    <n v="3"/>
    <s v="Ep"/>
    <x v="0"/>
    <s v="DVM"/>
    <b v="0"/>
    <s v="quite a bit of Ep in unit"/>
  </r>
  <r>
    <x v="22"/>
    <x v="368"/>
    <s v="Fdc"/>
    <n v="2"/>
    <s v="Fd"/>
    <x v="1"/>
    <s v="DVM"/>
    <b v="0"/>
    <s v="very minor Fd in unit"/>
  </r>
  <r>
    <x v="22"/>
    <x v="368"/>
    <s v="Hw"/>
    <n v="3"/>
    <s v="Hw"/>
    <x v="3"/>
    <s v="DVM"/>
    <b v="0"/>
    <s v="no Hw in unit; very limited in BGC"/>
  </r>
  <r>
    <x v="22"/>
    <x v="368"/>
    <s v="Lw"/>
    <n v="3"/>
    <s v="Lw"/>
    <x v="1"/>
    <m/>
    <b v="0"/>
    <m/>
  </r>
  <r>
    <x v="22"/>
    <x v="368"/>
    <s v="Mb"/>
    <n v="2"/>
    <s v="Mb"/>
    <x v="1"/>
    <s v="DVM"/>
    <b v="0"/>
    <s v="some Mb in unit; limited in BGC"/>
  </r>
  <r>
    <x v="22"/>
    <x v="368"/>
    <s v="Ss"/>
    <n v="5"/>
    <s v="Ss"/>
    <x v="3"/>
    <s v="DVM"/>
    <b v="0"/>
    <m/>
  </r>
  <r>
    <x v="22"/>
    <x v="368"/>
    <s v="Sx"/>
    <n v="3"/>
    <s v="Sx"/>
    <x v="1"/>
    <s v="DVM"/>
    <b v="0"/>
    <s v="very minor Sx in unit"/>
  </r>
  <r>
    <x v="22"/>
    <x v="369"/>
    <s v="Ac"/>
    <m/>
    <s v="Ac"/>
    <x v="2"/>
    <s v="DVM"/>
    <b v="0"/>
    <s v="added"/>
  </r>
  <r>
    <x v="22"/>
    <x v="369"/>
    <s v="Sxw"/>
    <m/>
    <s v="Sx"/>
    <x v="1"/>
    <s v="DVM"/>
    <b v="0"/>
    <s v="added"/>
  </r>
  <r>
    <x v="22"/>
    <x v="370"/>
    <s v="Ac"/>
    <m/>
    <s v="Ac"/>
    <x v="2"/>
    <s v="DVM"/>
    <b v="0"/>
    <s v="added"/>
  </r>
  <r>
    <x v="22"/>
    <x v="370"/>
    <s v="Sxw"/>
    <m/>
    <s v="Sx"/>
    <x v="1"/>
    <s v="DVM"/>
    <b v="0"/>
    <s v="added"/>
  </r>
  <r>
    <x v="22"/>
    <x v="370"/>
    <s v="Bl"/>
    <m/>
    <s v="Bl"/>
    <x v="1"/>
    <s v="DVM"/>
    <b v="0"/>
    <s v="added"/>
  </r>
  <r>
    <x v="22"/>
    <x v="371"/>
    <m/>
    <m/>
    <s v="?"/>
    <x v="4"/>
    <s v="DVM"/>
    <b v="0"/>
    <m/>
  </r>
  <r>
    <x v="22"/>
    <x v="372"/>
    <s v="X"/>
    <m/>
    <s v="X"/>
    <x v="4"/>
    <s v="VC"/>
    <b v="0"/>
    <m/>
  </r>
  <r>
    <x v="22"/>
    <x v="373"/>
    <m/>
    <m/>
    <m/>
    <x v="4"/>
    <m/>
    <m/>
    <m/>
  </r>
  <r>
    <x v="22"/>
    <x v="374"/>
    <m/>
    <m/>
    <m/>
    <x v="4"/>
    <m/>
    <m/>
    <m/>
  </r>
  <r>
    <x v="23"/>
    <x v="375"/>
    <s v="Ba"/>
    <n v="1"/>
    <s v="Ba"/>
    <x v="2"/>
    <s v="BG"/>
    <b v="0"/>
    <m/>
  </r>
  <r>
    <x v="23"/>
    <x v="375"/>
    <s v="Bp"/>
    <n v="4"/>
    <s v="Bp"/>
    <x v="5"/>
    <s v="BGx"/>
    <b v="1"/>
    <s v="added OHR"/>
  </r>
  <r>
    <x v="23"/>
    <x v="375"/>
    <s v="Cw"/>
    <n v="5"/>
    <s v="Cw"/>
    <x v="3"/>
    <s v="BG"/>
    <b v="0"/>
    <m/>
  </r>
  <r>
    <x v="23"/>
    <x v="375"/>
    <s v="Fdc"/>
    <n v="5"/>
    <s v="Fd"/>
    <x v="3"/>
    <s v="BGx"/>
    <b v="0"/>
    <s v="Fd gets hammered by snow in the MH!"/>
  </r>
  <r>
    <x v="23"/>
    <x v="375"/>
    <s v="Hm"/>
    <n v="1"/>
    <s v="Hm"/>
    <x v="2"/>
    <s v="BG"/>
    <b v="0"/>
    <m/>
  </r>
  <r>
    <x v="23"/>
    <x v="375"/>
    <s v="Hw"/>
    <n v="3"/>
    <s v="Hw"/>
    <x v="1"/>
    <s v="BG"/>
    <b v="0"/>
    <s v="only in lower elevations"/>
  </r>
  <r>
    <x v="23"/>
    <x v="375"/>
    <s v="Ss"/>
    <n v="3"/>
    <s v="Ss"/>
    <x v="1"/>
    <s v="BG"/>
    <b v="0"/>
    <s v="lower elevations"/>
  </r>
  <r>
    <x v="23"/>
    <x v="375"/>
    <s v="Sxw"/>
    <m/>
    <s v="Sx"/>
    <x v="5"/>
    <s v="BGx"/>
    <b v="0"/>
    <s v="Se has potential"/>
  </r>
  <r>
    <x v="23"/>
    <x v="375"/>
    <s v="Yc"/>
    <n v="1"/>
    <s v="Yc"/>
    <x v="2"/>
    <s v="BGx"/>
    <b v="0"/>
    <s v="no restrictions"/>
  </r>
  <r>
    <x v="23"/>
    <x v="376"/>
    <s v="Ba"/>
    <n v="1"/>
    <s v="Ba"/>
    <x v="2"/>
    <s v="BG"/>
    <b v="0"/>
    <m/>
  </r>
  <r>
    <x v="23"/>
    <x v="376"/>
    <s v="Bp"/>
    <n v="4"/>
    <s v="Bp"/>
    <x v="5"/>
    <s v="BGx"/>
    <b v="1"/>
    <s v="added OHR"/>
  </r>
  <r>
    <x v="23"/>
    <x v="376"/>
    <s v="Cw"/>
    <n v="5"/>
    <s v="Cw"/>
    <x v="3"/>
    <s v="BG"/>
    <b v="0"/>
    <m/>
  </r>
  <r>
    <x v="23"/>
    <x v="376"/>
    <s v="Fdc"/>
    <n v="5"/>
    <s v="Fd"/>
    <x v="3"/>
    <s v="BGx"/>
    <b v="0"/>
    <s v="Fd gets hammered by snow in the MH!"/>
  </r>
  <r>
    <x v="23"/>
    <x v="376"/>
    <s v="Hm"/>
    <n v="1"/>
    <s v="Hm"/>
    <x v="2"/>
    <s v="BG"/>
    <b v="0"/>
    <m/>
  </r>
  <r>
    <x v="23"/>
    <x v="376"/>
    <s v="Hw"/>
    <n v="3"/>
    <s v="Hw"/>
    <x v="1"/>
    <s v="BG"/>
    <b v="0"/>
    <s v="only in lower elevations"/>
  </r>
  <r>
    <x v="23"/>
    <x v="376"/>
    <s v="Ss"/>
    <n v="3"/>
    <s v="Ss"/>
    <x v="1"/>
    <s v="BG"/>
    <b v="0"/>
    <s v="lower elevations"/>
  </r>
  <r>
    <x v="23"/>
    <x v="376"/>
    <s v="Sxw"/>
    <m/>
    <s v="Sx"/>
    <x v="5"/>
    <s v="BGx"/>
    <b v="0"/>
    <s v="Se has potential"/>
  </r>
  <r>
    <x v="23"/>
    <x v="376"/>
    <s v="Yc"/>
    <n v="1"/>
    <s v="Yc"/>
    <x v="2"/>
    <s v="BGx"/>
    <b v="0"/>
    <s v="no restrictions"/>
  </r>
  <r>
    <x v="23"/>
    <x v="377"/>
    <s v="Ba"/>
    <n v="1"/>
    <s v="Ba"/>
    <x v="2"/>
    <s v="BG"/>
    <b v="0"/>
    <m/>
  </r>
  <r>
    <x v="23"/>
    <x v="377"/>
    <s v="Bp"/>
    <n v="4"/>
    <s v="Bp"/>
    <x v="5"/>
    <s v="BGx"/>
    <b v="1"/>
    <s v="added OHR"/>
  </r>
  <r>
    <x v="23"/>
    <x v="377"/>
    <s v="Cw"/>
    <n v="5"/>
    <s v="Cw"/>
    <x v="3"/>
    <s v="BG"/>
    <b v="0"/>
    <m/>
  </r>
  <r>
    <x v="23"/>
    <x v="377"/>
    <s v="Fdc"/>
    <n v="5"/>
    <s v="Fd"/>
    <x v="3"/>
    <s v="BGx"/>
    <b v="0"/>
    <s v="Fd gets hammered by snow in the MH!"/>
  </r>
  <r>
    <x v="23"/>
    <x v="377"/>
    <s v="Hm"/>
    <n v="1"/>
    <s v="Hm"/>
    <x v="2"/>
    <s v="BG"/>
    <b v="0"/>
    <m/>
  </r>
  <r>
    <x v="23"/>
    <x v="377"/>
    <s v="Hw"/>
    <n v="3"/>
    <s v="Hw"/>
    <x v="1"/>
    <s v="BG"/>
    <b v="0"/>
    <s v="only in lower elevations"/>
  </r>
  <r>
    <x v="23"/>
    <x v="377"/>
    <s v="Ss"/>
    <n v="3"/>
    <s v="Ss"/>
    <x v="1"/>
    <s v="BG"/>
    <b v="0"/>
    <s v="lower elevations"/>
  </r>
  <r>
    <x v="23"/>
    <x v="377"/>
    <s v="Sxw"/>
    <m/>
    <s v="Sx"/>
    <x v="5"/>
    <s v="BGx"/>
    <b v="0"/>
    <s v="Se has potential"/>
  </r>
  <r>
    <x v="23"/>
    <x v="377"/>
    <s v="Yc"/>
    <n v="1"/>
    <s v="Yc"/>
    <x v="2"/>
    <s v="BGx"/>
    <b v="0"/>
    <s v="no restrictions"/>
  </r>
  <r>
    <x v="23"/>
    <x v="378"/>
    <s v="Ba"/>
    <n v="2"/>
    <s v="Ba"/>
    <x v="1"/>
    <s v="BGx"/>
    <b v="0"/>
    <m/>
  </r>
  <r>
    <x v="23"/>
    <x v="378"/>
    <s v="Hm"/>
    <n v="3"/>
    <s v="Hm"/>
    <x v="1"/>
    <s v="BG"/>
    <b v="0"/>
    <m/>
  </r>
  <r>
    <x v="23"/>
    <x v="378"/>
    <s v="Hw"/>
    <m/>
    <s v="Hw"/>
    <x v="1"/>
    <s v="BG"/>
    <b v="0"/>
    <m/>
  </r>
  <r>
    <x v="23"/>
    <x v="378"/>
    <s v="Ss"/>
    <n v="4"/>
    <s v="Ss"/>
    <x v="3"/>
    <s v="BGx"/>
    <b v="0"/>
    <s v="Ss not on these sites"/>
  </r>
  <r>
    <x v="23"/>
    <x v="378"/>
    <s v="Sxw"/>
    <m/>
    <s v="Sx"/>
    <x v="3"/>
    <s v="BG"/>
    <b v="0"/>
    <m/>
  </r>
  <r>
    <x v="23"/>
    <x v="378"/>
    <s v="Yc"/>
    <n v="2"/>
    <s v="Yc"/>
    <x v="1"/>
    <s v="BGx"/>
    <b v="0"/>
    <s v="same as Hm"/>
  </r>
  <r>
    <x v="23"/>
    <x v="379"/>
    <s v="Yc"/>
    <m/>
    <s v="Yc"/>
    <x v="1"/>
    <s v="BGx"/>
    <b v="0"/>
    <m/>
  </r>
  <r>
    <x v="23"/>
    <x v="379"/>
    <s v="Hm"/>
    <m/>
    <s v="Hm"/>
    <x v="1"/>
    <s v="BGx"/>
    <b v="0"/>
    <m/>
  </r>
  <r>
    <x v="23"/>
    <x v="379"/>
    <s v="Ba"/>
    <m/>
    <s v="Ba"/>
    <x v="1"/>
    <s v="BGx"/>
    <b v="0"/>
    <m/>
  </r>
  <r>
    <x v="23"/>
    <x v="380"/>
    <s v="Ba"/>
    <m/>
    <s v="Ba"/>
    <x v="0"/>
    <s v="BGx"/>
    <b v="0"/>
    <m/>
  </r>
  <r>
    <x v="23"/>
    <x v="380"/>
    <s v="Yc"/>
    <m/>
    <s v="Yc"/>
    <x v="0"/>
    <s v="BGx"/>
    <b v="0"/>
    <m/>
  </r>
  <r>
    <x v="23"/>
    <x v="380"/>
    <s v="Hm"/>
    <m/>
    <s v="Hm"/>
    <x v="0"/>
    <s v="BGx"/>
    <b v="0"/>
    <m/>
  </r>
  <r>
    <x v="23"/>
    <x v="381"/>
    <s v="Ba"/>
    <n v="1"/>
    <s v="Ba"/>
    <x v="2"/>
    <s v="BG"/>
    <b v="0"/>
    <m/>
  </r>
  <r>
    <x v="23"/>
    <x v="381"/>
    <s v="Bp"/>
    <n v="4"/>
    <s v="Bp"/>
    <x v="5"/>
    <s v="BGx"/>
    <b v="1"/>
    <s v="added OHR"/>
  </r>
  <r>
    <x v="23"/>
    <x v="381"/>
    <s v="Hm"/>
    <n v="1"/>
    <s v="Hm"/>
    <x v="0"/>
    <s v="BG"/>
    <b v="0"/>
    <m/>
  </r>
  <r>
    <x v="23"/>
    <x v="381"/>
    <s v="Hw"/>
    <n v="3"/>
    <s v="Hw"/>
    <x v="1"/>
    <s v="BG"/>
    <b v="0"/>
    <m/>
  </r>
  <r>
    <x v="23"/>
    <x v="381"/>
    <s v="Ss"/>
    <n v="4"/>
    <s v="Ss"/>
    <x v="5"/>
    <s v="BG"/>
    <b v="0"/>
    <s v="lower elevations"/>
  </r>
  <r>
    <x v="23"/>
    <x v="381"/>
    <s v="Sxw"/>
    <m/>
    <s v="Sx"/>
    <x v="5"/>
    <s v="BGx"/>
    <b v="0"/>
    <s v="Se has potential"/>
  </r>
  <r>
    <x v="23"/>
    <x v="381"/>
    <s v="Yc"/>
    <n v="1"/>
    <s v="Yc"/>
    <x v="0"/>
    <s v="BG"/>
    <b v="0"/>
    <m/>
  </r>
  <r>
    <x v="23"/>
    <x v="382"/>
    <s v="Ba"/>
    <n v="1"/>
    <s v="Ba"/>
    <x v="0"/>
    <s v="BGx"/>
    <b v="0"/>
    <s v="usually scrubby stands; not 1"/>
  </r>
  <r>
    <x v="23"/>
    <x v="382"/>
    <s v="Bp"/>
    <n v="4"/>
    <s v="Bp"/>
    <x v="3"/>
    <s v="BGx"/>
    <b v="1"/>
    <s v="too wet and nutrient poor"/>
  </r>
  <r>
    <x v="23"/>
    <x v="382"/>
    <s v="Hm"/>
    <n v="1"/>
    <s v="Hm"/>
    <x v="2"/>
    <s v="BG"/>
    <b v="0"/>
    <m/>
  </r>
  <r>
    <x v="23"/>
    <x v="382"/>
    <s v="Hw"/>
    <n v="3"/>
    <s v="Hw"/>
    <x v="1"/>
    <s v="BG"/>
    <b v="0"/>
    <m/>
  </r>
  <r>
    <x v="23"/>
    <x v="382"/>
    <s v="Yc"/>
    <n v="1"/>
    <s v="Yc"/>
    <x v="2"/>
    <s v="BG"/>
    <b v="0"/>
    <m/>
  </r>
  <r>
    <x v="23"/>
    <x v="383"/>
    <s v="Ba"/>
    <n v="1"/>
    <s v="Ba"/>
    <x v="2"/>
    <s v="BG"/>
    <b v="0"/>
    <m/>
  </r>
  <r>
    <x v="23"/>
    <x v="383"/>
    <s v="Bp"/>
    <n v="4"/>
    <s v="Bp"/>
    <x v="5"/>
    <s v="BGx"/>
    <b v="1"/>
    <s v="added OHR"/>
  </r>
  <r>
    <x v="23"/>
    <x v="383"/>
    <s v="Hm"/>
    <n v="2"/>
    <s v="Hm"/>
    <x v="0"/>
    <s v="BG"/>
    <b v="0"/>
    <m/>
  </r>
  <r>
    <x v="23"/>
    <x v="383"/>
    <s v="Hw"/>
    <n v="3"/>
    <s v="Hw"/>
    <x v="1"/>
    <s v="BG"/>
    <b v="0"/>
    <m/>
  </r>
  <r>
    <x v="23"/>
    <x v="383"/>
    <s v="Yc"/>
    <n v="1"/>
    <s v="Yc"/>
    <x v="2"/>
    <s v="BG"/>
    <b v="0"/>
    <m/>
  </r>
  <r>
    <x v="23"/>
    <x v="383"/>
    <s v="Ss"/>
    <m/>
    <s v="Ss"/>
    <x v="5"/>
    <s v="BGx"/>
    <b v="0"/>
    <s v="lower elevations"/>
  </r>
  <r>
    <x v="23"/>
    <x v="383"/>
    <s v="Sxw"/>
    <m/>
    <s v="Sx"/>
    <x v="5"/>
    <s v="BGx"/>
    <b v="0"/>
    <s v="Se has potential"/>
  </r>
  <r>
    <x v="23"/>
    <x v="384"/>
    <s v="Ba"/>
    <n v="3"/>
    <s v="Ba"/>
    <x v="1"/>
    <s v="BG"/>
    <b v="0"/>
    <m/>
  </r>
  <r>
    <x v="23"/>
    <x v="384"/>
    <s v="Hm"/>
    <n v="3"/>
    <s v="Hm"/>
    <x v="1"/>
    <s v="BG"/>
    <b v="0"/>
    <m/>
  </r>
  <r>
    <x v="23"/>
    <x v="384"/>
    <s v="Hw"/>
    <n v="3"/>
    <s v="Hw"/>
    <x v="1"/>
    <s v="BG"/>
    <b v="0"/>
    <m/>
  </r>
  <r>
    <x v="23"/>
    <x v="384"/>
    <s v="Yc"/>
    <n v="2"/>
    <s v="Yc"/>
    <x v="1"/>
    <s v="BGx"/>
    <b v="0"/>
    <s v="marginal sites; all poor productivity"/>
  </r>
  <r>
    <x v="23"/>
    <x v="385"/>
    <s v="Ba"/>
    <n v="3"/>
    <s v="Ba"/>
    <x v="1"/>
    <s v="BG"/>
    <b v="0"/>
    <m/>
  </r>
  <r>
    <x v="23"/>
    <x v="385"/>
    <s v="Hm"/>
    <n v="3"/>
    <s v="Hm"/>
    <x v="1"/>
    <s v="BG"/>
    <b v="0"/>
    <m/>
  </r>
  <r>
    <x v="23"/>
    <x v="385"/>
    <s v="Hw"/>
    <n v="3"/>
    <s v="Hw"/>
    <x v="1"/>
    <s v="BG"/>
    <b v="0"/>
    <m/>
  </r>
  <r>
    <x v="23"/>
    <x v="385"/>
    <s v="Yc"/>
    <n v="2"/>
    <s v="Yc"/>
    <x v="1"/>
    <s v="BGx"/>
    <b v="0"/>
    <s v="marginal sites; all poor productivity"/>
  </r>
  <r>
    <x v="24"/>
    <x v="386"/>
    <s v="Ba"/>
    <n v="2"/>
    <s v="Ba"/>
    <x v="2"/>
    <s v="BG"/>
    <b v="0"/>
    <m/>
  </r>
  <r>
    <x v="24"/>
    <x v="386"/>
    <s v="Bl"/>
    <n v="3"/>
    <s v="Bl"/>
    <x v="0"/>
    <s v="BGx"/>
    <b v="0"/>
    <m/>
  </r>
  <r>
    <x v="24"/>
    <x v="386"/>
    <s v="Bp"/>
    <n v="4"/>
    <s v="Bp"/>
    <x v="5"/>
    <s v="BGx"/>
    <b v="1"/>
    <s v="added OHR"/>
  </r>
  <r>
    <x v="24"/>
    <x v="386"/>
    <s v="Cw"/>
    <n v="5"/>
    <s v="Cw"/>
    <x v="3"/>
    <s v="BG"/>
    <b v="0"/>
    <m/>
  </r>
  <r>
    <x v="24"/>
    <x v="386"/>
    <s v="Fdc"/>
    <n v="5"/>
    <s v="Fd"/>
    <x v="3"/>
    <s v="BGx"/>
    <b v="0"/>
    <s v="Fd gets hammered by snow in the MH!"/>
  </r>
  <r>
    <x v="24"/>
    <x v="386"/>
    <s v="Hm"/>
    <n v="1"/>
    <s v="Hm"/>
    <x v="2"/>
    <s v="BG"/>
    <b v="0"/>
    <m/>
  </r>
  <r>
    <x v="24"/>
    <x v="386"/>
    <s v="Hw"/>
    <n v="3"/>
    <s v="Hw"/>
    <x v="1"/>
    <s v="BG"/>
    <b v="0"/>
    <s v="only in lower elevations"/>
  </r>
  <r>
    <x v="24"/>
    <x v="386"/>
    <s v="Sxl"/>
    <n v="3"/>
    <s v="Ss"/>
    <x v="3"/>
    <s v="BGx"/>
    <b v="0"/>
    <s v="would be hammered by snow"/>
  </r>
  <r>
    <x v="24"/>
    <x v="386"/>
    <s v="Sxw"/>
    <m/>
    <s v="Sx"/>
    <x v="1"/>
    <s v="BG"/>
    <b v="0"/>
    <m/>
  </r>
  <r>
    <x v="24"/>
    <x v="386"/>
    <s v="Yc"/>
    <n v="3"/>
    <s v="Yc"/>
    <x v="1"/>
    <s v="BG"/>
    <b v="0"/>
    <s v="only in western portions"/>
  </r>
  <r>
    <x v="24"/>
    <x v="387"/>
    <s v="Ba"/>
    <n v="2"/>
    <s v="Ba"/>
    <x v="2"/>
    <s v="BG"/>
    <b v="0"/>
    <m/>
  </r>
  <r>
    <x v="24"/>
    <x v="387"/>
    <s v="Bl"/>
    <n v="3"/>
    <s v="Bl"/>
    <x v="0"/>
    <s v="BGx"/>
    <b v="0"/>
    <m/>
  </r>
  <r>
    <x v="24"/>
    <x v="387"/>
    <s v="Bp"/>
    <n v="4"/>
    <s v="Bp"/>
    <x v="5"/>
    <s v="BGx"/>
    <b v="1"/>
    <s v="added OHR"/>
  </r>
  <r>
    <x v="24"/>
    <x v="387"/>
    <s v="Cw"/>
    <n v="5"/>
    <s v="Cw"/>
    <x v="3"/>
    <s v="BG"/>
    <b v="0"/>
    <m/>
  </r>
  <r>
    <x v="24"/>
    <x v="387"/>
    <s v="Fdc"/>
    <n v="5"/>
    <s v="Fd"/>
    <x v="3"/>
    <s v="BGx"/>
    <b v="0"/>
    <s v="Fd gets hammered by snow in the MH!"/>
  </r>
  <r>
    <x v="24"/>
    <x v="387"/>
    <s v="Hm"/>
    <n v="1"/>
    <s v="Hm"/>
    <x v="2"/>
    <s v="BG"/>
    <b v="0"/>
    <m/>
  </r>
  <r>
    <x v="24"/>
    <x v="387"/>
    <s v="Hw"/>
    <n v="3"/>
    <s v="Hw"/>
    <x v="1"/>
    <s v="BG"/>
    <b v="0"/>
    <s v="only in lower elevations"/>
  </r>
  <r>
    <x v="24"/>
    <x v="387"/>
    <s v="Sxl"/>
    <n v="3"/>
    <s v="Ss"/>
    <x v="3"/>
    <s v="BGx"/>
    <b v="0"/>
    <s v="would be hammered by snow"/>
  </r>
  <r>
    <x v="24"/>
    <x v="387"/>
    <s v="Sxw"/>
    <m/>
    <s v="Sx"/>
    <x v="1"/>
    <s v="BG"/>
    <b v="0"/>
    <m/>
  </r>
  <r>
    <x v="24"/>
    <x v="387"/>
    <s v="Yc"/>
    <n v="3"/>
    <s v="Yc"/>
    <x v="1"/>
    <s v="BG"/>
    <b v="0"/>
    <s v="only in western portions"/>
  </r>
  <r>
    <x v="24"/>
    <x v="388"/>
    <s v="Ba"/>
    <n v="2"/>
    <s v="Ba"/>
    <x v="2"/>
    <s v="BG"/>
    <b v="0"/>
    <m/>
  </r>
  <r>
    <x v="24"/>
    <x v="388"/>
    <s v="Bl"/>
    <n v="3"/>
    <s v="Bl"/>
    <x v="0"/>
    <s v="BGx"/>
    <b v="0"/>
    <m/>
  </r>
  <r>
    <x v="24"/>
    <x v="388"/>
    <s v="Bp"/>
    <n v="4"/>
    <s v="Bp"/>
    <x v="5"/>
    <s v="BGx"/>
    <b v="1"/>
    <s v="added OHR"/>
  </r>
  <r>
    <x v="24"/>
    <x v="388"/>
    <s v="Cw"/>
    <n v="5"/>
    <s v="Cw"/>
    <x v="3"/>
    <s v="BG"/>
    <b v="0"/>
    <m/>
  </r>
  <r>
    <x v="24"/>
    <x v="388"/>
    <s v="Fdc"/>
    <n v="5"/>
    <s v="Fd"/>
    <x v="3"/>
    <s v="BGx"/>
    <b v="0"/>
    <s v="Fd gets hammered by snow in the MH!"/>
  </r>
  <r>
    <x v="24"/>
    <x v="388"/>
    <s v="Hm"/>
    <n v="1"/>
    <s v="Hm"/>
    <x v="2"/>
    <s v="BG"/>
    <b v="0"/>
    <m/>
  </r>
  <r>
    <x v="24"/>
    <x v="388"/>
    <s v="Hw"/>
    <n v="3"/>
    <s v="Hw"/>
    <x v="1"/>
    <s v="BG"/>
    <b v="0"/>
    <s v="only in lower elevations"/>
  </r>
  <r>
    <x v="24"/>
    <x v="388"/>
    <s v="Sxl"/>
    <n v="3"/>
    <s v="Ss"/>
    <x v="3"/>
    <s v="BGx"/>
    <b v="0"/>
    <s v="would be hammered by snow"/>
  </r>
  <r>
    <x v="24"/>
    <x v="388"/>
    <s v="Sxw"/>
    <m/>
    <s v="Sx"/>
    <x v="1"/>
    <s v="BG"/>
    <b v="0"/>
    <m/>
  </r>
  <r>
    <x v="24"/>
    <x v="388"/>
    <s v="Yc"/>
    <n v="3"/>
    <s v="Yc"/>
    <x v="1"/>
    <s v="BG"/>
    <b v="0"/>
    <s v="only in western portions"/>
  </r>
  <r>
    <x v="24"/>
    <x v="389"/>
    <s v="Ba"/>
    <n v="2"/>
    <s v="Ba"/>
    <x v="1"/>
    <s v="BGx"/>
    <b v="0"/>
    <m/>
  </r>
  <r>
    <x v="24"/>
    <x v="389"/>
    <s v="Bl"/>
    <n v="3"/>
    <s v="Bl"/>
    <x v="1"/>
    <s v="BG"/>
    <b v="0"/>
    <m/>
  </r>
  <r>
    <x v="24"/>
    <x v="389"/>
    <s v="Hm"/>
    <n v="2"/>
    <s v="Hm"/>
    <x v="0"/>
    <s v="BG"/>
    <b v="0"/>
    <m/>
  </r>
  <r>
    <x v="24"/>
    <x v="389"/>
    <s v="Hw"/>
    <n v="3"/>
    <s v="Hw"/>
    <x v="1"/>
    <s v="BG"/>
    <b v="0"/>
    <m/>
  </r>
  <r>
    <x v="24"/>
    <x v="389"/>
    <s v="Sxl"/>
    <n v="2"/>
    <s v="Ss"/>
    <x v="3"/>
    <s v="BGx"/>
    <b v="0"/>
    <s v="not on these sites"/>
  </r>
  <r>
    <x v="24"/>
    <x v="389"/>
    <s v="Sxw"/>
    <m/>
    <s v="Sx"/>
    <x v="1"/>
    <s v="BG"/>
    <b v="0"/>
    <m/>
  </r>
  <r>
    <x v="24"/>
    <x v="389"/>
    <s v="Yc"/>
    <n v="3"/>
    <s v="Yc"/>
    <x v="1"/>
    <s v="BG"/>
    <b v="0"/>
    <s v="only in western portions"/>
  </r>
  <r>
    <x v="24"/>
    <x v="390"/>
    <s v="Ba"/>
    <m/>
    <s v="Ba"/>
    <x v="2"/>
    <s v="BGx"/>
    <b v="0"/>
    <m/>
  </r>
  <r>
    <x v="24"/>
    <x v="390"/>
    <s v="Hm"/>
    <m/>
    <s v="Hm"/>
    <x v="2"/>
    <s v="BGx"/>
    <b v="0"/>
    <m/>
  </r>
  <r>
    <x v="24"/>
    <x v="390"/>
    <s v="Hw"/>
    <m/>
    <s v="Hw"/>
    <x v="1"/>
    <s v="BGx"/>
    <b v="0"/>
    <m/>
  </r>
  <r>
    <x v="24"/>
    <x v="390"/>
    <s v="Bl"/>
    <m/>
    <s v="Bl"/>
    <x v="0"/>
    <s v="BGx"/>
    <b v="0"/>
    <m/>
  </r>
  <r>
    <x v="24"/>
    <x v="390"/>
    <s v="Yc"/>
    <m/>
    <s v="Yc"/>
    <x v="1"/>
    <s v="BGx"/>
    <b v="0"/>
    <s v="only in western portions"/>
  </r>
  <r>
    <x v="24"/>
    <x v="390"/>
    <m/>
    <m/>
    <s v="Sx"/>
    <x v="1"/>
    <s v="BGx"/>
    <b v="0"/>
    <m/>
  </r>
  <r>
    <x v="24"/>
    <x v="391"/>
    <s v="Ba"/>
    <n v="2"/>
    <s v="Ba"/>
    <x v="2"/>
    <s v="BGx"/>
    <b v="0"/>
    <s v="same as MHmm1"/>
  </r>
  <r>
    <x v="24"/>
    <x v="391"/>
    <s v="Bl"/>
    <n v="3"/>
    <s v="Bl"/>
    <x v="1"/>
    <s v="BG"/>
    <b v="0"/>
    <m/>
  </r>
  <r>
    <x v="24"/>
    <x v="391"/>
    <s v="Bp"/>
    <n v="4"/>
    <s v="Bp"/>
    <x v="5"/>
    <s v="BGx"/>
    <b v="1"/>
    <s v="added OHR"/>
  </r>
  <r>
    <x v="24"/>
    <x v="391"/>
    <s v="Hm"/>
    <n v="1"/>
    <s v="Hm"/>
    <x v="0"/>
    <s v="BG"/>
    <b v="0"/>
    <m/>
  </r>
  <r>
    <x v="24"/>
    <x v="391"/>
    <s v="Hw"/>
    <n v="3"/>
    <s v="Hw"/>
    <x v="1"/>
    <s v="BG"/>
    <b v="0"/>
    <m/>
  </r>
  <r>
    <x v="24"/>
    <x v="391"/>
    <s v="Sxl"/>
    <n v="1"/>
    <s v="Ss"/>
    <x v="3"/>
    <s v="BGx"/>
    <b v="0"/>
    <s v="would be hammered by snow"/>
  </r>
  <r>
    <x v="24"/>
    <x v="391"/>
    <s v="Sxw"/>
    <m/>
    <s v="Sx"/>
    <x v="0"/>
    <s v="BGx"/>
    <b v="0"/>
    <m/>
  </r>
  <r>
    <x v="24"/>
    <x v="391"/>
    <s v="Yc"/>
    <n v="3"/>
    <s v="Yc"/>
    <x v="1"/>
    <s v="BG"/>
    <b v="0"/>
    <s v="only in western portions"/>
  </r>
  <r>
    <x v="24"/>
    <x v="392"/>
    <s v="Ba"/>
    <n v="2"/>
    <s v="Ba"/>
    <x v="0"/>
    <s v="BG"/>
    <b v="0"/>
    <m/>
  </r>
  <r>
    <x v="24"/>
    <x v="392"/>
    <s v="Bl"/>
    <n v="3"/>
    <s v="Bl"/>
    <x v="1"/>
    <s v="BG"/>
    <b v="0"/>
    <m/>
  </r>
  <r>
    <x v="24"/>
    <x v="392"/>
    <s v="Hm"/>
    <n v="1"/>
    <s v="Hm"/>
    <x v="2"/>
    <s v="BG"/>
    <b v="0"/>
    <m/>
  </r>
  <r>
    <x v="24"/>
    <x v="392"/>
    <s v="Hw"/>
    <n v="3"/>
    <s v="Hw"/>
    <x v="1"/>
    <s v="BG"/>
    <b v="0"/>
    <m/>
  </r>
  <r>
    <x v="24"/>
    <x v="392"/>
    <s v="Yc"/>
    <n v="2"/>
    <s v="Yc"/>
    <x v="1"/>
    <s v="BG"/>
    <b v="0"/>
    <s v="only in western portions"/>
  </r>
  <r>
    <x v="24"/>
    <x v="393"/>
    <s v="Ba"/>
    <n v="2"/>
    <s v="Ba"/>
    <x v="2"/>
    <s v="BG"/>
    <b v="0"/>
    <m/>
  </r>
  <r>
    <x v="24"/>
    <x v="393"/>
    <s v="Bl"/>
    <n v="3"/>
    <s v="Bl"/>
    <x v="1"/>
    <s v="BG"/>
    <b v="0"/>
    <m/>
  </r>
  <r>
    <x v="24"/>
    <x v="393"/>
    <s v="Bp"/>
    <n v="4"/>
    <s v="Bp"/>
    <x v="5"/>
    <s v="BGx"/>
    <b v="1"/>
    <s v="added OHR"/>
  </r>
  <r>
    <x v="24"/>
    <x v="393"/>
    <s v="Hm"/>
    <n v="2"/>
    <s v="Hm"/>
    <x v="0"/>
    <s v="BG"/>
    <b v="0"/>
    <m/>
  </r>
  <r>
    <x v="24"/>
    <x v="393"/>
    <s v="Hw"/>
    <n v="3"/>
    <s v="Hw"/>
    <x v="1"/>
    <s v="BG"/>
    <b v="0"/>
    <m/>
  </r>
  <r>
    <x v="24"/>
    <x v="393"/>
    <s v="Sxl"/>
    <n v="1"/>
    <s v="Ss"/>
    <x v="3"/>
    <s v="BGx"/>
    <b v="0"/>
    <s v="would be hammered by snow"/>
  </r>
  <r>
    <x v="24"/>
    <x v="393"/>
    <s v="Sxw"/>
    <m/>
    <s v="Sx"/>
    <x v="0"/>
    <s v="BG"/>
    <b v="0"/>
    <m/>
  </r>
  <r>
    <x v="24"/>
    <x v="393"/>
    <s v="Yc"/>
    <n v="2"/>
    <s v="Yc"/>
    <x v="1"/>
    <s v="BG"/>
    <b v="0"/>
    <s v="only in western portions"/>
  </r>
  <r>
    <x v="24"/>
    <x v="394"/>
    <s v="Ba"/>
    <n v="2"/>
    <s v="Ba"/>
    <x v="0"/>
    <s v="BG"/>
    <b v="0"/>
    <m/>
  </r>
  <r>
    <x v="24"/>
    <x v="394"/>
    <s v="Hm"/>
    <n v="2"/>
    <s v="Hm"/>
    <x v="0"/>
    <s v="BG"/>
    <b v="0"/>
    <m/>
  </r>
  <r>
    <x v="24"/>
    <x v="394"/>
    <s v="Hw"/>
    <n v="3"/>
    <s v="Hw"/>
    <x v="1"/>
    <s v="BG"/>
    <b v="0"/>
    <m/>
  </r>
  <r>
    <x v="24"/>
    <x v="394"/>
    <s v="Sxl"/>
    <n v="1"/>
    <s v="Ss"/>
    <x v="3"/>
    <s v="BGx"/>
    <b v="0"/>
    <s v="would be hammered by snow"/>
  </r>
  <r>
    <x v="24"/>
    <x v="394"/>
    <s v="Sxw"/>
    <m/>
    <s v="Sx"/>
    <x v="0"/>
    <s v="BG"/>
    <b v="0"/>
    <m/>
  </r>
  <r>
    <x v="24"/>
    <x v="394"/>
    <s v="Yc"/>
    <n v="3"/>
    <s v="Yc"/>
    <x v="1"/>
    <s v="BG"/>
    <b v="0"/>
    <s v="only in western portions"/>
  </r>
  <r>
    <x v="24"/>
    <x v="395"/>
    <s v="Ba"/>
    <n v="3"/>
    <s v="Ba"/>
    <x v="1"/>
    <s v="BG"/>
    <b v="0"/>
    <m/>
  </r>
  <r>
    <x v="24"/>
    <x v="395"/>
    <s v="Bl"/>
    <n v="5"/>
    <s v="Bl"/>
    <x v="3"/>
    <s v="BG"/>
    <b v="0"/>
    <m/>
  </r>
  <r>
    <x v="24"/>
    <x v="395"/>
    <s v="Hm"/>
    <n v="3"/>
    <s v="Hm"/>
    <x v="1"/>
    <s v="BG"/>
    <b v="0"/>
    <m/>
  </r>
  <r>
    <x v="24"/>
    <x v="395"/>
    <s v="Hw"/>
    <n v="3"/>
    <s v="Hw"/>
    <x v="1"/>
    <s v="BG"/>
    <b v="0"/>
    <m/>
  </r>
  <r>
    <x v="24"/>
    <x v="395"/>
    <s v="Yc"/>
    <n v="2"/>
    <s v="Yc"/>
    <x v="1"/>
    <s v="BGx"/>
    <b v="0"/>
    <s v="only in western portions"/>
  </r>
  <r>
    <x v="24"/>
    <x v="396"/>
    <s v="Ba"/>
    <n v="3"/>
    <s v="Ba"/>
    <x v="1"/>
    <s v="BGx"/>
    <b v="0"/>
    <m/>
  </r>
  <r>
    <x v="24"/>
    <x v="396"/>
    <s v="Hm"/>
    <n v="3"/>
    <s v="Hm"/>
    <x v="1"/>
    <s v="BG"/>
    <b v="0"/>
    <m/>
  </r>
  <r>
    <x v="24"/>
    <x v="396"/>
    <s v="Hw"/>
    <n v="3"/>
    <s v="Hw"/>
    <x v="1"/>
    <s v="BG"/>
    <b v="0"/>
    <m/>
  </r>
  <r>
    <x v="24"/>
    <x v="396"/>
    <s v="Sxl"/>
    <n v="3"/>
    <s v="Ss"/>
    <x v="3"/>
    <s v="BGx"/>
    <b v="0"/>
    <s v="would be hammered by snow"/>
  </r>
  <r>
    <x v="24"/>
    <x v="396"/>
    <s v="Sxw"/>
    <m/>
    <s v="Sx"/>
    <x v="1"/>
    <s v="BGx"/>
    <b v="0"/>
    <m/>
  </r>
  <r>
    <x v="24"/>
    <x v="396"/>
    <s v="Yc"/>
    <n v="3"/>
    <s v="Yc"/>
    <x v="1"/>
    <s v="BG"/>
    <b v="0"/>
    <s v="only in western portions"/>
  </r>
  <r>
    <x v="25"/>
    <x v="397"/>
    <s v="Hm"/>
    <n v="3"/>
    <s v="Hm"/>
    <x v="1"/>
    <s v="BG"/>
    <b v="0"/>
    <s v="changed from d to x to be consistent with rest of table"/>
  </r>
  <r>
    <x v="25"/>
    <x v="398"/>
    <s v="Hm"/>
    <n v="3"/>
    <s v="Hm"/>
    <x v="1"/>
    <s v="BG"/>
    <b v="0"/>
    <m/>
  </r>
  <r>
    <x v="25"/>
    <x v="399"/>
    <s v="Hm"/>
    <n v="3"/>
    <s v="Hm"/>
    <x v="1"/>
    <s v="BG"/>
    <b v="0"/>
    <m/>
  </r>
  <r>
    <x v="26"/>
    <x v="400"/>
    <s v="Hm"/>
    <m/>
    <s v="Hm"/>
    <x v="2"/>
    <s v="BGx"/>
    <b v="0"/>
    <m/>
  </r>
  <r>
    <x v="26"/>
    <x v="400"/>
    <s v="Bl"/>
    <m/>
    <s v="Bl"/>
    <x v="2"/>
    <s v="BGx"/>
    <b v="0"/>
    <m/>
  </r>
  <r>
    <x v="26"/>
    <x v="400"/>
    <s v="Ba"/>
    <m/>
    <s v="Ba"/>
    <x v="1"/>
    <s v="BGx"/>
    <b v="0"/>
    <s v="only in western portions"/>
  </r>
  <r>
    <x v="26"/>
    <x v="400"/>
    <s v="Hw"/>
    <m/>
    <s v="Hw"/>
    <x v="1"/>
    <s v="BGx"/>
    <b v="0"/>
    <m/>
  </r>
  <r>
    <x v="26"/>
    <x v="401"/>
    <s v="Hm"/>
    <m/>
    <s v="Hm"/>
    <x v="1"/>
    <s v="BGx"/>
    <b v="0"/>
    <m/>
  </r>
  <r>
    <x v="26"/>
    <x v="401"/>
    <s v="Bl"/>
    <m/>
    <s v="Bl"/>
    <x v="1"/>
    <s v="BGx"/>
    <b v="0"/>
    <m/>
  </r>
  <r>
    <x v="26"/>
    <x v="401"/>
    <s v="Ba"/>
    <m/>
    <s v="Ba"/>
    <x v="1"/>
    <s v="BGx"/>
    <b v="0"/>
    <m/>
  </r>
  <r>
    <x v="26"/>
    <x v="401"/>
    <s v="Hw"/>
    <m/>
    <s v="Hw"/>
    <x v="3"/>
    <s v="BGx"/>
    <b v="0"/>
    <m/>
  </r>
  <r>
    <x v="26"/>
    <x v="402"/>
    <s v="Hm"/>
    <m/>
    <s v="Hm"/>
    <x v="2"/>
    <s v="BGx"/>
    <b v="0"/>
    <m/>
  </r>
  <r>
    <x v="26"/>
    <x v="402"/>
    <s v="Bl"/>
    <m/>
    <s v="Bl"/>
    <x v="2"/>
    <s v="BGx"/>
    <b v="0"/>
    <m/>
  </r>
  <r>
    <x v="26"/>
    <x v="402"/>
    <s v="Ba"/>
    <m/>
    <s v="Ba"/>
    <x v="1"/>
    <s v="BGx"/>
    <b v="0"/>
    <s v="only in western portions"/>
  </r>
  <r>
    <x v="26"/>
    <x v="402"/>
    <s v="Hw"/>
    <m/>
    <s v="Hw"/>
    <x v="1"/>
    <s v="BGx"/>
    <b v="0"/>
    <m/>
  </r>
  <r>
    <x v="26"/>
    <x v="403"/>
    <s v="Hm"/>
    <m/>
    <s v="Hm"/>
    <x v="2"/>
    <s v="BGx"/>
    <b v="0"/>
    <m/>
  </r>
  <r>
    <x v="26"/>
    <x v="403"/>
    <s v="Bl"/>
    <m/>
    <s v="Bl"/>
    <x v="2"/>
    <s v="BGx"/>
    <b v="0"/>
    <m/>
  </r>
  <r>
    <x v="26"/>
    <x v="403"/>
    <s v="Ba"/>
    <m/>
    <s v="Ba"/>
    <x v="1"/>
    <s v="BGx"/>
    <b v="0"/>
    <s v="only in western portions"/>
  </r>
  <r>
    <x v="26"/>
    <x v="403"/>
    <s v="Hw"/>
    <m/>
    <s v="Hw"/>
    <x v="1"/>
    <s v="BGx"/>
    <b v="0"/>
    <m/>
  </r>
  <r>
    <x v="26"/>
    <x v="404"/>
    <s v="Hm"/>
    <m/>
    <s v="Hm"/>
    <x v="0"/>
    <s v="BGx"/>
    <b v="0"/>
    <m/>
  </r>
  <r>
    <x v="26"/>
    <x v="404"/>
    <s v="Bl"/>
    <m/>
    <s v="Bl"/>
    <x v="2"/>
    <s v="BGx"/>
    <b v="0"/>
    <m/>
  </r>
  <r>
    <x v="26"/>
    <x v="404"/>
    <s v="Ba"/>
    <m/>
    <s v="Ba"/>
    <x v="1"/>
    <s v="BGx"/>
    <b v="0"/>
    <s v="only in western portions"/>
  </r>
  <r>
    <x v="26"/>
    <x v="404"/>
    <s v="Hw"/>
    <m/>
    <s v="Hw"/>
    <x v="1"/>
    <s v="BGx"/>
    <b v="0"/>
    <m/>
  </r>
  <r>
    <x v="26"/>
    <x v="405"/>
    <s v="Hm"/>
    <m/>
    <s v="Hm"/>
    <x v="0"/>
    <s v="BGx"/>
    <b v="0"/>
    <m/>
  </r>
  <r>
    <x v="26"/>
    <x v="405"/>
    <s v="Bl"/>
    <m/>
    <s v="Bl"/>
    <x v="0"/>
    <s v="BGx"/>
    <b v="0"/>
    <m/>
  </r>
  <r>
    <x v="26"/>
    <x v="405"/>
    <s v="Ba"/>
    <m/>
    <s v="Ba"/>
    <x v="1"/>
    <s v="BGx"/>
    <b v="0"/>
    <s v="only in western portions"/>
  </r>
  <r>
    <x v="26"/>
    <x v="405"/>
    <s v="Hw"/>
    <m/>
    <s v="Hw"/>
    <x v="3"/>
    <s v="BGx"/>
    <b v="0"/>
    <m/>
  </r>
  <r>
    <x v="26"/>
    <x v="406"/>
    <s v="Hm"/>
    <m/>
    <s v="Hm"/>
    <x v="1"/>
    <s v="BGx"/>
    <b v="0"/>
    <m/>
  </r>
  <r>
    <x v="26"/>
    <x v="406"/>
    <s v="Bl"/>
    <m/>
    <s v="Bl"/>
    <x v="1"/>
    <s v="BGx"/>
    <b v="0"/>
    <m/>
  </r>
  <r>
    <x v="26"/>
    <x v="406"/>
    <s v="Ba"/>
    <m/>
    <s v="Ba"/>
    <x v="1"/>
    <s v="BGx"/>
    <b v="0"/>
    <s v="only in western portions"/>
  </r>
  <r>
    <x v="26"/>
    <x v="406"/>
    <s v="Hw"/>
    <m/>
    <s v="Hw"/>
    <x v="3"/>
    <s v="BGx"/>
    <b v="0"/>
    <m/>
  </r>
  <r>
    <x v="27"/>
    <x v="407"/>
    <m/>
    <m/>
    <m/>
    <x v="4"/>
    <m/>
    <m/>
    <m/>
  </r>
  <r>
    <x v="27"/>
    <x v="408"/>
    <m/>
    <m/>
    <m/>
    <x v="4"/>
    <m/>
    <m/>
    <m/>
  </r>
  <r>
    <x v="27"/>
    <x v="409"/>
    <m/>
    <m/>
    <m/>
    <x v="4"/>
    <m/>
    <m/>
    <m/>
  </r>
  <r>
    <x v="28"/>
    <x v="410"/>
    <s v="Hm"/>
    <n v="2"/>
    <s v="Hm"/>
    <x v="0"/>
    <s v="BG"/>
    <b v="0"/>
    <s v="changed from d to x to be consistent with rest of table"/>
  </r>
  <r>
    <x v="28"/>
    <x v="411"/>
    <s v="Hm"/>
    <n v="3"/>
    <s v="Hm"/>
    <x v="1"/>
    <s v="BG"/>
    <b v="0"/>
    <m/>
  </r>
  <r>
    <x v="28"/>
    <x v="412"/>
    <s v="Hm"/>
    <n v="1"/>
    <s v="Hm"/>
    <x v="2"/>
    <s v="BG"/>
    <b v="0"/>
    <m/>
  </r>
  <r>
    <x v="29"/>
    <x v="413"/>
    <s v="Hm"/>
    <n v="3"/>
    <s v="Hm"/>
    <x v="1"/>
    <s v="BG"/>
    <b v="0"/>
    <m/>
  </r>
  <r>
    <x v="30"/>
    <x v="414"/>
    <s v="Ba"/>
    <n v="2"/>
    <s v="Ba"/>
    <x v="0"/>
    <s v="BG"/>
    <b v="0"/>
    <m/>
  </r>
  <r>
    <x v="30"/>
    <x v="414"/>
    <s v="Cw"/>
    <n v="3"/>
    <s v="Cw"/>
    <x v="1"/>
    <s v="BG"/>
    <b v="0"/>
    <m/>
  </r>
  <r>
    <x v="30"/>
    <x v="414"/>
    <s v="Hm"/>
    <n v="1"/>
    <s v="Hm"/>
    <x v="2"/>
    <s v="BG"/>
    <b v="0"/>
    <m/>
  </r>
  <r>
    <x v="30"/>
    <x v="414"/>
    <s v="Hw"/>
    <n v="2"/>
    <s v="Hw"/>
    <x v="1"/>
    <s v="BGx"/>
    <b v="0"/>
    <s v="shouldn’t be equal to Hm; only at lower elevations"/>
  </r>
  <r>
    <x v="30"/>
    <x v="414"/>
    <s v="Ss"/>
    <n v="2"/>
    <s v="Ss"/>
    <x v="1"/>
    <s v="BG"/>
    <b v="0"/>
    <m/>
  </r>
  <r>
    <x v="30"/>
    <x v="414"/>
    <s v="Yc"/>
    <n v="2"/>
    <s v="Yc"/>
    <x v="2"/>
    <s v="BG"/>
    <b v="0"/>
    <m/>
  </r>
  <r>
    <x v="30"/>
    <x v="415"/>
    <s v="Ba"/>
    <n v="2"/>
    <s v="Ba"/>
    <x v="0"/>
    <s v="BG"/>
    <b v="0"/>
    <m/>
  </r>
  <r>
    <x v="30"/>
    <x v="415"/>
    <s v="Cw"/>
    <n v="3"/>
    <s v="Cw"/>
    <x v="1"/>
    <s v="BG"/>
    <b v="0"/>
    <m/>
  </r>
  <r>
    <x v="30"/>
    <x v="415"/>
    <s v="Hm"/>
    <n v="1"/>
    <s v="Hm"/>
    <x v="2"/>
    <s v="BG"/>
    <b v="0"/>
    <m/>
  </r>
  <r>
    <x v="30"/>
    <x v="415"/>
    <s v="Hw"/>
    <n v="2"/>
    <s v="Hw"/>
    <x v="1"/>
    <s v="BGx"/>
    <b v="0"/>
    <s v="shouldn’t be equal to Hm; only at lower elevations"/>
  </r>
  <r>
    <x v="30"/>
    <x v="415"/>
    <s v="Ss"/>
    <n v="2"/>
    <s v="Ss"/>
    <x v="1"/>
    <s v="BG"/>
    <b v="0"/>
    <m/>
  </r>
  <r>
    <x v="30"/>
    <x v="415"/>
    <s v="Yc"/>
    <n v="2"/>
    <s v="Yc"/>
    <x v="2"/>
    <s v="BG"/>
    <b v="0"/>
    <m/>
  </r>
  <r>
    <x v="30"/>
    <x v="416"/>
    <s v="Ba"/>
    <n v="2"/>
    <s v="Ba"/>
    <x v="0"/>
    <s v="BG"/>
    <b v="0"/>
    <m/>
  </r>
  <r>
    <x v="30"/>
    <x v="416"/>
    <s v="Cw"/>
    <n v="3"/>
    <s v="Cw"/>
    <x v="1"/>
    <s v="BG"/>
    <b v="0"/>
    <m/>
  </r>
  <r>
    <x v="30"/>
    <x v="416"/>
    <s v="Hm"/>
    <n v="1"/>
    <s v="Hm"/>
    <x v="2"/>
    <s v="BG"/>
    <b v="0"/>
    <m/>
  </r>
  <r>
    <x v="30"/>
    <x v="416"/>
    <s v="Hw"/>
    <n v="2"/>
    <s v="Hw"/>
    <x v="1"/>
    <s v="BGx"/>
    <b v="0"/>
    <s v="shouldn’t be equal to Hm; only at lower elevations"/>
  </r>
  <r>
    <x v="30"/>
    <x v="416"/>
    <s v="Ss"/>
    <n v="2"/>
    <s v="Ss"/>
    <x v="1"/>
    <s v="BG"/>
    <b v="0"/>
    <m/>
  </r>
  <r>
    <x v="30"/>
    <x v="416"/>
    <s v="Yc"/>
    <n v="2"/>
    <s v="Yc"/>
    <x v="2"/>
    <s v="BG"/>
    <b v="0"/>
    <m/>
  </r>
  <r>
    <x v="30"/>
    <x v="417"/>
    <s v="Ba"/>
    <n v="3"/>
    <s v="Ba"/>
    <x v="1"/>
    <s v="BG"/>
    <b v="0"/>
    <m/>
  </r>
  <r>
    <x v="30"/>
    <x v="417"/>
    <s v="Cw"/>
    <n v="3"/>
    <s v="Cw"/>
    <x v="1"/>
    <s v="BG"/>
    <b v="0"/>
    <m/>
  </r>
  <r>
    <x v="30"/>
    <x v="417"/>
    <s v="Hm"/>
    <n v="2"/>
    <s v="Hm"/>
    <x v="0"/>
    <s v="BG"/>
    <b v="0"/>
    <m/>
  </r>
  <r>
    <x v="30"/>
    <x v="417"/>
    <s v="Yc"/>
    <n v="3"/>
    <s v="Yc"/>
    <x v="1"/>
    <s v="BGx"/>
    <b v="0"/>
    <s v="should be same as MHwh"/>
  </r>
  <r>
    <x v="30"/>
    <x v="418"/>
    <s v="Ba"/>
    <m/>
    <s v="Ba"/>
    <x v="2"/>
    <s v="BG"/>
    <b v="0"/>
    <m/>
  </r>
  <r>
    <x v="30"/>
    <x v="418"/>
    <s v="Cw"/>
    <n v="3"/>
    <s v="Cw"/>
    <x v="1"/>
    <s v="BG"/>
    <b v="0"/>
    <m/>
  </r>
  <r>
    <x v="30"/>
    <x v="418"/>
    <s v="Hm"/>
    <n v="1"/>
    <s v="Hm"/>
    <x v="2"/>
    <s v="BGx"/>
    <b v="0"/>
    <s v="should be same as 101"/>
  </r>
  <r>
    <x v="30"/>
    <x v="418"/>
    <s v="Hw"/>
    <n v="3"/>
    <s v="Hw"/>
    <x v="1"/>
    <s v="BG"/>
    <b v="0"/>
    <m/>
  </r>
  <r>
    <x v="30"/>
    <x v="418"/>
    <s v="Ss"/>
    <n v="2"/>
    <s v="Ss"/>
    <x v="1"/>
    <s v="BG"/>
    <b v="0"/>
    <m/>
  </r>
  <r>
    <x v="30"/>
    <x v="418"/>
    <s v="Yc"/>
    <n v="1"/>
    <s v="Yc"/>
    <x v="2"/>
    <s v="BG"/>
    <b v="0"/>
    <s v="should be same as 101; Yc and Hm could be 2 based on growth"/>
  </r>
  <r>
    <x v="30"/>
    <x v="418"/>
    <s v="Plc"/>
    <n v="5"/>
    <s v="Pl"/>
    <x v="3"/>
    <s v="BG"/>
    <b v="0"/>
    <m/>
  </r>
  <r>
    <x v="30"/>
    <x v="419"/>
    <s v="Ba"/>
    <n v="3"/>
    <s v="Ba"/>
    <x v="1"/>
    <s v="BGx"/>
    <b v="0"/>
    <s v="these are wet poor sites"/>
  </r>
  <r>
    <x v="30"/>
    <x v="419"/>
    <s v="Cw"/>
    <n v="2"/>
    <s v="Cw"/>
    <x v="1"/>
    <s v="BGx"/>
    <b v="0"/>
    <s v="3 in all other sites; too high for 2"/>
  </r>
  <r>
    <x v="30"/>
    <x v="419"/>
    <s v="Hm"/>
    <n v="2"/>
    <s v="Hm"/>
    <x v="1"/>
    <s v="BGx"/>
    <b v="0"/>
    <s v="these are wet poor sites"/>
  </r>
  <r>
    <x v="30"/>
    <x v="419"/>
    <s v="Hw"/>
    <n v="3"/>
    <s v="Hw"/>
    <x v="1"/>
    <s v="BGx"/>
    <b v="0"/>
    <s v="see other sites - all are 3"/>
  </r>
  <r>
    <x v="30"/>
    <x v="419"/>
    <s v="Ss"/>
    <n v="3"/>
    <s v="Ss"/>
    <x v="1"/>
    <s v="BG"/>
    <b v="0"/>
    <m/>
  </r>
  <r>
    <x v="30"/>
    <x v="419"/>
    <s v="Yc"/>
    <n v="3"/>
    <s v="Yc"/>
    <x v="0"/>
    <s v="BGx"/>
    <b v="0"/>
    <s v="these are wet poor sites"/>
  </r>
  <r>
    <x v="30"/>
    <x v="420"/>
    <m/>
    <m/>
    <m/>
    <x v="4"/>
    <m/>
    <m/>
    <m/>
  </r>
  <r>
    <x v="30"/>
    <x v="421"/>
    <m/>
    <m/>
    <m/>
    <x v="4"/>
    <m/>
    <m/>
    <m/>
  </r>
  <r>
    <x v="31"/>
    <x v="422"/>
    <m/>
    <m/>
    <m/>
    <x v="4"/>
    <m/>
    <m/>
    <m/>
  </r>
  <r>
    <x v="31"/>
    <x v="423"/>
    <m/>
    <m/>
    <m/>
    <x v="4"/>
    <m/>
    <m/>
    <m/>
  </r>
  <r>
    <x v="31"/>
    <x v="424"/>
    <m/>
    <m/>
    <m/>
    <x v="4"/>
    <m/>
    <m/>
    <m/>
  </r>
  <r>
    <x v="32"/>
    <x v="425"/>
    <s v="Cw"/>
    <n v="3"/>
    <s v="Cw"/>
    <x v="1"/>
    <s v="SAS-HAK"/>
    <b v="0"/>
    <m/>
  </r>
  <r>
    <x v="32"/>
    <x v="425"/>
    <s v="Hm"/>
    <n v="1"/>
    <s v="Hm"/>
    <x v="2"/>
    <s v="C4"/>
    <b v="0"/>
    <m/>
  </r>
  <r>
    <x v="32"/>
    <x v="425"/>
    <s v="Hw"/>
    <n v="2"/>
    <s v="Hw"/>
    <x v="0"/>
    <s v="C4"/>
    <b v="0"/>
    <m/>
  </r>
  <r>
    <x v="32"/>
    <x v="425"/>
    <s v="Ss"/>
    <n v="2"/>
    <s v="Ss"/>
    <x v="0"/>
    <s v="C4"/>
    <b v="0"/>
    <m/>
  </r>
  <r>
    <x v="32"/>
    <x v="425"/>
    <s v="Yc"/>
    <n v="1"/>
    <s v="Yc"/>
    <x v="2"/>
    <s v="C4"/>
    <b v="0"/>
    <m/>
  </r>
  <r>
    <x v="32"/>
    <x v="426"/>
    <s v="Cw"/>
    <n v="3"/>
    <s v="Cw"/>
    <x v="1"/>
    <s v="SAS-HAK"/>
    <b v="0"/>
    <m/>
  </r>
  <r>
    <x v="32"/>
    <x v="427"/>
    <s v="Cw"/>
    <n v="3"/>
    <s v="Cw"/>
    <x v="1"/>
    <s v="SAS-HAK"/>
    <b v="0"/>
    <m/>
  </r>
  <r>
    <x v="32"/>
    <x v="428"/>
    <s v="Cw"/>
    <n v="3"/>
    <s v="Cw"/>
    <x v="1"/>
    <s v="SAS-HAK"/>
    <b v="0"/>
    <m/>
  </r>
  <r>
    <x v="32"/>
    <x v="429"/>
    <s v="Cw"/>
    <n v="3"/>
    <s v="Cw"/>
    <x v="1"/>
    <s v="SAS-HAK"/>
    <b v="0"/>
    <m/>
  </r>
  <r>
    <x v="32"/>
    <x v="429"/>
    <s v="Hm"/>
    <n v="2"/>
    <s v="Hm"/>
    <x v="0"/>
    <m/>
    <b v="0"/>
    <m/>
  </r>
  <r>
    <x v="32"/>
    <x v="429"/>
    <s v="Plc"/>
    <n v="3"/>
    <s v="Pl"/>
    <x v="1"/>
    <m/>
    <b v="0"/>
    <m/>
  </r>
  <r>
    <x v="32"/>
    <x v="429"/>
    <s v="Yc"/>
    <n v="3"/>
    <s v="Yc"/>
    <x v="1"/>
    <m/>
    <b v="0"/>
    <m/>
  </r>
  <r>
    <x v="32"/>
    <x v="430"/>
    <s v="Cw"/>
    <n v="3"/>
    <s v="Cw"/>
    <x v="1"/>
    <s v="SAS-HAK"/>
    <b v="0"/>
    <m/>
  </r>
  <r>
    <x v="32"/>
    <x v="430"/>
    <s v="Hm"/>
    <n v="1"/>
    <s v="Hm"/>
    <x v="2"/>
    <m/>
    <b v="0"/>
    <m/>
  </r>
  <r>
    <x v="32"/>
    <x v="430"/>
    <s v="Hw"/>
    <n v="3"/>
    <s v="Hw"/>
    <x v="1"/>
    <m/>
    <b v="0"/>
    <m/>
  </r>
  <r>
    <x v="32"/>
    <x v="430"/>
    <s v="Ss"/>
    <n v="2"/>
    <s v="Ss"/>
    <x v="0"/>
    <m/>
    <b v="0"/>
    <m/>
  </r>
  <r>
    <x v="32"/>
    <x v="430"/>
    <s v="Yc"/>
    <n v="1"/>
    <s v="Yc"/>
    <x v="2"/>
    <m/>
    <b v="0"/>
    <m/>
  </r>
  <r>
    <x v="32"/>
    <x v="431"/>
    <s v="Cw"/>
    <n v="3"/>
    <s v="Cw"/>
    <x v="1"/>
    <s v="SAS-HAK"/>
    <b v="0"/>
    <m/>
  </r>
  <r>
    <x v="32"/>
    <x v="431"/>
    <s v="Cw"/>
    <n v="3"/>
    <s v="Cw"/>
    <x v="1"/>
    <s v="SAS-HAK"/>
    <b v="0"/>
    <m/>
  </r>
  <r>
    <x v="32"/>
    <x v="431"/>
    <s v="Cw"/>
    <n v="3"/>
    <s v="Cw"/>
    <x v="1"/>
    <s v="SAS-HAK"/>
    <b v="0"/>
    <m/>
  </r>
  <r>
    <x v="32"/>
    <x v="431"/>
    <s v="Cw"/>
    <n v="3"/>
    <s v="Cw"/>
    <x v="1"/>
    <s v="SAS-HAK"/>
    <b v="0"/>
    <m/>
  </r>
  <r>
    <x v="32"/>
    <x v="431"/>
    <s v="Hm"/>
    <n v="1"/>
    <s v="Hm"/>
    <x v="2"/>
    <s v="D6"/>
    <b v="0"/>
    <m/>
  </r>
  <r>
    <x v="32"/>
    <x v="431"/>
    <s v="Hw"/>
    <n v="3"/>
    <s v="Hw"/>
    <x v="1"/>
    <s v="D6"/>
    <b v="0"/>
    <m/>
  </r>
  <r>
    <x v="32"/>
    <x v="431"/>
    <s v="Ss"/>
    <n v="2"/>
    <s v="Ss"/>
    <x v="0"/>
    <s v="D6"/>
    <b v="0"/>
    <m/>
  </r>
  <r>
    <x v="32"/>
    <x v="431"/>
    <s v="Yc"/>
    <n v="1"/>
    <s v="Yc"/>
    <x v="2"/>
    <s v="D6"/>
    <b v="0"/>
    <m/>
  </r>
  <r>
    <x v="32"/>
    <x v="432"/>
    <s v="Cw"/>
    <n v="3"/>
    <s v="Cw"/>
    <x v="1"/>
    <s v="SAS-HAK"/>
    <b v="0"/>
    <m/>
  </r>
  <r>
    <x v="32"/>
    <x v="432"/>
    <s v="Hm"/>
    <n v="3"/>
    <s v="Hm"/>
    <x v="1"/>
    <m/>
    <b v="0"/>
    <m/>
  </r>
  <r>
    <x v="32"/>
    <x v="432"/>
    <s v="Plc"/>
    <n v="3"/>
    <s v="Pl"/>
    <x v="1"/>
    <m/>
    <b v="0"/>
    <m/>
  </r>
  <r>
    <x v="32"/>
    <x v="432"/>
    <s v="Yc"/>
    <n v="3"/>
    <s v="Yc"/>
    <x v="1"/>
    <m/>
    <b v="0"/>
    <m/>
  </r>
  <r>
    <x v="33"/>
    <x v="433"/>
    <s v="Hm"/>
    <n v="3"/>
    <s v="Hm"/>
    <x v="1"/>
    <s v="BG"/>
    <b v="0"/>
    <m/>
  </r>
  <r>
    <x v="34"/>
    <x v="434"/>
    <m/>
    <m/>
    <m/>
    <x v="4"/>
    <m/>
    <m/>
    <m/>
  </r>
  <r>
    <x v="35"/>
    <x v="434"/>
    <m/>
    <m/>
    <m/>
    <x v="4"/>
    <m/>
    <m/>
    <m/>
  </r>
  <r>
    <x v="28"/>
    <x v="434"/>
    <m/>
    <m/>
    <m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C2307-496B-47B7-8266-0E0345A979E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437" firstHeaderRow="1" firstDataRow="1" firstDataCol="1"/>
  <pivotFields count="9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3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t="default"/>
      </items>
    </pivotField>
    <pivotField axis="axisRow" showAll="0">
      <items count="436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7"/>
        <item x="18"/>
        <item x="13"/>
        <item x="19"/>
        <item x="20"/>
        <item x="14"/>
        <item x="15"/>
        <item x="16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5"/>
        <item x="33"/>
        <item x="34"/>
        <item x="42"/>
        <item x="36"/>
        <item x="41"/>
        <item x="38"/>
        <item x="39"/>
        <item x="40"/>
        <item x="37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8"/>
        <item x="59"/>
        <item x="57"/>
        <item x="56"/>
        <item x="61"/>
        <item x="60"/>
        <item x="62"/>
        <item x="63"/>
        <item x="64"/>
        <item x="65"/>
        <item x="66"/>
        <item x="67"/>
        <item x="68"/>
        <item x="69"/>
        <item x="71"/>
        <item x="70"/>
        <item x="74"/>
        <item x="72"/>
        <item x="73"/>
        <item x="75"/>
        <item x="76"/>
        <item x="78"/>
        <item x="77"/>
        <item x="79"/>
        <item x="80"/>
        <item x="81"/>
        <item x="82"/>
        <item x="83"/>
        <item x="85"/>
        <item x="84"/>
        <item x="88"/>
        <item x="86"/>
        <item x="89"/>
        <item x="87"/>
        <item x="90"/>
        <item x="91"/>
        <item x="93"/>
        <item x="92"/>
        <item x="94"/>
        <item x="95"/>
        <item x="96"/>
        <item x="98"/>
        <item x="97"/>
        <item x="101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3"/>
        <item x="112"/>
        <item x="118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8"/>
        <item x="126"/>
        <item x="127"/>
        <item x="129"/>
        <item x="130"/>
        <item x="131"/>
        <item x="132"/>
        <item x="133"/>
        <item x="134"/>
        <item x="135"/>
        <item x="136"/>
        <item x="138"/>
        <item x="137"/>
        <item x="139"/>
        <item x="141"/>
        <item x="142"/>
        <item x="140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4"/>
        <item x="166"/>
        <item x="168"/>
        <item x="167"/>
        <item x="169"/>
        <item x="170"/>
        <item x="171"/>
        <item x="172"/>
        <item x="173"/>
        <item x="174"/>
        <item x="175"/>
        <item x="178"/>
        <item x="183"/>
        <item x="182"/>
        <item x="184"/>
        <item x="185"/>
        <item x="187"/>
        <item x="188"/>
        <item x="189"/>
        <item x="177"/>
        <item x="176"/>
        <item x="179"/>
        <item x="190"/>
        <item x="191"/>
        <item x="180"/>
        <item x="181"/>
        <item x="186"/>
        <item x="192"/>
        <item x="193"/>
        <item x="194"/>
        <item x="195"/>
        <item x="196"/>
        <item x="197"/>
        <item x="198"/>
        <item x="199"/>
        <item x="202"/>
        <item x="206"/>
        <item x="207"/>
        <item x="208"/>
        <item x="210"/>
        <item x="211"/>
        <item x="212"/>
        <item x="201"/>
        <item x="200"/>
        <item x="203"/>
        <item x="213"/>
        <item x="214"/>
        <item x="204"/>
        <item x="205"/>
        <item x="209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6"/>
        <item x="237"/>
        <item x="232"/>
        <item x="233"/>
        <item x="234"/>
        <item x="235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70"/>
        <item x="266"/>
        <item x="268"/>
        <item x="269"/>
        <item x="267"/>
        <item x="271"/>
        <item x="272"/>
        <item x="277"/>
        <item x="278"/>
        <item x="273"/>
        <item x="274"/>
        <item x="275"/>
        <item x="276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79"/>
        <item x="280"/>
        <item x="292"/>
        <item x="293"/>
        <item x="294"/>
        <item x="295"/>
        <item x="296"/>
        <item x="297"/>
        <item x="303"/>
        <item x="298"/>
        <item x="299"/>
        <item x="301"/>
        <item x="302"/>
        <item x="300"/>
        <item x="306"/>
        <item x="307"/>
        <item x="308"/>
        <item x="304"/>
        <item x="305"/>
        <item x="309"/>
        <item x="310"/>
        <item x="311"/>
        <item x="312"/>
        <item x="313"/>
        <item x="314"/>
        <item x="315"/>
        <item x="317"/>
        <item x="316"/>
        <item x="320"/>
        <item x="318"/>
        <item x="319"/>
        <item x="321"/>
        <item x="322"/>
        <item x="323"/>
        <item x="324"/>
        <item x="325"/>
        <item x="326"/>
        <item x="328"/>
        <item x="327"/>
        <item x="330"/>
        <item x="329"/>
        <item x="333"/>
        <item x="331"/>
        <item x="332"/>
        <item x="335"/>
        <item x="336"/>
        <item x="337"/>
        <item x="338"/>
        <item x="339"/>
        <item x="340"/>
        <item x="341"/>
        <item x="343"/>
        <item x="342"/>
        <item x="344"/>
        <item x="345"/>
        <item x="334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1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8"/>
        <item x="399"/>
        <item x="397"/>
        <item x="400"/>
        <item x="401"/>
        <item x="402"/>
        <item x="403"/>
        <item x="404"/>
        <item x="405"/>
        <item x="406"/>
        <item x="407"/>
        <item x="408"/>
        <item x="409"/>
        <item x="411"/>
        <item x="412"/>
        <item x="410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 t="grand">
      <x/>
    </i>
  </rowItems>
  <colItems count="1">
    <i/>
  </colItems>
  <formats count="1">
    <format dxfId="1">
      <pivotArea dataOnly="0" labelOnly="1" fieldPosition="0">
        <references count="1">
          <reference field="1" count="2">
            <x v="56"/>
            <x v="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1E35-9638-443E-B123-B64731B30FE1}">
  <dimension ref="A1:L3071"/>
  <sheetViews>
    <sheetView tabSelected="1" zoomScale="90" zoomScaleNormal="90" workbookViewId="0">
      <pane ySplit="1" topLeftCell="A2699" activePane="bottomLeft" state="frozen"/>
      <selection pane="bottomLeft" activeCell="I2742" sqref="I2742"/>
    </sheetView>
  </sheetViews>
  <sheetFormatPr defaultRowHeight="14.4" x14ac:dyDescent="0.3"/>
  <cols>
    <col min="1" max="1" width="11.21875" customWidth="1"/>
    <col min="2" max="2" width="17.33203125" bestFit="1" customWidth="1"/>
    <col min="3" max="3" width="9.44140625" bestFit="1" customWidth="1"/>
    <col min="4" max="4" width="9.5546875" bestFit="1" customWidth="1"/>
    <col min="5" max="5" width="6.109375" bestFit="1" customWidth="1"/>
    <col min="6" max="6" width="10.44140625" customWidth="1"/>
    <col min="7" max="7" width="5.5546875" customWidth="1"/>
    <col min="8" max="8" width="19.88671875" customWidth="1"/>
    <col min="9" max="9" width="24.21875" customWidth="1"/>
    <col min="10" max="10" width="12.5546875" style="1" bestFit="1" customWidth="1"/>
    <col min="11" max="11" width="50.5546875" customWidth="1"/>
    <col min="12" max="12" width="7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1057</v>
      </c>
      <c r="I1" t="s">
        <v>1123</v>
      </c>
      <c r="J1" s="1" t="s">
        <v>7</v>
      </c>
      <c r="K1" t="s">
        <v>8</v>
      </c>
      <c r="L1" t="s">
        <v>1121</v>
      </c>
    </row>
    <row r="2" spans="1:12" x14ac:dyDescent="0.3">
      <c r="A2" t="s">
        <v>9</v>
      </c>
      <c r="B2" t="s">
        <v>10</v>
      </c>
      <c r="C2" t="s">
        <v>17</v>
      </c>
      <c r="D2">
        <v>1</v>
      </c>
      <c r="E2" t="s">
        <v>18</v>
      </c>
      <c r="F2">
        <v>1</v>
      </c>
      <c r="G2" t="s">
        <v>12</v>
      </c>
      <c r="I2">
        <v>1</v>
      </c>
      <c r="J2" s="1" t="b">
        <v>0</v>
      </c>
    </row>
    <row r="3" spans="1:12" x14ac:dyDescent="0.3">
      <c r="A3" t="s">
        <v>9</v>
      </c>
      <c r="B3" t="s">
        <v>10</v>
      </c>
      <c r="C3" t="s">
        <v>11</v>
      </c>
      <c r="D3">
        <v>3</v>
      </c>
      <c r="E3" t="s">
        <v>11</v>
      </c>
      <c r="F3">
        <v>2</v>
      </c>
      <c r="G3" t="s">
        <v>12</v>
      </c>
      <c r="I3">
        <v>2</v>
      </c>
      <c r="J3" s="1" t="b">
        <v>0</v>
      </c>
      <c r="K3" t="s">
        <v>13</v>
      </c>
    </row>
    <row r="4" spans="1:12" x14ac:dyDescent="0.3">
      <c r="A4" t="s">
        <v>9</v>
      </c>
      <c r="B4" t="s">
        <v>10</v>
      </c>
      <c r="C4" t="s">
        <v>19</v>
      </c>
      <c r="D4">
        <v>2</v>
      </c>
      <c r="E4" t="s">
        <v>19</v>
      </c>
      <c r="F4">
        <v>2</v>
      </c>
      <c r="G4" t="s">
        <v>12</v>
      </c>
      <c r="I4">
        <v>2</v>
      </c>
      <c r="J4" s="1" t="b">
        <v>0</v>
      </c>
    </row>
    <row r="5" spans="1:12" x14ac:dyDescent="0.3">
      <c r="A5" t="s">
        <v>9</v>
      </c>
      <c r="B5" t="s">
        <v>10</v>
      </c>
      <c r="C5" t="s">
        <v>14</v>
      </c>
      <c r="D5">
        <v>3</v>
      </c>
      <c r="E5" t="s">
        <v>14</v>
      </c>
      <c r="F5">
        <v>3</v>
      </c>
      <c r="G5" t="s">
        <v>12</v>
      </c>
      <c r="I5">
        <v>3</v>
      </c>
      <c r="J5" s="1" t="b">
        <v>0</v>
      </c>
      <c r="K5" t="s">
        <v>15</v>
      </c>
    </row>
    <row r="6" spans="1:12" x14ac:dyDescent="0.3">
      <c r="A6" t="s">
        <v>9</v>
      </c>
      <c r="B6" t="s">
        <v>10</v>
      </c>
      <c r="C6" t="s">
        <v>16</v>
      </c>
      <c r="D6">
        <v>3</v>
      </c>
      <c r="E6" t="s">
        <v>16</v>
      </c>
      <c r="F6">
        <v>3</v>
      </c>
      <c r="G6" t="s">
        <v>12</v>
      </c>
      <c r="I6">
        <v>3</v>
      </c>
      <c r="J6" s="1" t="b">
        <v>0</v>
      </c>
    </row>
    <row r="7" spans="1:12" x14ac:dyDescent="0.3">
      <c r="A7" t="s">
        <v>9</v>
      </c>
      <c r="B7" t="s">
        <v>10</v>
      </c>
      <c r="C7" t="s">
        <v>30</v>
      </c>
      <c r="E7" t="s">
        <v>30</v>
      </c>
      <c r="F7">
        <v>3</v>
      </c>
      <c r="G7" t="s">
        <v>12</v>
      </c>
      <c r="I7">
        <v>3</v>
      </c>
      <c r="J7" s="1" t="b">
        <v>0</v>
      </c>
      <c r="K7" t="s">
        <v>29</v>
      </c>
    </row>
    <row r="8" spans="1:12" x14ac:dyDescent="0.3">
      <c r="A8" t="s">
        <v>9</v>
      </c>
      <c r="B8" t="s">
        <v>10</v>
      </c>
      <c r="C8" t="s">
        <v>31</v>
      </c>
      <c r="E8" t="s">
        <v>31</v>
      </c>
      <c r="F8">
        <v>3</v>
      </c>
      <c r="G8" t="s">
        <v>12</v>
      </c>
      <c r="I8">
        <v>3</v>
      </c>
      <c r="J8" s="1" t="b">
        <v>0</v>
      </c>
      <c r="K8" t="s">
        <v>29</v>
      </c>
    </row>
    <row r="9" spans="1:12" x14ac:dyDescent="0.3">
      <c r="A9" t="s">
        <v>9</v>
      </c>
      <c r="B9" t="s">
        <v>10</v>
      </c>
      <c r="C9" t="s">
        <v>20</v>
      </c>
      <c r="D9">
        <v>3</v>
      </c>
      <c r="E9" t="s">
        <v>21</v>
      </c>
      <c r="F9">
        <v>3</v>
      </c>
      <c r="G9" t="s">
        <v>12</v>
      </c>
      <c r="I9">
        <v>3</v>
      </c>
      <c r="J9" s="1" t="b">
        <v>0</v>
      </c>
    </row>
    <row r="10" spans="1:12" x14ac:dyDescent="0.3">
      <c r="A10" t="s">
        <v>9</v>
      </c>
      <c r="B10" t="s">
        <v>10</v>
      </c>
      <c r="C10" t="s">
        <v>24</v>
      </c>
      <c r="D10">
        <v>5</v>
      </c>
      <c r="E10" t="s">
        <v>24</v>
      </c>
      <c r="F10">
        <v>3</v>
      </c>
      <c r="G10" t="s">
        <v>12</v>
      </c>
      <c r="I10">
        <v>3</v>
      </c>
      <c r="J10" s="1" t="b">
        <v>0</v>
      </c>
      <c r="K10" t="s">
        <v>25</v>
      </c>
    </row>
    <row r="11" spans="1:12" x14ac:dyDescent="0.3">
      <c r="A11" t="s">
        <v>9</v>
      </c>
      <c r="B11" t="s">
        <v>10</v>
      </c>
      <c r="C11" t="s">
        <v>26</v>
      </c>
      <c r="D11">
        <v>2</v>
      </c>
      <c r="E11" t="s">
        <v>26</v>
      </c>
      <c r="F11">
        <v>3</v>
      </c>
      <c r="G11" t="s">
        <v>12</v>
      </c>
      <c r="I11">
        <v>3</v>
      </c>
      <c r="J11" s="1" t="b">
        <v>0</v>
      </c>
      <c r="K11" t="s">
        <v>27</v>
      </c>
    </row>
    <row r="12" spans="1:12" x14ac:dyDescent="0.3">
      <c r="A12" t="s">
        <v>9</v>
      </c>
      <c r="B12" t="s">
        <v>10</v>
      </c>
      <c r="C12" t="s">
        <v>28</v>
      </c>
      <c r="E12" t="s">
        <v>28</v>
      </c>
      <c r="F12">
        <v>3</v>
      </c>
      <c r="G12" t="s">
        <v>12</v>
      </c>
      <c r="I12">
        <v>3</v>
      </c>
      <c r="J12" s="1" t="b">
        <v>0</v>
      </c>
      <c r="K12" t="s">
        <v>29</v>
      </c>
    </row>
    <row r="13" spans="1:12" x14ac:dyDescent="0.3">
      <c r="A13" t="s">
        <v>9</v>
      </c>
      <c r="B13" t="s">
        <v>10</v>
      </c>
      <c r="C13" t="s">
        <v>22</v>
      </c>
      <c r="D13">
        <v>3</v>
      </c>
      <c r="E13" t="s">
        <v>22</v>
      </c>
      <c r="F13">
        <v>5</v>
      </c>
      <c r="G13" t="s">
        <v>12</v>
      </c>
      <c r="I13">
        <v>5</v>
      </c>
      <c r="J13" s="1" t="b">
        <v>0</v>
      </c>
      <c r="K13" t="s">
        <v>23</v>
      </c>
    </row>
    <row r="14" spans="1:12" x14ac:dyDescent="0.3">
      <c r="A14" t="s">
        <v>9</v>
      </c>
      <c r="B14" t="s">
        <v>32</v>
      </c>
      <c r="C14" t="s">
        <v>26</v>
      </c>
      <c r="D14">
        <v>2</v>
      </c>
      <c r="E14" t="s">
        <v>26</v>
      </c>
      <c r="F14">
        <v>2</v>
      </c>
      <c r="G14" t="s">
        <v>12</v>
      </c>
      <c r="I14">
        <v>2</v>
      </c>
      <c r="J14" s="1" t="b">
        <v>0</v>
      </c>
      <c r="K14" t="s">
        <v>34</v>
      </c>
    </row>
    <row r="15" spans="1:12" x14ac:dyDescent="0.3">
      <c r="A15" t="s">
        <v>9</v>
      </c>
      <c r="B15" t="s">
        <v>32</v>
      </c>
      <c r="C15" t="s">
        <v>17</v>
      </c>
      <c r="D15">
        <v>3</v>
      </c>
      <c r="E15" t="s">
        <v>18</v>
      </c>
      <c r="F15">
        <v>3</v>
      </c>
      <c r="G15" t="s">
        <v>12</v>
      </c>
      <c r="I15">
        <v>3</v>
      </c>
      <c r="J15" s="1" t="b">
        <v>0</v>
      </c>
      <c r="K15" t="s">
        <v>33</v>
      </c>
    </row>
    <row r="16" spans="1:12" x14ac:dyDescent="0.3">
      <c r="A16" t="s">
        <v>9</v>
      </c>
      <c r="B16" t="s">
        <v>32</v>
      </c>
      <c r="C16" t="s">
        <v>35</v>
      </c>
      <c r="E16" t="s">
        <v>35</v>
      </c>
      <c r="F16">
        <v>3</v>
      </c>
      <c r="G16" t="s">
        <v>12</v>
      </c>
      <c r="I16">
        <v>3</v>
      </c>
      <c r="J16" s="1" t="b">
        <v>0</v>
      </c>
      <c r="K16" t="s">
        <v>36</v>
      </c>
    </row>
    <row r="17" spans="1:11" x14ac:dyDescent="0.3">
      <c r="A17" t="s">
        <v>9</v>
      </c>
      <c r="B17" t="s">
        <v>32</v>
      </c>
      <c r="C17" t="s">
        <v>20</v>
      </c>
      <c r="D17">
        <v>3</v>
      </c>
      <c r="E17" t="s">
        <v>21</v>
      </c>
      <c r="F17">
        <v>3</v>
      </c>
      <c r="G17" t="s">
        <v>12</v>
      </c>
      <c r="I17">
        <v>3</v>
      </c>
      <c r="J17" s="1" t="b">
        <v>0</v>
      </c>
    </row>
    <row r="18" spans="1:11" x14ac:dyDescent="0.3">
      <c r="A18" t="s">
        <v>9</v>
      </c>
      <c r="B18" t="s">
        <v>32</v>
      </c>
      <c r="C18" t="s">
        <v>24</v>
      </c>
      <c r="D18">
        <v>3</v>
      </c>
      <c r="E18" t="s">
        <v>24</v>
      </c>
      <c r="F18">
        <v>3</v>
      </c>
      <c r="G18" t="s">
        <v>12</v>
      </c>
      <c r="I18">
        <v>3</v>
      </c>
      <c r="J18" s="1" t="b">
        <v>0</v>
      </c>
    </row>
    <row r="19" spans="1:11" x14ac:dyDescent="0.3">
      <c r="A19" s="4"/>
      <c r="B19" s="4" t="s">
        <v>1080</v>
      </c>
      <c r="C19" s="4" t="s">
        <v>26</v>
      </c>
      <c r="D19" s="4"/>
      <c r="E19" s="4" t="s">
        <v>26</v>
      </c>
      <c r="F19" s="4">
        <v>2</v>
      </c>
      <c r="G19" s="4" t="s">
        <v>12</v>
      </c>
      <c r="H19" s="4"/>
      <c r="I19" s="4">
        <v>2</v>
      </c>
      <c r="J19" s="5"/>
      <c r="K19" s="4"/>
    </row>
    <row r="20" spans="1:11" x14ac:dyDescent="0.3">
      <c r="A20" s="4"/>
      <c r="B20" s="4" t="s">
        <v>1080</v>
      </c>
      <c r="C20" s="4" t="s">
        <v>18</v>
      </c>
      <c r="D20" s="4"/>
      <c r="E20" s="4" t="s">
        <v>18</v>
      </c>
      <c r="F20" s="4">
        <v>3</v>
      </c>
      <c r="G20" s="4" t="s">
        <v>12</v>
      </c>
      <c r="H20" s="4"/>
      <c r="I20" s="4">
        <v>3</v>
      </c>
      <c r="J20" s="5"/>
      <c r="K20" s="4"/>
    </row>
    <row r="21" spans="1:11" x14ac:dyDescent="0.3">
      <c r="A21" s="4"/>
      <c r="B21" s="4" t="s">
        <v>1080</v>
      </c>
      <c r="C21" s="4" t="s">
        <v>35</v>
      </c>
      <c r="D21" s="4"/>
      <c r="E21" s="4" t="s">
        <v>35</v>
      </c>
      <c r="F21" s="4">
        <v>3</v>
      </c>
      <c r="G21" s="4" t="s">
        <v>12</v>
      </c>
      <c r="H21" s="4"/>
      <c r="I21" s="4">
        <v>3</v>
      </c>
      <c r="J21" s="5"/>
      <c r="K21" s="4"/>
    </row>
    <row r="22" spans="1:11" x14ac:dyDescent="0.3">
      <c r="A22" s="4"/>
      <c r="B22" s="4" t="s">
        <v>1080</v>
      </c>
      <c r="C22" s="4" t="s">
        <v>21</v>
      </c>
      <c r="D22" s="4"/>
      <c r="E22" s="4" t="s">
        <v>21</v>
      </c>
      <c r="F22" s="4">
        <v>3</v>
      </c>
      <c r="G22" s="4" t="s">
        <v>12</v>
      </c>
      <c r="H22" s="4"/>
      <c r="I22" s="4">
        <v>3</v>
      </c>
      <c r="J22" s="5"/>
      <c r="K22" s="4"/>
    </row>
    <row r="23" spans="1:11" x14ac:dyDescent="0.3">
      <c r="A23" s="4"/>
      <c r="B23" s="4" t="s">
        <v>1080</v>
      </c>
      <c r="C23" s="4" t="s">
        <v>24</v>
      </c>
      <c r="D23" s="4"/>
      <c r="E23" s="4" t="s">
        <v>24</v>
      </c>
      <c r="F23" s="4">
        <v>3</v>
      </c>
      <c r="G23" s="4" t="s">
        <v>12</v>
      </c>
      <c r="H23" s="4"/>
      <c r="I23" s="4">
        <v>3</v>
      </c>
      <c r="J23" s="5"/>
      <c r="K23" s="4"/>
    </row>
    <row r="24" spans="1:11" x14ac:dyDescent="0.3">
      <c r="A24" s="4"/>
      <c r="B24" s="4" t="s">
        <v>1081</v>
      </c>
      <c r="C24" s="4" t="s">
        <v>26</v>
      </c>
      <c r="D24" s="4"/>
      <c r="E24" s="4" t="s">
        <v>26</v>
      </c>
      <c r="F24" s="4">
        <v>2</v>
      </c>
      <c r="G24" s="4" t="s">
        <v>12</v>
      </c>
      <c r="H24" s="4"/>
      <c r="I24" s="4">
        <v>2</v>
      </c>
      <c r="J24" s="5"/>
      <c r="K24" s="4"/>
    </row>
    <row r="25" spans="1:11" x14ac:dyDescent="0.3">
      <c r="A25" s="4"/>
      <c r="B25" s="4" t="s">
        <v>1081</v>
      </c>
      <c r="C25" s="4" t="s">
        <v>18</v>
      </c>
      <c r="D25" s="4"/>
      <c r="E25" s="4" t="s">
        <v>18</v>
      </c>
      <c r="F25" s="4">
        <v>3</v>
      </c>
      <c r="G25" s="4" t="s">
        <v>12</v>
      </c>
      <c r="H25" s="4"/>
      <c r="I25" s="4">
        <v>3</v>
      </c>
      <c r="J25" s="5"/>
      <c r="K25" s="4"/>
    </row>
    <row r="26" spans="1:11" x14ac:dyDescent="0.3">
      <c r="A26" s="4"/>
      <c r="B26" s="4" t="s">
        <v>1081</v>
      </c>
      <c r="C26" s="4" t="s">
        <v>35</v>
      </c>
      <c r="D26" s="4"/>
      <c r="E26" s="4" t="s">
        <v>35</v>
      </c>
      <c r="F26" s="4">
        <v>3</v>
      </c>
      <c r="G26" s="4" t="s">
        <v>12</v>
      </c>
      <c r="H26" s="4"/>
      <c r="I26" s="4">
        <v>3</v>
      </c>
      <c r="J26" s="5"/>
      <c r="K26" s="4"/>
    </row>
    <row r="27" spans="1:11" x14ac:dyDescent="0.3">
      <c r="A27" s="4"/>
      <c r="B27" s="4" t="s">
        <v>1081</v>
      </c>
      <c r="C27" s="4" t="s">
        <v>21</v>
      </c>
      <c r="D27" s="4"/>
      <c r="E27" s="4" t="s">
        <v>21</v>
      </c>
      <c r="F27" s="4">
        <v>3</v>
      </c>
      <c r="G27" s="4" t="s">
        <v>12</v>
      </c>
      <c r="H27" s="4"/>
      <c r="I27" s="4">
        <v>3</v>
      </c>
      <c r="J27" s="5"/>
      <c r="K27" s="4"/>
    </row>
    <row r="28" spans="1:11" x14ac:dyDescent="0.3">
      <c r="A28" s="4"/>
      <c r="B28" s="4" t="s">
        <v>1081</v>
      </c>
      <c r="C28" s="4" t="s">
        <v>24</v>
      </c>
      <c r="D28" s="4"/>
      <c r="E28" s="4" t="s">
        <v>24</v>
      </c>
      <c r="F28" s="4">
        <v>3</v>
      </c>
      <c r="G28" s="4" t="s">
        <v>12</v>
      </c>
      <c r="H28" s="4"/>
      <c r="I28" s="4">
        <v>3</v>
      </c>
      <c r="J28" s="5"/>
      <c r="K28" s="4"/>
    </row>
    <row r="29" spans="1:11" x14ac:dyDescent="0.3">
      <c r="A29" t="s">
        <v>9</v>
      </c>
      <c r="B29" t="s">
        <v>37</v>
      </c>
      <c r="C29" t="s">
        <v>24</v>
      </c>
      <c r="D29">
        <v>3</v>
      </c>
      <c r="E29" t="s">
        <v>24</v>
      </c>
      <c r="F29">
        <v>2</v>
      </c>
      <c r="G29" t="s">
        <v>12</v>
      </c>
      <c r="I29">
        <v>2</v>
      </c>
      <c r="J29" s="1" t="b">
        <v>0</v>
      </c>
      <c r="K29" t="s">
        <v>33</v>
      </c>
    </row>
    <row r="30" spans="1:11" x14ac:dyDescent="0.3">
      <c r="A30" t="s">
        <v>9</v>
      </c>
      <c r="B30" t="s">
        <v>37</v>
      </c>
      <c r="C30" t="s">
        <v>26</v>
      </c>
      <c r="D30">
        <v>2</v>
      </c>
      <c r="E30" t="s">
        <v>26</v>
      </c>
      <c r="F30">
        <v>2</v>
      </c>
      <c r="G30" t="s">
        <v>12</v>
      </c>
      <c r="I30">
        <v>2</v>
      </c>
      <c r="J30" s="1" t="b">
        <v>0</v>
      </c>
    </row>
    <row r="31" spans="1:11" x14ac:dyDescent="0.3">
      <c r="A31" t="s">
        <v>9</v>
      </c>
      <c r="B31" t="s">
        <v>37</v>
      </c>
      <c r="C31" t="s">
        <v>17</v>
      </c>
      <c r="D31">
        <v>3</v>
      </c>
      <c r="E31" t="s">
        <v>18</v>
      </c>
      <c r="F31">
        <v>3</v>
      </c>
      <c r="G31" t="s">
        <v>12</v>
      </c>
      <c r="I31">
        <v>3</v>
      </c>
      <c r="J31" s="1" t="b">
        <v>0</v>
      </c>
    </row>
    <row r="32" spans="1:11" x14ac:dyDescent="0.3">
      <c r="A32" t="s">
        <v>9</v>
      </c>
      <c r="B32" t="s">
        <v>37</v>
      </c>
      <c r="C32" t="s">
        <v>20</v>
      </c>
      <c r="D32">
        <v>3</v>
      </c>
      <c r="E32" t="s">
        <v>21</v>
      </c>
      <c r="F32">
        <v>3</v>
      </c>
      <c r="G32" t="s">
        <v>12</v>
      </c>
      <c r="I32">
        <v>3</v>
      </c>
      <c r="J32" s="1" t="b">
        <v>0</v>
      </c>
    </row>
    <row r="33" spans="1:11" x14ac:dyDescent="0.3">
      <c r="A33" t="s">
        <v>9</v>
      </c>
      <c r="B33" t="s">
        <v>38</v>
      </c>
      <c r="C33" t="s">
        <v>17</v>
      </c>
      <c r="D33">
        <v>3</v>
      </c>
      <c r="E33" t="s">
        <v>18</v>
      </c>
      <c r="F33">
        <v>2</v>
      </c>
      <c r="G33" t="s">
        <v>12</v>
      </c>
      <c r="I33">
        <v>2</v>
      </c>
      <c r="J33" s="1" t="b">
        <v>0</v>
      </c>
      <c r="K33" t="s">
        <v>39</v>
      </c>
    </row>
    <row r="34" spans="1:11" x14ac:dyDescent="0.3">
      <c r="A34" t="s">
        <v>9</v>
      </c>
      <c r="B34" t="s">
        <v>38</v>
      </c>
      <c r="C34" t="s">
        <v>26</v>
      </c>
      <c r="D34">
        <v>2</v>
      </c>
      <c r="E34" t="s">
        <v>26</v>
      </c>
      <c r="F34">
        <v>2</v>
      </c>
      <c r="G34" t="s">
        <v>12</v>
      </c>
      <c r="I34">
        <v>2</v>
      </c>
      <c r="J34" s="1" t="b">
        <v>0</v>
      </c>
    </row>
    <row r="35" spans="1:11" x14ac:dyDescent="0.3">
      <c r="A35" t="s">
        <v>9</v>
      </c>
      <c r="B35" t="s">
        <v>38</v>
      </c>
      <c r="C35" t="s">
        <v>20</v>
      </c>
      <c r="D35">
        <v>3</v>
      </c>
      <c r="E35" t="s">
        <v>21</v>
      </c>
      <c r="F35">
        <v>3</v>
      </c>
      <c r="G35" t="s">
        <v>12</v>
      </c>
      <c r="I35">
        <v>3</v>
      </c>
      <c r="J35" s="1" t="b">
        <v>0</v>
      </c>
    </row>
    <row r="36" spans="1:11" x14ac:dyDescent="0.3">
      <c r="A36" t="s">
        <v>9</v>
      </c>
      <c r="B36" t="s">
        <v>38</v>
      </c>
      <c r="C36" t="s">
        <v>24</v>
      </c>
      <c r="D36">
        <v>3</v>
      </c>
      <c r="E36" t="s">
        <v>24</v>
      </c>
      <c r="F36">
        <v>3</v>
      </c>
      <c r="G36" t="s">
        <v>12</v>
      </c>
      <c r="I36">
        <v>3</v>
      </c>
      <c r="J36" s="1" t="b">
        <v>0</v>
      </c>
    </row>
    <row r="37" spans="1:11" x14ac:dyDescent="0.3">
      <c r="A37" t="s">
        <v>9</v>
      </c>
      <c r="B37" t="s">
        <v>40</v>
      </c>
      <c r="C37" t="s">
        <v>17</v>
      </c>
      <c r="D37">
        <v>1</v>
      </c>
      <c r="E37" t="s">
        <v>18</v>
      </c>
      <c r="F37">
        <v>1</v>
      </c>
      <c r="G37" t="s">
        <v>12</v>
      </c>
      <c r="I37">
        <v>1</v>
      </c>
      <c r="J37" s="1" t="b">
        <v>0</v>
      </c>
    </row>
    <row r="38" spans="1:11" x14ac:dyDescent="0.3">
      <c r="A38" t="s">
        <v>9</v>
      </c>
      <c r="B38" t="s">
        <v>40</v>
      </c>
      <c r="C38" t="s">
        <v>24</v>
      </c>
      <c r="D38">
        <v>2</v>
      </c>
      <c r="E38" t="s">
        <v>24</v>
      </c>
      <c r="F38">
        <v>2</v>
      </c>
      <c r="G38" t="s">
        <v>12</v>
      </c>
      <c r="I38">
        <v>2</v>
      </c>
      <c r="J38" s="1" t="b">
        <v>0</v>
      </c>
    </row>
    <row r="39" spans="1:11" x14ac:dyDescent="0.3">
      <c r="A39" t="s">
        <v>9</v>
      </c>
      <c r="B39" t="s">
        <v>40</v>
      </c>
      <c r="C39" t="s">
        <v>26</v>
      </c>
      <c r="D39">
        <v>3</v>
      </c>
      <c r="E39" t="s">
        <v>26</v>
      </c>
      <c r="F39">
        <v>2</v>
      </c>
      <c r="G39" t="s">
        <v>12</v>
      </c>
      <c r="I39">
        <v>2</v>
      </c>
      <c r="J39" s="1" t="b">
        <v>0</v>
      </c>
      <c r="K39" t="s">
        <v>41</v>
      </c>
    </row>
    <row r="40" spans="1:11" x14ac:dyDescent="0.3">
      <c r="A40" t="s">
        <v>9</v>
      </c>
      <c r="B40" t="s">
        <v>40</v>
      </c>
      <c r="C40" t="s">
        <v>20</v>
      </c>
      <c r="D40">
        <v>3</v>
      </c>
      <c r="E40" t="s">
        <v>21</v>
      </c>
      <c r="F40">
        <v>3</v>
      </c>
      <c r="G40" t="s">
        <v>12</v>
      </c>
      <c r="I40">
        <v>3</v>
      </c>
      <c r="J40" s="1" t="b">
        <v>0</v>
      </c>
    </row>
    <row r="41" spans="1:11" x14ac:dyDescent="0.3">
      <c r="A41" t="s">
        <v>9</v>
      </c>
      <c r="B41" t="s">
        <v>42</v>
      </c>
      <c r="C41" t="s">
        <v>24</v>
      </c>
      <c r="D41">
        <v>2</v>
      </c>
      <c r="E41" t="s">
        <v>24</v>
      </c>
      <c r="F41">
        <v>1</v>
      </c>
      <c r="G41" t="s">
        <v>12</v>
      </c>
      <c r="I41">
        <v>1</v>
      </c>
      <c r="J41" s="1" t="b">
        <v>0</v>
      </c>
      <c r="K41" t="s">
        <v>44</v>
      </c>
    </row>
    <row r="42" spans="1:11" x14ac:dyDescent="0.3">
      <c r="A42" t="s">
        <v>9</v>
      </c>
      <c r="B42" t="s">
        <v>42</v>
      </c>
      <c r="C42" t="s">
        <v>17</v>
      </c>
      <c r="D42">
        <v>1</v>
      </c>
      <c r="E42" t="s">
        <v>18</v>
      </c>
      <c r="F42">
        <v>2</v>
      </c>
      <c r="G42" t="s">
        <v>12</v>
      </c>
      <c r="I42">
        <v>2</v>
      </c>
      <c r="J42" s="1" t="b">
        <v>0</v>
      </c>
      <c r="K42" t="s">
        <v>43</v>
      </c>
    </row>
    <row r="43" spans="1:11" x14ac:dyDescent="0.3">
      <c r="A43" t="s">
        <v>9</v>
      </c>
      <c r="B43" t="s">
        <v>42</v>
      </c>
      <c r="C43" t="s">
        <v>20</v>
      </c>
      <c r="D43">
        <v>3</v>
      </c>
      <c r="E43" t="s">
        <v>21</v>
      </c>
      <c r="F43">
        <v>3</v>
      </c>
      <c r="G43" t="s">
        <v>12</v>
      </c>
      <c r="I43">
        <v>3</v>
      </c>
      <c r="J43" s="1" t="b">
        <v>0</v>
      </c>
    </row>
    <row r="44" spans="1:11" x14ac:dyDescent="0.3">
      <c r="A44" t="s">
        <v>9</v>
      </c>
      <c r="B44" t="s">
        <v>42</v>
      </c>
      <c r="C44" t="s">
        <v>26</v>
      </c>
      <c r="D44">
        <v>3</v>
      </c>
      <c r="E44" t="s">
        <v>26</v>
      </c>
      <c r="F44">
        <v>3</v>
      </c>
      <c r="G44" t="s">
        <v>12</v>
      </c>
      <c r="I44">
        <v>3</v>
      </c>
      <c r="J44" s="1" t="b">
        <v>0</v>
      </c>
    </row>
    <row r="45" spans="1:11" x14ac:dyDescent="0.3">
      <c r="A45" t="s">
        <v>9</v>
      </c>
      <c r="B45" t="s">
        <v>45</v>
      </c>
      <c r="C45" t="s">
        <v>17</v>
      </c>
      <c r="D45">
        <v>1</v>
      </c>
      <c r="E45" t="s">
        <v>18</v>
      </c>
      <c r="F45">
        <v>1</v>
      </c>
      <c r="G45" t="s">
        <v>12</v>
      </c>
      <c r="I45">
        <v>1</v>
      </c>
      <c r="J45" s="1" t="b">
        <v>0</v>
      </c>
    </row>
    <row r="46" spans="1:11" x14ac:dyDescent="0.3">
      <c r="A46" t="s">
        <v>9</v>
      </c>
      <c r="B46" t="s">
        <v>45</v>
      </c>
      <c r="C46" t="s">
        <v>11</v>
      </c>
      <c r="D46">
        <v>2</v>
      </c>
      <c r="E46" t="s">
        <v>11</v>
      </c>
      <c r="F46">
        <v>2</v>
      </c>
      <c r="G46" t="s">
        <v>12</v>
      </c>
      <c r="I46">
        <v>2</v>
      </c>
      <c r="J46" s="1" t="b">
        <v>0</v>
      </c>
    </row>
    <row r="47" spans="1:11" x14ac:dyDescent="0.3">
      <c r="A47" t="s">
        <v>9</v>
      </c>
      <c r="B47" t="s">
        <v>45</v>
      </c>
      <c r="C47" t="s">
        <v>14</v>
      </c>
      <c r="D47">
        <v>2</v>
      </c>
      <c r="E47" t="s">
        <v>14</v>
      </c>
      <c r="F47">
        <v>2</v>
      </c>
      <c r="G47" t="s">
        <v>12</v>
      </c>
      <c r="I47">
        <v>2</v>
      </c>
      <c r="J47" s="1" t="b">
        <v>0</v>
      </c>
    </row>
    <row r="48" spans="1:11" x14ac:dyDescent="0.3">
      <c r="A48" t="s">
        <v>9</v>
      </c>
      <c r="B48" t="s">
        <v>45</v>
      </c>
      <c r="C48" t="s">
        <v>16</v>
      </c>
      <c r="D48">
        <v>3</v>
      </c>
      <c r="E48" t="s">
        <v>16</v>
      </c>
      <c r="F48">
        <v>2</v>
      </c>
      <c r="G48" t="s">
        <v>12</v>
      </c>
      <c r="I48">
        <v>2</v>
      </c>
      <c r="J48" s="1" t="b">
        <v>0</v>
      </c>
      <c r="K48" t="s">
        <v>47</v>
      </c>
    </row>
    <row r="49" spans="1:11" x14ac:dyDescent="0.3">
      <c r="A49" t="s">
        <v>9</v>
      </c>
      <c r="B49" t="s">
        <v>45</v>
      </c>
      <c r="C49" t="s">
        <v>19</v>
      </c>
      <c r="D49">
        <v>2</v>
      </c>
      <c r="E49" t="s">
        <v>19</v>
      </c>
      <c r="F49">
        <v>2</v>
      </c>
      <c r="G49" t="s">
        <v>12</v>
      </c>
      <c r="I49">
        <v>2</v>
      </c>
      <c r="J49" s="1" t="b">
        <v>0</v>
      </c>
    </row>
    <row r="50" spans="1:11" x14ac:dyDescent="0.3">
      <c r="A50" t="s">
        <v>9</v>
      </c>
      <c r="B50" t="s">
        <v>45</v>
      </c>
      <c r="C50" t="s">
        <v>46</v>
      </c>
      <c r="D50">
        <v>3</v>
      </c>
      <c r="E50" t="s">
        <v>46</v>
      </c>
      <c r="F50">
        <v>3</v>
      </c>
      <c r="G50" t="s">
        <v>12</v>
      </c>
      <c r="I50">
        <v>3</v>
      </c>
      <c r="J50" s="1" t="b">
        <v>0</v>
      </c>
    </row>
    <row r="51" spans="1:11" x14ac:dyDescent="0.3">
      <c r="A51" t="s">
        <v>9</v>
      </c>
      <c r="B51" t="s">
        <v>45</v>
      </c>
      <c r="C51" t="s">
        <v>30</v>
      </c>
      <c r="E51" t="s">
        <v>30</v>
      </c>
      <c r="F51">
        <v>3</v>
      </c>
      <c r="G51" t="s">
        <v>12</v>
      </c>
      <c r="I51">
        <v>3</v>
      </c>
      <c r="J51" s="1" t="b">
        <v>0</v>
      </c>
      <c r="K51" t="s">
        <v>29</v>
      </c>
    </row>
    <row r="52" spans="1:11" x14ac:dyDescent="0.3">
      <c r="A52" t="s">
        <v>9</v>
      </c>
      <c r="B52" t="s">
        <v>45</v>
      </c>
      <c r="C52" t="s">
        <v>48</v>
      </c>
      <c r="E52" t="s">
        <v>48</v>
      </c>
      <c r="F52">
        <v>3</v>
      </c>
      <c r="G52" t="s">
        <v>12</v>
      </c>
      <c r="I52">
        <v>3</v>
      </c>
      <c r="J52" s="1" t="b">
        <v>0</v>
      </c>
      <c r="K52" t="s">
        <v>49</v>
      </c>
    </row>
    <row r="53" spans="1:11" x14ac:dyDescent="0.3">
      <c r="A53" t="s">
        <v>9</v>
      </c>
      <c r="B53" t="s">
        <v>45</v>
      </c>
      <c r="C53" t="s">
        <v>31</v>
      </c>
      <c r="E53" t="s">
        <v>31</v>
      </c>
      <c r="F53">
        <v>3</v>
      </c>
      <c r="G53" t="s">
        <v>12</v>
      </c>
      <c r="I53">
        <v>3</v>
      </c>
      <c r="J53" s="1" t="b">
        <v>0</v>
      </c>
      <c r="K53" t="s">
        <v>29</v>
      </c>
    </row>
    <row r="54" spans="1:11" x14ac:dyDescent="0.3">
      <c r="A54" t="s">
        <v>9</v>
      </c>
      <c r="B54" t="s">
        <v>45</v>
      </c>
      <c r="C54" t="s">
        <v>24</v>
      </c>
      <c r="D54">
        <v>3</v>
      </c>
      <c r="E54" t="s">
        <v>24</v>
      </c>
      <c r="F54">
        <v>3</v>
      </c>
      <c r="G54" t="s">
        <v>12</v>
      </c>
      <c r="I54">
        <v>3</v>
      </c>
      <c r="J54" s="1" t="b">
        <v>0</v>
      </c>
    </row>
    <row r="55" spans="1:11" x14ac:dyDescent="0.3">
      <c r="A55" t="s">
        <v>9</v>
      </c>
      <c r="B55" t="s">
        <v>45</v>
      </c>
      <c r="C55" t="s">
        <v>26</v>
      </c>
      <c r="D55">
        <v>3</v>
      </c>
      <c r="E55" t="s">
        <v>26</v>
      </c>
      <c r="F55">
        <v>3</v>
      </c>
      <c r="G55" t="s">
        <v>12</v>
      </c>
      <c r="I55">
        <v>3</v>
      </c>
      <c r="J55" s="1" t="b">
        <v>0</v>
      </c>
    </row>
    <row r="56" spans="1:11" x14ac:dyDescent="0.3">
      <c r="A56" t="s">
        <v>9</v>
      </c>
      <c r="B56" t="s">
        <v>45</v>
      </c>
      <c r="C56" t="s">
        <v>28</v>
      </c>
      <c r="E56" t="s">
        <v>28</v>
      </c>
      <c r="F56">
        <v>3</v>
      </c>
      <c r="G56" t="s">
        <v>12</v>
      </c>
      <c r="I56">
        <v>3</v>
      </c>
      <c r="J56" s="1" t="b">
        <v>0</v>
      </c>
      <c r="K56" t="s">
        <v>29</v>
      </c>
    </row>
    <row r="57" spans="1:11" x14ac:dyDescent="0.3">
      <c r="A57" t="s">
        <v>9</v>
      </c>
      <c r="B57" t="s">
        <v>45</v>
      </c>
      <c r="C57" t="s">
        <v>22</v>
      </c>
      <c r="D57">
        <v>3</v>
      </c>
      <c r="E57" t="s">
        <v>22</v>
      </c>
      <c r="F57">
        <v>5</v>
      </c>
      <c r="G57" t="s">
        <v>12</v>
      </c>
      <c r="I57">
        <v>5</v>
      </c>
      <c r="J57" s="1" t="b">
        <v>0</v>
      </c>
      <c r="K57" t="s">
        <v>23</v>
      </c>
    </row>
    <row r="58" spans="1:11" x14ac:dyDescent="0.3">
      <c r="A58" t="s">
        <v>9</v>
      </c>
      <c r="B58" t="s">
        <v>50</v>
      </c>
      <c r="C58" t="s">
        <v>17</v>
      </c>
      <c r="D58">
        <v>1</v>
      </c>
      <c r="E58" t="s">
        <v>18</v>
      </c>
      <c r="F58">
        <v>1</v>
      </c>
      <c r="G58" t="s">
        <v>12</v>
      </c>
      <c r="I58">
        <v>1</v>
      </c>
      <c r="J58" s="1" t="b">
        <v>0</v>
      </c>
    </row>
    <row r="59" spans="1:11" x14ac:dyDescent="0.3">
      <c r="A59" t="s">
        <v>9</v>
      </c>
      <c r="B59" t="s">
        <v>50</v>
      </c>
      <c r="C59" t="s">
        <v>14</v>
      </c>
      <c r="D59">
        <v>2</v>
      </c>
      <c r="E59" t="s">
        <v>14</v>
      </c>
      <c r="F59">
        <v>2</v>
      </c>
      <c r="G59" t="s">
        <v>12</v>
      </c>
      <c r="I59">
        <v>2</v>
      </c>
      <c r="J59" s="1" t="b">
        <v>0</v>
      </c>
    </row>
    <row r="60" spans="1:11" x14ac:dyDescent="0.3">
      <c r="A60" t="s">
        <v>9</v>
      </c>
      <c r="B60" t="s">
        <v>50</v>
      </c>
      <c r="C60" t="s">
        <v>46</v>
      </c>
      <c r="D60">
        <v>3</v>
      </c>
      <c r="E60" t="s">
        <v>46</v>
      </c>
      <c r="F60">
        <v>3</v>
      </c>
      <c r="G60" t="s">
        <v>12</v>
      </c>
      <c r="I60">
        <v>3</v>
      </c>
      <c r="J60" s="1" t="b">
        <v>0</v>
      </c>
    </row>
    <row r="61" spans="1:11" x14ac:dyDescent="0.3">
      <c r="A61" t="s">
        <v>9</v>
      </c>
      <c r="B61" t="s">
        <v>50</v>
      </c>
      <c r="C61" t="s">
        <v>16</v>
      </c>
      <c r="D61">
        <v>3</v>
      </c>
      <c r="E61" t="s">
        <v>16</v>
      </c>
      <c r="F61">
        <v>3</v>
      </c>
      <c r="G61" t="s">
        <v>12</v>
      </c>
      <c r="I61">
        <v>3</v>
      </c>
      <c r="J61" s="1" t="b">
        <v>0</v>
      </c>
    </row>
    <row r="62" spans="1:11" x14ac:dyDescent="0.3">
      <c r="A62" t="s">
        <v>9</v>
      </c>
      <c r="B62" t="s">
        <v>50</v>
      </c>
      <c r="C62" t="s">
        <v>48</v>
      </c>
      <c r="D62">
        <v>3</v>
      </c>
      <c r="E62" t="s">
        <v>48</v>
      </c>
      <c r="F62">
        <v>3</v>
      </c>
      <c r="G62" t="s">
        <v>12</v>
      </c>
      <c r="I62">
        <v>3</v>
      </c>
      <c r="J62" s="1" t="b">
        <v>0</v>
      </c>
    </row>
    <row r="63" spans="1:11" x14ac:dyDescent="0.3">
      <c r="A63" t="s">
        <v>9</v>
      </c>
      <c r="B63" t="s">
        <v>50</v>
      </c>
      <c r="C63" t="s">
        <v>19</v>
      </c>
      <c r="D63">
        <v>3</v>
      </c>
      <c r="E63" t="s">
        <v>19</v>
      </c>
      <c r="F63">
        <v>3</v>
      </c>
      <c r="G63" t="s">
        <v>12</v>
      </c>
      <c r="I63">
        <v>3</v>
      </c>
      <c r="J63" s="1" t="b">
        <v>0</v>
      </c>
    </row>
    <row r="64" spans="1:11" x14ac:dyDescent="0.3">
      <c r="A64" t="s">
        <v>9</v>
      </c>
      <c r="B64" t="s">
        <v>50</v>
      </c>
      <c r="C64" t="s">
        <v>20</v>
      </c>
      <c r="D64">
        <v>3</v>
      </c>
      <c r="E64" t="s">
        <v>21</v>
      </c>
      <c r="F64">
        <v>3</v>
      </c>
      <c r="G64" t="s">
        <v>12</v>
      </c>
      <c r="I64">
        <v>3</v>
      </c>
      <c r="J64" s="1" t="b">
        <v>0</v>
      </c>
    </row>
    <row r="65" spans="1:11" x14ac:dyDescent="0.3">
      <c r="A65" t="s">
        <v>9</v>
      </c>
      <c r="B65" t="s">
        <v>50</v>
      </c>
      <c r="C65" t="s">
        <v>28</v>
      </c>
      <c r="E65" t="s">
        <v>28</v>
      </c>
      <c r="F65">
        <v>3</v>
      </c>
      <c r="G65" t="s">
        <v>12</v>
      </c>
      <c r="I65">
        <v>3</v>
      </c>
      <c r="J65" s="1" t="b">
        <v>0</v>
      </c>
      <c r="K65" t="s">
        <v>29</v>
      </c>
    </row>
    <row r="66" spans="1:11" x14ac:dyDescent="0.3">
      <c r="A66" t="s">
        <v>9</v>
      </c>
      <c r="B66" t="s">
        <v>50</v>
      </c>
      <c r="C66" t="s">
        <v>22</v>
      </c>
      <c r="D66">
        <v>3</v>
      </c>
      <c r="E66" t="s">
        <v>22</v>
      </c>
      <c r="F66">
        <v>5</v>
      </c>
      <c r="G66" t="s">
        <v>12</v>
      </c>
      <c r="I66">
        <v>5</v>
      </c>
      <c r="J66" s="1" t="b">
        <v>0</v>
      </c>
      <c r="K66" t="s">
        <v>23</v>
      </c>
    </row>
    <row r="67" spans="1:11" x14ac:dyDescent="0.3">
      <c r="A67" t="s">
        <v>9</v>
      </c>
      <c r="B67" t="s">
        <v>50</v>
      </c>
      <c r="C67" t="s">
        <v>24</v>
      </c>
      <c r="D67">
        <v>5</v>
      </c>
      <c r="E67" t="s">
        <v>24</v>
      </c>
      <c r="F67">
        <v>5</v>
      </c>
      <c r="G67" t="s">
        <v>12</v>
      </c>
      <c r="I67">
        <v>5</v>
      </c>
      <c r="J67" s="1" t="b">
        <v>0</v>
      </c>
    </row>
    <row r="68" spans="1:11" x14ac:dyDescent="0.3">
      <c r="A68" t="s">
        <v>9</v>
      </c>
      <c r="B68" t="s">
        <v>50</v>
      </c>
      <c r="C68" t="s">
        <v>26</v>
      </c>
      <c r="D68">
        <v>5</v>
      </c>
      <c r="E68" t="s">
        <v>26</v>
      </c>
      <c r="F68">
        <v>5</v>
      </c>
      <c r="G68" t="s">
        <v>12</v>
      </c>
      <c r="I68">
        <v>5</v>
      </c>
      <c r="J68" s="1" t="b">
        <v>0</v>
      </c>
    </row>
    <row r="69" spans="1:11" x14ac:dyDescent="0.3">
      <c r="A69" t="s">
        <v>9</v>
      </c>
      <c r="B69" t="s">
        <v>51</v>
      </c>
      <c r="C69" t="s">
        <v>11</v>
      </c>
      <c r="D69">
        <v>1</v>
      </c>
      <c r="E69" t="s">
        <v>11</v>
      </c>
      <c r="F69">
        <v>1</v>
      </c>
      <c r="G69" t="s">
        <v>12</v>
      </c>
      <c r="I69">
        <v>1</v>
      </c>
      <c r="J69" s="1" t="b">
        <v>0</v>
      </c>
    </row>
    <row r="70" spans="1:11" x14ac:dyDescent="0.3">
      <c r="A70" t="s">
        <v>9</v>
      </c>
      <c r="B70" t="s">
        <v>51</v>
      </c>
      <c r="C70" t="s">
        <v>14</v>
      </c>
      <c r="D70">
        <v>1</v>
      </c>
      <c r="E70" t="s">
        <v>14</v>
      </c>
      <c r="F70">
        <v>1</v>
      </c>
      <c r="G70" t="s">
        <v>12</v>
      </c>
      <c r="I70">
        <v>1</v>
      </c>
      <c r="J70" s="1" t="b">
        <v>0</v>
      </c>
    </row>
    <row r="71" spans="1:11" x14ac:dyDescent="0.3">
      <c r="A71" t="s">
        <v>9</v>
      </c>
      <c r="B71" t="s">
        <v>51</v>
      </c>
      <c r="C71" t="s">
        <v>17</v>
      </c>
      <c r="D71">
        <v>1</v>
      </c>
      <c r="E71" t="s">
        <v>18</v>
      </c>
      <c r="F71">
        <v>1</v>
      </c>
      <c r="G71" t="s">
        <v>12</v>
      </c>
      <c r="I71">
        <v>1</v>
      </c>
      <c r="J71" s="1" t="b">
        <v>0</v>
      </c>
    </row>
    <row r="72" spans="1:11" x14ac:dyDescent="0.3">
      <c r="A72" t="s">
        <v>9</v>
      </c>
      <c r="B72" t="s">
        <v>51</v>
      </c>
      <c r="C72" t="s">
        <v>19</v>
      </c>
      <c r="D72">
        <v>2</v>
      </c>
      <c r="E72" t="s">
        <v>19</v>
      </c>
      <c r="F72">
        <v>1</v>
      </c>
      <c r="G72" t="s">
        <v>12</v>
      </c>
      <c r="I72">
        <v>1</v>
      </c>
      <c r="J72" s="1" t="b">
        <v>0</v>
      </c>
      <c r="K72" t="s">
        <v>54</v>
      </c>
    </row>
    <row r="73" spans="1:11" x14ac:dyDescent="0.3">
      <c r="A73" t="s">
        <v>9</v>
      </c>
      <c r="B73" t="s">
        <v>51</v>
      </c>
      <c r="C73" t="s">
        <v>46</v>
      </c>
      <c r="D73">
        <v>1</v>
      </c>
      <c r="E73" t="s">
        <v>46</v>
      </c>
      <c r="F73">
        <v>2</v>
      </c>
      <c r="G73" t="s">
        <v>12</v>
      </c>
      <c r="I73">
        <v>2</v>
      </c>
      <c r="J73" s="1" t="b">
        <v>0</v>
      </c>
      <c r="K73" t="s">
        <v>52</v>
      </c>
    </row>
    <row r="74" spans="1:11" x14ac:dyDescent="0.3">
      <c r="A74" t="s">
        <v>9</v>
      </c>
      <c r="B74" t="s">
        <v>51</v>
      </c>
      <c r="C74" t="s">
        <v>16</v>
      </c>
      <c r="D74">
        <v>2</v>
      </c>
      <c r="E74" t="s">
        <v>16</v>
      </c>
      <c r="F74">
        <v>2</v>
      </c>
      <c r="G74" t="s">
        <v>12</v>
      </c>
      <c r="I74">
        <v>2</v>
      </c>
      <c r="J74" s="1" t="b">
        <v>0</v>
      </c>
      <c r="K74" t="s">
        <v>53</v>
      </c>
    </row>
    <row r="75" spans="1:11" x14ac:dyDescent="0.3">
      <c r="A75" t="s">
        <v>9</v>
      </c>
      <c r="B75" t="s">
        <v>51</v>
      </c>
      <c r="C75" t="s">
        <v>30</v>
      </c>
      <c r="E75" t="s">
        <v>30</v>
      </c>
      <c r="F75">
        <v>3</v>
      </c>
      <c r="G75" t="s">
        <v>12</v>
      </c>
      <c r="I75">
        <v>3</v>
      </c>
      <c r="J75" s="1" t="b">
        <v>0</v>
      </c>
      <c r="K75" t="s">
        <v>29</v>
      </c>
    </row>
    <row r="76" spans="1:11" x14ac:dyDescent="0.3">
      <c r="A76" t="s">
        <v>9</v>
      </c>
      <c r="B76" t="s">
        <v>51</v>
      </c>
      <c r="C76" t="s">
        <v>48</v>
      </c>
      <c r="D76">
        <v>3</v>
      </c>
      <c r="E76" t="s">
        <v>48</v>
      </c>
      <c r="F76">
        <v>3</v>
      </c>
      <c r="G76" t="s">
        <v>12</v>
      </c>
      <c r="I76">
        <v>3</v>
      </c>
      <c r="J76" s="1" t="b">
        <v>0</v>
      </c>
    </row>
    <row r="77" spans="1:11" x14ac:dyDescent="0.3">
      <c r="A77" t="s">
        <v>9</v>
      </c>
      <c r="B77" t="s">
        <v>51</v>
      </c>
      <c r="C77" t="s">
        <v>31</v>
      </c>
      <c r="E77" t="s">
        <v>31</v>
      </c>
      <c r="F77">
        <v>3</v>
      </c>
      <c r="G77" t="s">
        <v>12</v>
      </c>
      <c r="I77">
        <v>3</v>
      </c>
      <c r="J77" s="1" t="b">
        <v>0</v>
      </c>
      <c r="K77" t="s">
        <v>29</v>
      </c>
    </row>
    <row r="78" spans="1:11" x14ac:dyDescent="0.3">
      <c r="A78" t="s">
        <v>9</v>
      </c>
      <c r="B78" t="s">
        <v>51</v>
      </c>
      <c r="C78" t="s">
        <v>28</v>
      </c>
      <c r="E78" t="s">
        <v>28</v>
      </c>
      <c r="F78">
        <v>3</v>
      </c>
      <c r="G78" t="s">
        <v>12</v>
      </c>
      <c r="I78">
        <v>3</v>
      </c>
      <c r="J78" s="1" t="b">
        <v>0</v>
      </c>
      <c r="K78" t="s">
        <v>29</v>
      </c>
    </row>
    <row r="79" spans="1:11" x14ac:dyDescent="0.3">
      <c r="A79" t="s">
        <v>9</v>
      </c>
      <c r="B79" t="s">
        <v>51</v>
      </c>
      <c r="C79" t="s">
        <v>22</v>
      </c>
      <c r="D79">
        <v>3</v>
      </c>
      <c r="E79" t="s">
        <v>22</v>
      </c>
      <c r="F79">
        <v>5</v>
      </c>
      <c r="G79" t="s">
        <v>12</v>
      </c>
      <c r="I79">
        <v>5</v>
      </c>
      <c r="J79" s="1" t="b">
        <v>0</v>
      </c>
      <c r="K79" t="s">
        <v>23</v>
      </c>
    </row>
    <row r="80" spans="1:11" x14ac:dyDescent="0.3">
      <c r="A80" t="s">
        <v>9</v>
      </c>
      <c r="B80" t="s">
        <v>51</v>
      </c>
      <c r="C80" t="s">
        <v>24</v>
      </c>
      <c r="D80">
        <v>5</v>
      </c>
      <c r="E80" t="s">
        <v>24</v>
      </c>
      <c r="F80">
        <v>5</v>
      </c>
      <c r="G80" t="s">
        <v>12</v>
      </c>
      <c r="I80">
        <v>5</v>
      </c>
      <c r="J80" s="1" t="b">
        <v>0</v>
      </c>
    </row>
    <row r="81" spans="1:11" x14ac:dyDescent="0.3">
      <c r="A81" t="s">
        <v>9</v>
      </c>
      <c r="B81" t="s">
        <v>51</v>
      </c>
      <c r="C81" t="s">
        <v>26</v>
      </c>
      <c r="D81">
        <v>5</v>
      </c>
      <c r="E81" t="s">
        <v>26</v>
      </c>
      <c r="F81">
        <v>5</v>
      </c>
      <c r="G81" t="s">
        <v>12</v>
      </c>
      <c r="I81">
        <v>5</v>
      </c>
      <c r="J81" s="1" t="b">
        <v>0</v>
      </c>
    </row>
    <row r="82" spans="1:11" x14ac:dyDescent="0.3">
      <c r="A82" t="s">
        <v>9</v>
      </c>
      <c r="B82" t="s">
        <v>55</v>
      </c>
      <c r="C82" t="s">
        <v>11</v>
      </c>
      <c r="D82">
        <v>1</v>
      </c>
      <c r="E82" t="s">
        <v>11</v>
      </c>
      <c r="F82">
        <v>1</v>
      </c>
      <c r="G82" t="s">
        <v>12</v>
      </c>
      <c r="I82">
        <v>1</v>
      </c>
      <c r="J82" s="1" t="b">
        <v>0</v>
      </c>
    </row>
    <row r="83" spans="1:11" x14ac:dyDescent="0.3">
      <c r="A83" t="s">
        <v>9</v>
      </c>
      <c r="B83" t="s">
        <v>55</v>
      </c>
      <c r="C83" t="s">
        <v>14</v>
      </c>
      <c r="D83">
        <v>1</v>
      </c>
      <c r="E83" t="s">
        <v>14</v>
      </c>
      <c r="F83">
        <v>1</v>
      </c>
      <c r="G83" t="s">
        <v>12</v>
      </c>
      <c r="I83">
        <v>1</v>
      </c>
      <c r="J83" s="1" t="b">
        <v>0</v>
      </c>
    </row>
    <row r="84" spans="1:11" x14ac:dyDescent="0.3">
      <c r="A84" t="s">
        <v>9</v>
      </c>
      <c r="B84" t="s">
        <v>55</v>
      </c>
      <c r="C84" t="s">
        <v>17</v>
      </c>
      <c r="D84">
        <v>1</v>
      </c>
      <c r="E84" t="s">
        <v>18</v>
      </c>
      <c r="F84">
        <v>1</v>
      </c>
      <c r="G84" t="s">
        <v>12</v>
      </c>
      <c r="I84">
        <v>1</v>
      </c>
      <c r="J84" s="1" t="b">
        <v>0</v>
      </c>
    </row>
    <row r="85" spans="1:11" x14ac:dyDescent="0.3">
      <c r="A85" t="s">
        <v>9</v>
      </c>
      <c r="B85" t="s">
        <v>55</v>
      </c>
      <c r="C85" t="s">
        <v>19</v>
      </c>
      <c r="D85">
        <v>2</v>
      </c>
      <c r="E85" t="s">
        <v>19</v>
      </c>
      <c r="F85">
        <v>1</v>
      </c>
      <c r="G85" t="s">
        <v>12</v>
      </c>
      <c r="I85">
        <v>1</v>
      </c>
      <c r="J85" s="1" t="b">
        <v>0</v>
      </c>
      <c r="K85" t="s">
        <v>54</v>
      </c>
    </row>
    <row r="86" spans="1:11" x14ac:dyDescent="0.3">
      <c r="A86" t="s">
        <v>9</v>
      </c>
      <c r="B86" t="s">
        <v>55</v>
      </c>
      <c r="C86" t="s">
        <v>46</v>
      </c>
      <c r="D86">
        <v>1</v>
      </c>
      <c r="E86" t="s">
        <v>46</v>
      </c>
      <c r="F86">
        <v>2</v>
      </c>
      <c r="G86" t="s">
        <v>12</v>
      </c>
      <c r="I86">
        <v>2</v>
      </c>
      <c r="J86" s="1" t="b">
        <v>0</v>
      </c>
      <c r="K86" t="s">
        <v>52</v>
      </c>
    </row>
    <row r="87" spans="1:11" x14ac:dyDescent="0.3">
      <c r="A87" t="s">
        <v>9</v>
      </c>
      <c r="B87" t="s">
        <v>55</v>
      </c>
      <c r="C87" t="s">
        <v>16</v>
      </c>
      <c r="D87">
        <v>2</v>
      </c>
      <c r="E87" t="s">
        <v>16</v>
      </c>
      <c r="F87">
        <v>2</v>
      </c>
      <c r="G87" t="s">
        <v>12</v>
      </c>
      <c r="I87">
        <v>2</v>
      </c>
      <c r="J87" s="1" t="b">
        <v>0</v>
      </c>
      <c r="K87" t="s">
        <v>53</v>
      </c>
    </row>
    <row r="88" spans="1:11" x14ac:dyDescent="0.3">
      <c r="A88" t="s">
        <v>9</v>
      </c>
      <c r="B88" t="s">
        <v>55</v>
      </c>
      <c r="C88" t="s">
        <v>30</v>
      </c>
      <c r="E88" t="s">
        <v>30</v>
      </c>
      <c r="F88">
        <v>3</v>
      </c>
      <c r="G88" t="s">
        <v>12</v>
      </c>
      <c r="I88">
        <v>3</v>
      </c>
      <c r="J88" s="1" t="b">
        <v>0</v>
      </c>
      <c r="K88" t="s">
        <v>29</v>
      </c>
    </row>
    <row r="89" spans="1:11" x14ac:dyDescent="0.3">
      <c r="A89" t="s">
        <v>9</v>
      </c>
      <c r="B89" t="s">
        <v>55</v>
      </c>
      <c r="C89" t="s">
        <v>48</v>
      </c>
      <c r="D89">
        <v>3</v>
      </c>
      <c r="E89" t="s">
        <v>48</v>
      </c>
      <c r="F89">
        <v>3</v>
      </c>
      <c r="G89" t="s">
        <v>12</v>
      </c>
      <c r="I89">
        <v>3</v>
      </c>
      <c r="J89" s="1" t="b">
        <v>0</v>
      </c>
    </row>
    <row r="90" spans="1:11" x14ac:dyDescent="0.3">
      <c r="A90" t="s">
        <v>9</v>
      </c>
      <c r="B90" t="s">
        <v>55</v>
      </c>
      <c r="C90" t="s">
        <v>31</v>
      </c>
      <c r="E90" t="s">
        <v>31</v>
      </c>
      <c r="F90">
        <v>3</v>
      </c>
      <c r="G90" t="s">
        <v>12</v>
      </c>
      <c r="I90">
        <v>3</v>
      </c>
      <c r="J90" s="1" t="b">
        <v>0</v>
      </c>
      <c r="K90" t="s">
        <v>29</v>
      </c>
    </row>
    <row r="91" spans="1:11" x14ac:dyDescent="0.3">
      <c r="A91" t="s">
        <v>9</v>
      </c>
      <c r="B91" t="s">
        <v>55</v>
      </c>
      <c r="C91" t="s">
        <v>28</v>
      </c>
      <c r="E91" t="s">
        <v>28</v>
      </c>
      <c r="F91">
        <v>3</v>
      </c>
      <c r="G91" t="s">
        <v>12</v>
      </c>
      <c r="I91">
        <v>3</v>
      </c>
      <c r="J91" s="1" t="b">
        <v>0</v>
      </c>
      <c r="K91" t="s">
        <v>29</v>
      </c>
    </row>
    <row r="92" spans="1:11" x14ac:dyDescent="0.3">
      <c r="A92" t="s">
        <v>9</v>
      </c>
      <c r="B92" t="s">
        <v>55</v>
      </c>
      <c r="C92" t="s">
        <v>22</v>
      </c>
      <c r="D92">
        <v>3</v>
      </c>
      <c r="E92" t="s">
        <v>22</v>
      </c>
      <c r="F92">
        <v>5</v>
      </c>
      <c r="G92" t="s">
        <v>12</v>
      </c>
      <c r="I92">
        <v>5</v>
      </c>
      <c r="J92" s="1" t="b">
        <v>0</v>
      </c>
      <c r="K92" t="s">
        <v>23</v>
      </c>
    </row>
    <row r="93" spans="1:11" x14ac:dyDescent="0.3">
      <c r="A93" t="s">
        <v>9</v>
      </c>
      <c r="B93" t="s">
        <v>55</v>
      </c>
      <c r="C93" t="s">
        <v>24</v>
      </c>
      <c r="D93">
        <v>5</v>
      </c>
      <c r="E93" t="s">
        <v>24</v>
      </c>
      <c r="F93">
        <v>5</v>
      </c>
      <c r="G93" t="s">
        <v>12</v>
      </c>
      <c r="I93">
        <v>5</v>
      </c>
      <c r="J93" s="1" t="b">
        <v>0</v>
      </c>
    </row>
    <row r="94" spans="1:11" x14ac:dyDescent="0.3">
      <c r="A94" t="s">
        <v>9</v>
      </c>
      <c r="B94" t="s">
        <v>55</v>
      </c>
      <c r="C94" t="s">
        <v>26</v>
      </c>
      <c r="D94">
        <v>5</v>
      </c>
      <c r="E94" t="s">
        <v>26</v>
      </c>
      <c r="F94">
        <v>5</v>
      </c>
      <c r="G94" t="s">
        <v>12</v>
      </c>
      <c r="I94">
        <v>5</v>
      </c>
      <c r="J94" s="1" t="b">
        <v>0</v>
      </c>
    </row>
    <row r="95" spans="1:11" x14ac:dyDescent="0.3">
      <c r="A95" t="s">
        <v>9</v>
      </c>
      <c r="B95" t="s">
        <v>56</v>
      </c>
      <c r="C95" t="s">
        <v>46</v>
      </c>
      <c r="D95">
        <v>1</v>
      </c>
      <c r="E95" t="s">
        <v>46</v>
      </c>
      <c r="F95">
        <v>1</v>
      </c>
      <c r="G95" t="s">
        <v>12</v>
      </c>
      <c r="I95">
        <v>1</v>
      </c>
      <c r="J95" s="1" t="b">
        <v>0</v>
      </c>
      <c r="K95" t="s">
        <v>57</v>
      </c>
    </row>
    <row r="96" spans="1:11" x14ac:dyDescent="0.3">
      <c r="A96" t="s">
        <v>9</v>
      </c>
      <c r="B96" t="s">
        <v>56</v>
      </c>
      <c r="C96" t="s">
        <v>11</v>
      </c>
      <c r="D96">
        <v>1</v>
      </c>
      <c r="E96" t="s">
        <v>11</v>
      </c>
      <c r="F96">
        <v>1</v>
      </c>
      <c r="G96" t="s">
        <v>12</v>
      </c>
      <c r="I96">
        <v>1</v>
      </c>
      <c r="J96" s="1" t="b">
        <v>0</v>
      </c>
    </row>
    <row r="97" spans="1:11" x14ac:dyDescent="0.3">
      <c r="A97" t="s">
        <v>9</v>
      </c>
      <c r="B97" t="s">
        <v>56</v>
      </c>
      <c r="C97" t="s">
        <v>14</v>
      </c>
      <c r="D97">
        <v>1</v>
      </c>
      <c r="E97" t="s">
        <v>14</v>
      </c>
      <c r="F97">
        <v>1</v>
      </c>
      <c r="G97" t="s">
        <v>12</v>
      </c>
      <c r="I97">
        <v>1</v>
      </c>
      <c r="J97" s="1" t="b">
        <v>0</v>
      </c>
    </row>
    <row r="98" spans="1:11" x14ac:dyDescent="0.3">
      <c r="A98" t="s">
        <v>9</v>
      </c>
      <c r="B98" t="s">
        <v>56</v>
      </c>
      <c r="C98" t="s">
        <v>19</v>
      </c>
      <c r="D98">
        <v>2</v>
      </c>
      <c r="E98" t="s">
        <v>19</v>
      </c>
      <c r="F98">
        <v>1</v>
      </c>
      <c r="G98" t="s">
        <v>12</v>
      </c>
      <c r="I98">
        <v>1</v>
      </c>
      <c r="J98" s="1" t="b">
        <v>0</v>
      </c>
      <c r="K98" t="s">
        <v>54</v>
      </c>
    </row>
    <row r="99" spans="1:11" x14ac:dyDescent="0.3">
      <c r="A99" t="s">
        <v>9</v>
      </c>
      <c r="B99" t="s">
        <v>56</v>
      </c>
      <c r="C99" t="s">
        <v>16</v>
      </c>
      <c r="D99">
        <v>2</v>
      </c>
      <c r="E99" t="s">
        <v>16</v>
      </c>
      <c r="F99">
        <v>2</v>
      </c>
      <c r="G99" t="s">
        <v>12</v>
      </c>
      <c r="I99">
        <v>2</v>
      </c>
      <c r="J99" s="1" t="b">
        <v>0</v>
      </c>
      <c r="K99" t="s">
        <v>53</v>
      </c>
    </row>
    <row r="100" spans="1:11" x14ac:dyDescent="0.3">
      <c r="A100" t="s">
        <v>9</v>
      </c>
      <c r="B100" t="s">
        <v>56</v>
      </c>
      <c r="C100" t="s">
        <v>17</v>
      </c>
      <c r="D100">
        <v>1</v>
      </c>
      <c r="E100" t="s">
        <v>18</v>
      </c>
      <c r="F100">
        <v>2</v>
      </c>
      <c r="G100" t="s">
        <v>12</v>
      </c>
      <c r="I100">
        <v>2</v>
      </c>
      <c r="J100" s="1" t="b">
        <v>0</v>
      </c>
      <c r="K100" s="2" t="s">
        <v>58</v>
      </c>
    </row>
    <row r="101" spans="1:11" x14ac:dyDescent="0.3">
      <c r="A101" t="s">
        <v>9</v>
      </c>
      <c r="B101" t="s">
        <v>56</v>
      </c>
      <c r="C101" t="s">
        <v>30</v>
      </c>
      <c r="E101" t="s">
        <v>30</v>
      </c>
      <c r="F101">
        <v>3</v>
      </c>
      <c r="G101" t="s">
        <v>12</v>
      </c>
      <c r="I101">
        <v>3</v>
      </c>
      <c r="J101" s="1" t="b">
        <v>0</v>
      </c>
      <c r="K101" t="s">
        <v>29</v>
      </c>
    </row>
    <row r="102" spans="1:11" x14ac:dyDescent="0.3">
      <c r="A102" t="s">
        <v>9</v>
      </c>
      <c r="B102" t="s">
        <v>56</v>
      </c>
      <c r="C102" t="s">
        <v>48</v>
      </c>
      <c r="D102">
        <v>3</v>
      </c>
      <c r="E102" t="s">
        <v>48</v>
      </c>
      <c r="F102">
        <v>3</v>
      </c>
      <c r="G102" t="s">
        <v>12</v>
      </c>
      <c r="I102">
        <v>3</v>
      </c>
      <c r="J102" s="1" t="b">
        <v>0</v>
      </c>
    </row>
    <row r="103" spans="1:11" x14ac:dyDescent="0.3">
      <c r="A103" t="s">
        <v>9</v>
      </c>
      <c r="B103" t="s">
        <v>56</v>
      </c>
      <c r="C103" t="s">
        <v>31</v>
      </c>
      <c r="E103" t="s">
        <v>31</v>
      </c>
      <c r="F103">
        <v>3</v>
      </c>
      <c r="G103" t="s">
        <v>12</v>
      </c>
      <c r="I103">
        <v>3</v>
      </c>
      <c r="J103" s="1" t="b">
        <v>0</v>
      </c>
      <c r="K103" t="s">
        <v>29</v>
      </c>
    </row>
    <row r="104" spans="1:11" x14ac:dyDescent="0.3">
      <c r="A104" t="s">
        <v>9</v>
      </c>
      <c r="B104" t="s">
        <v>56</v>
      </c>
      <c r="C104" t="s">
        <v>28</v>
      </c>
      <c r="E104" t="s">
        <v>28</v>
      </c>
      <c r="F104">
        <v>3</v>
      </c>
      <c r="G104" t="s">
        <v>12</v>
      </c>
      <c r="I104">
        <v>3</v>
      </c>
      <c r="J104" s="1" t="b">
        <v>0</v>
      </c>
      <c r="K104" t="s">
        <v>29</v>
      </c>
    </row>
    <row r="105" spans="1:11" x14ac:dyDescent="0.3">
      <c r="A105" t="s">
        <v>9</v>
      </c>
      <c r="B105" t="s">
        <v>56</v>
      </c>
      <c r="C105" t="s">
        <v>22</v>
      </c>
      <c r="D105">
        <v>3</v>
      </c>
      <c r="E105" t="s">
        <v>22</v>
      </c>
      <c r="F105">
        <v>5</v>
      </c>
      <c r="G105" t="s">
        <v>12</v>
      </c>
      <c r="I105">
        <v>5</v>
      </c>
      <c r="J105" s="1" t="b">
        <v>0</v>
      </c>
      <c r="K105" t="s">
        <v>23</v>
      </c>
    </row>
    <row r="106" spans="1:11" x14ac:dyDescent="0.3">
      <c r="A106" t="s">
        <v>9</v>
      </c>
      <c r="B106" t="s">
        <v>56</v>
      </c>
      <c r="C106" t="s">
        <v>24</v>
      </c>
      <c r="D106">
        <v>5</v>
      </c>
      <c r="E106" t="s">
        <v>24</v>
      </c>
      <c r="F106">
        <v>5</v>
      </c>
      <c r="G106" t="s">
        <v>12</v>
      </c>
      <c r="I106">
        <v>5</v>
      </c>
      <c r="J106" s="1" t="b">
        <v>0</v>
      </c>
    </row>
    <row r="107" spans="1:11" x14ac:dyDescent="0.3">
      <c r="A107" t="s">
        <v>9</v>
      </c>
      <c r="B107" t="s">
        <v>56</v>
      </c>
      <c r="C107" t="s">
        <v>26</v>
      </c>
      <c r="D107">
        <v>5</v>
      </c>
      <c r="E107" t="s">
        <v>26</v>
      </c>
      <c r="F107">
        <v>5</v>
      </c>
      <c r="G107" t="s">
        <v>12</v>
      </c>
      <c r="I107">
        <v>5</v>
      </c>
      <c r="J107" s="1" t="b">
        <v>0</v>
      </c>
    </row>
    <row r="108" spans="1:11" x14ac:dyDescent="0.3">
      <c r="A108" t="s">
        <v>9</v>
      </c>
      <c r="B108" t="s">
        <v>62</v>
      </c>
      <c r="C108" t="s">
        <v>16</v>
      </c>
      <c r="D108">
        <v>1</v>
      </c>
      <c r="E108" t="s">
        <v>16</v>
      </c>
      <c r="F108">
        <v>1</v>
      </c>
      <c r="G108" t="s">
        <v>12</v>
      </c>
      <c r="I108">
        <v>1</v>
      </c>
      <c r="J108" s="1" t="b">
        <v>0</v>
      </c>
    </row>
    <row r="109" spans="1:11" x14ac:dyDescent="0.3">
      <c r="A109" t="s">
        <v>9</v>
      </c>
      <c r="B109" t="s">
        <v>62</v>
      </c>
      <c r="C109" t="s">
        <v>46</v>
      </c>
      <c r="D109">
        <v>2</v>
      </c>
      <c r="E109" t="s">
        <v>46</v>
      </c>
      <c r="F109">
        <v>2</v>
      </c>
      <c r="G109" t="s">
        <v>12</v>
      </c>
      <c r="I109">
        <v>2</v>
      </c>
      <c r="J109" s="1" t="b">
        <v>0</v>
      </c>
    </row>
    <row r="110" spans="1:11" x14ac:dyDescent="0.3">
      <c r="A110" t="s">
        <v>9</v>
      </c>
      <c r="B110" t="s">
        <v>62</v>
      </c>
      <c r="C110" t="s">
        <v>19</v>
      </c>
      <c r="D110">
        <v>3</v>
      </c>
      <c r="E110" t="s">
        <v>19</v>
      </c>
      <c r="F110">
        <v>3</v>
      </c>
      <c r="I110">
        <v>3</v>
      </c>
      <c r="J110" s="1" t="b">
        <v>0</v>
      </c>
    </row>
    <row r="111" spans="1:11" x14ac:dyDescent="0.3">
      <c r="A111" s="4"/>
      <c r="B111" s="4" t="s">
        <v>1082</v>
      </c>
      <c r="C111" s="4"/>
      <c r="D111" s="4"/>
      <c r="E111" s="4" t="s">
        <v>46</v>
      </c>
      <c r="F111" s="4">
        <v>1</v>
      </c>
      <c r="G111" s="4" t="s">
        <v>12</v>
      </c>
      <c r="H111" s="4"/>
      <c r="I111" s="4">
        <v>1</v>
      </c>
      <c r="J111" s="5"/>
      <c r="K111" s="4"/>
    </row>
    <row r="112" spans="1:11" x14ac:dyDescent="0.3">
      <c r="A112" s="4"/>
      <c r="B112" s="4" t="s">
        <v>1082</v>
      </c>
      <c r="C112" s="4"/>
      <c r="D112" s="4"/>
      <c r="E112" s="4" t="s">
        <v>16</v>
      </c>
      <c r="F112" s="4">
        <v>1</v>
      </c>
      <c r="G112" s="4" t="s">
        <v>12</v>
      </c>
      <c r="H112" s="4"/>
      <c r="I112" s="4">
        <v>1</v>
      </c>
      <c r="J112" s="5"/>
      <c r="K112" s="4"/>
    </row>
    <row r="113" spans="1:11" x14ac:dyDescent="0.3">
      <c r="A113" s="4"/>
      <c r="B113" s="4" t="s">
        <v>1082</v>
      </c>
      <c r="C113" s="4"/>
      <c r="D113" s="4"/>
      <c r="E113" s="4" t="s">
        <v>19</v>
      </c>
      <c r="F113" s="4">
        <v>1</v>
      </c>
      <c r="G113" s="4" t="s">
        <v>12</v>
      </c>
      <c r="H113" s="4"/>
      <c r="I113" s="4">
        <v>1</v>
      </c>
      <c r="J113" s="5"/>
      <c r="K113" s="4"/>
    </row>
    <row r="114" spans="1:11" x14ac:dyDescent="0.3">
      <c r="A114" s="4"/>
      <c r="B114" s="4" t="s">
        <v>1082</v>
      </c>
      <c r="C114" s="4"/>
      <c r="D114" s="4"/>
      <c r="E114" s="4" t="s">
        <v>11</v>
      </c>
      <c r="F114" s="4">
        <v>2</v>
      </c>
      <c r="G114" s="4" t="s">
        <v>12</v>
      </c>
      <c r="H114" s="4"/>
      <c r="I114" s="4">
        <v>2</v>
      </c>
      <c r="J114" s="5"/>
      <c r="K114" s="4"/>
    </row>
    <row r="115" spans="1:11" x14ac:dyDescent="0.3">
      <c r="A115" s="4"/>
      <c r="B115" s="4" t="s">
        <v>1082</v>
      </c>
      <c r="C115" s="4"/>
      <c r="D115" s="4"/>
      <c r="E115" s="4" t="s">
        <v>14</v>
      </c>
      <c r="F115" s="4">
        <v>2</v>
      </c>
      <c r="G115" s="4" t="s">
        <v>12</v>
      </c>
      <c r="H115" s="4"/>
      <c r="I115" s="4">
        <v>2</v>
      </c>
      <c r="J115" s="5"/>
      <c r="K115" s="4"/>
    </row>
    <row r="116" spans="1:11" x14ac:dyDescent="0.3">
      <c r="A116" s="4"/>
      <c r="B116" s="4" t="s">
        <v>1082</v>
      </c>
      <c r="C116" s="4"/>
      <c r="D116" s="4"/>
      <c r="E116" s="4" t="s">
        <v>48</v>
      </c>
      <c r="F116" s="4">
        <v>3</v>
      </c>
      <c r="G116" s="4" t="s">
        <v>12</v>
      </c>
      <c r="H116" s="4"/>
      <c r="I116" s="4">
        <v>3</v>
      </c>
      <c r="J116" s="5"/>
      <c r="K116" s="4"/>
    </row>
    <row r="117" spans="1:11" x14ac:dyDescent="0.3">
      <c r="A117" s="4"/>
      <c r="B117" s="4" t="s">
        <v>1082</v>
      </c>
      <c r="C117" s="4"/>
      <c r="D117" s="4"/>
      <c r="E117" s="4" t="s">
        <v>24</v>
      </c>
      <c r="F117" s="4">
        <v>5</v>
      </c>
      <c r="G117" s="4" t="s">
        <v>12</v>
      </c>
      <c r="H117" s="4"/>
      <c r="I117" s="4">
        <v>5</v>
      </c>
      <c r="J117" s="5"/>
      <c r="K117" s="4"/>
    </row>
    <row r="118" spans="1:11" x14ac:dyDescent="0.3">
      <c r="A118" s="4"/>
      <c r="B118" s="4" t="s">
        <v>1082</v>
      </c>
      <c r="C118" s="4"/>
      <c r="D118" s="4"/>
      <c r="E118" s="4" t="s">
        <v>26</v>
      </c>
      <c r="F118" s="4">
        <v>5</v>
      </c>
      <c r="G118" s="4" t="s">
        <v>12</v>
      </c>
      <c r="H118" s="4"/>
      <c r="I118" s="4">
        <v>5</v>
      </c>
      <c r="J118" s="5"/>
      <c r="K118" s="4"/>
    </row>
    <row r="119" spans="1:11" x14ac:dyDescent="0.3">
      <c r="A119" t="s">
        <v>9</v>
      </c>
      <c r="B119" t="s">
        <v>59</v>
      </c>
      <c r="C119" t="s">
        <v>46</v>
      </c>
      <c r="D119">
        <v>1</v>
      </c>
      <c r="E119" t="s">
        <v>46</v>
      </c>
      <c r="F119">
        <v>1</v>
      </c>
      <c r="G119" t="s">
        <v>12</v>
      </c>
      <c r="I119">
        <v>1</v>
      </c>
      <c r="J119" s="1" t="b">
        <v>0</v>
      </c>
      <c r="K119" t="s">
        <v>60</v>
      </c>
    </row>
    <row r="120" spans="1:11" x14ac:dyDescent="0.3">
      <c r="A120" t="s">
        <v>9</v>
      </c>
      <c r="B120" t="s">
        <v>59</v>
      </c>
      <c r="C120" t="s">
        <v>11</v>
      </c>
      <c r="D120">
        <v>1</v>
      </c>
      <c r="E120" t="s">
        <v>11</v>
      </c>
      <c r="F120">
        <v>1</v>
      </c>
      <c r="G120" t="s">
        <v>12</v>
      </c>
      <c r="I120">
        <v>1</v>
      </c>
      <c r="J120" s="1" t="b">
        <v>0</v>
      </c>
    </row>
    <row r="121" spans="1:11" x14ac:dyDescent="0.3">
      <c r="A121" t="s">
        <v>9</v>
      </c>
      <c r="B121" t="s">
        <v>59</v>
      </c>
      <c r="C121" t="s">
        <v>14</v>
      </c>
      <c r="D121">
        <v>1</v>
      </c>
      <c r="E121" t="s">
        <v>14</v>
      </c>
      <c r="F121">
        <v>1</v>
      </c>
      <c r="G121" t="s">
        <v>12</v>
      </c>
      <c r="I121">
        <v>1</v>
      </c>
      <c r="J121" s="1" t="b">
        <v>0</v>
      </c>
    </row>
    <row r="122" spans="1:11" x14ac:dyDescent="0.3">
      <c r="A122" t="s">
        <v>9</v>
      </c>
      <c r="B122" t="s">
        <v>59</v>
      </c>
      <c r="C122" t="s">
        <v>16</v>
      </c>
      <c r="D122">
        <v>1</v>
      </c>
      <c r="E122" t="s">
        <v>16</v>
      </c>
      <c r="F122">
        <v>1</v>
      </c>
      <c r="G122" t="s">
        <v>12</v>
      </c>
      <c r="I122">
        <v>1</v>
      </c>
      <c r="J122" s="1" t="b">
        <v>0</v>
      </c>
    </row>
    <row r="123" spans="1:11" x14ac:dyDescent="0.3">
      <c r="A123" t="s">
        <v>9</v>
      </c>
      <c r="B123" t="s">
        <v>59</v>
      </c>
      <c r="C123" t="s">
        <v>19</v>
      </c>
      <c r="D123">
        <v>2</v>
      </c>
      <c r="E123" t="s">
        <v>19</v>
      </c>
      <c r="F123">
        <v>2</v>
      </c>
      <c r="G123" t="s">
        <v>12</v>
      </c>
      <c r="I123">
        <v>2</v>
      </c>
      <c r="J123" s="1" t="b">
        <v>0</v>
      </c>
    </row>
    <row r="124" spans="1:11" x14ac:dyDescent="0.3">
      <c r="A124" t="s">
        <v>9</v>
      </c>
      <c r="B124" t="s">
        <v>59</v>
      </c>
      <c r="C124" t="s">
        <v>48</v>
      </c>
      <c r="D124">
        <v>3</v>
      </c>
      <c r="E124" t="s">
        <v>48</v>
      </c>
      <c r="F124">
        <v>3</v>
      </c>
      <c r="G124" t="s">
        <v>12</v>
      </c>
      <c r="I124">
        <v>3</v>
      </c>
      <c r="J124" s="1" t="b">
        <v>0</v>
      </c>
    </row>
    <row r="125" spans="1:11" x14ac:dyDescent="0.3">
      <c r="A125" t="s">
        <v>9</v>
      </c>
      <c r="B125" t="s">
        <v>59</v>
      </c>
      <c r="C125" t="s">
        <v>17</v>
      </c>
      <c r="D125">
        <v>1</v>
      </c>
      <c r="E125" s="3" t="s">
        <v>18</v>
      </c>
      <c r="F125" s="3">
        <v>5</v>
      </c>
      <c r="G125" t="s">
        <v>12</v>
      </c>
      <c r="I125" s="3">
        <v>5</v>
      </c>
      <c r="J125" s="1" t="b">
        <v>0</v>
      </c>
      <c r="K125" t="s">
        <v>61</v>
      </c>
    </row>
    <row r="126" spans="1:11" x14ac:dyDescent="0.3">
      <c r="A126" t="s">
        <v>9</v>
      </c>
      <c r="B126" t="s">
        <v>59</v>
      </c>
      <c r="C126" t="s">
        <v>24</v>
      </c>
      <c r="D126">
        <v>5</v>
      </c>
      <c r="E126" t="s">
        <v>24</v>
      </c>
      <c r="F126">
        <v>5</v>
      </c>
      <c r="G126" t="s">
        <v>12</v>
      </c>
      <c r="I126">
        <v>5</v>
      </c>
      <c r="J126" s="1" t="b">
        <v>0</v>
      </c>
    </row>
    <row r="127" spans="1:11" x14ac:dyDescent="0.3">
      <c r="A127" t="s">
        <v>9</v>
      </c>
      <c r="B127" t="s">
        <v>59</v>
      </c>
      <c r="C127" t="s">
        <v>26</v>
      </c>
      <c r="D127">
        <v>5</v>
      </c>
      <c r="E127" t="s">
        <v>26</v>
      </c>
      <c r="F127">
        <v>5</v>
      </c>
      <c r="G127" t="s">
        <v>12</v>
      </c>
      <c r="I127">
        <v>5</v>
      </c>
      <c r="J127" s="1" t="b">
        <v>0</v>
      </c>
    </row>
    <row r="128" spans="1:11" x14ac:dyDescent="0.3">
      <c r="A128" t="s">
        <v>9</v>
      </c>
      <c r="B128" t="s">
        <v>80</v>
      </c>
      <c r="C128" t="s">
        <v>81</v>
      </c>
      <c r="E128" t="s">
        <v>81</v>
      </c>
      <c r="G128" t="s">
        <v>82</v>
      </c>
      <c r="J128" t="b">
        <v>0</v>
      </c>
    </row>
    <row r="129" spans="1:11" x14ac:dyDescent="0.3">
      <c r="A129" t="s">
        <v>9</v>
      </c>
      <c r="B129" t="s">
        <v>83</v>
      </c>
      <c r="C129" t="s">
        <v>81</v>
      </c>
      <c r="E129" t="s">
        <v>81</v>
      </c>
      <c r="G129" t="s">
        <v>82</v>
      </c>
      <c r="J129" t="b">
        <v>0</v>
      </c>
    </row>
    <row r="130" spans="1:11" x14ac:dyDescent="0.3">
      <c r="A130" t="s">
        <v>9</v>
      </c>
      <c r="B130" t="s">
        <v>63</v>
      </c>
      <c r="C130" t="s">
        <v>20</v>
      </c>
      <c r="D130">
        <v>2</v>
      </c>
      <c r="E130" t="s">
        <v>21</v>
      </c>
      <c r="F130">
        <v>2</v>
      </c>
      <c r="G130" t="s">
        <v>12</v>
      </c>
      <c r="I130">
        <v>2</v>
      </c>
      <c r="J130" s="1" t="b">
        <v>0</v>
      </c>
    </row>
    <row r="131" spans="1:11" x14ac:dyDescent="0.3">
      <c r="A131" t="s">
        <v>9</v>
      </c>
      <c r="B131" t="s">
        <v>63</v>
      </c>
      <c r="C131" t="s">
        <v>14</v>
      </c>
      <c r="D131">
        <v>3</v>
      </c>
      <c r="E131" t="s">
        <v>14</v>
      </c>
      <c r="F131">
        <v>3</v>
      </c>
      <c r="G131" t="s">
        <v>12</v>
      </c>
      <c r="I131">
        <v>3</v>
      </c>
      <c r="J131" s="1" t="b">
        <v>0</v>
      </c>
      <c r="K131" t="s">
        <v>64</v>
      </c>
    </row>
    <row r="132" spans="1:11" x14ac:dyDescent="0.3">
      <c r="A132" t="s">
        <v>9</v>
      </c>
      <c r="B132" t="s">
        <v>63</v>
      </c>
      <c r="C132" t="s">
        <v>65</v>
      </c>
      <c r="E132" t="s">
        <v>65</v>
      </c>
      <c r="F132">
        <v>3</v>
      </c>
      <c r="G132" t="s">
        <v>12</v>
      </c>
      <c r="I132">
        <v>3</v>
      </c>
      <c r="J132" s="1" t="b">
        <v>0</v>
      </c>
      <c r="K132" t="s">
        <v>66</v>
      </c>
    </row>
    <row r="133" spans="1:11" x14ac:dyDescent="0.3">
      <c r="A133" t="s">
        <v>9</v>
      </c>
      <c r="B133" t="s">
        <v>63</v>
      </c>
      <c r="C133" t="s">
        <v>48</v>
      </c>
      <c r="D133">
        <v>3</v>
      </c>
      <c r="E133" t="s">
        <v>48</v>
      </c>
      <c r="F133">
        <v>3</v>
      </c>
      <c r="G133" t="s">
        <v>12</v>
      </c>
      <c r="I133">
        <v>3</v>
      </c>
      <c r="J133" s="1" t="b">
        <v>0</v>
      </c>
    </row>
    <row r="134" spans="1:11" x14ac:dyDescent="0.3">
      <c r="A134" t="s">
        <v>9</v>
      </c>
      <c r="B134" t="s">
        <v>84</v>
      </c>
      <c r="C134" t="s">
        <v>81</v>
      </c>
      <c r="E134" t="s">
        <v>81</v>
      </c>
      <c r="G134" t="s">
        <v>82</v>
      </c>
      <c r="J134" t="b">
        <v>0</v>
      </c>
    </row>
    <row r="135" spans="1:11" x14ac:dyDescent="0.3">
      <c r="A135" t="s">
        <v>9</v>
      </c>
      <c r="B135" t="s">
        <v>85</v>
      </c>
      <c r="C135" t="s">
        <v>81</v>
      </c>
      <c r="E135" t="s">
        <v>81</v>
      </c>
      <c r="G135" t="s">
        <v>82</v>
      </c>
      <c r="J135" t="b">
        <v>0</v>
      </c>
    </row>
    <row r="136" spans="1:11" x14ac:dyDescent="0.3">
      <c r="A136" t="s">
        <v>9</v>
      </c>
      <c r="B136" t="s">
        <v>67</v>
      </c>
      <c r="C136" t="s">
        <v>14</v>
      </c>
      <c r="D136">
        <v>1</v>
      </c>
      <c r="E136" t="s">
        <v>14</v>
      </c>
      <c r="F136">
        <v>1</v>
      </c>
      <c r="G136" t="s">
        <v>12</v>
      </c>
      <c r="I136">
        <v>1</v>
      </c>
      <c r="J136" s="1" t="b">
        <v>0</v>
      </c>
    </row>
    <row r="137" spans="1:11" x14ac:dyDescent="0.3">
      <c r="A137" t="s">
        <v>9</v>
      </c>
      <c r="B137" t="s">
        <v>67</v>
      </c>
      <c r="C137" t="s">
        <v>16</v>
      </c>
      <c r="D137">
        <v>1</v>
      </c>
      <c r="E137" t="s">
        <v>16</v>
      </c>
      <c r="F137">
        <v>1</v>
      </c>
      <c r="G137" t="s">
        <v>12</v>
      </c>
      <c r="I137">
        <v>1</v>
      </c>
      <c r="J137" s="1" t="b">
        <v>0</v>
      </c>
    </row>
    <row r="138" spans="1:11" x14ac:dyDescent="0.3">
      <c r="A138" t="s">
        <v>9</v>
      </c>
      <c r="B138" t="s">
        <v>67</v>
      </c>
      <c r="C138" t="s">
        <v>19</v>
      </c>
      <c r="D138">
        <v>2</v>
      </c>
      <c r="E138" t="s">
        <v>19</v>
      </c>
      <c r="F138">
        <v>2</v>
      </c>
      <c r="G138" t="s">
        <v>12</v>
      </c>
      <c r="I138">
        <v>2</v>
      </c>
      <c r="J138" s="1" t="b">
        <v>0</v>
      </c>
    </row>
    <row r="139" spans="1:11" x14ac:dyDescent="0.3">
      <c r="A139" t="s">
        <v>9</v>
      </c>
      <c r="B139" t="s">
        <v>67</v>
      </c>
      <c r="C139" t="s">
        <v>46</v>
      </c>
      <c r="D139">
        <v>3</v>
      </c>
      <c r="E139" t="s">
        <v>46</v>
      </c>
      <c r="F139">
        <v>3</v>
      </c>
      <c r="G139" t="s">
        <v>12</v>
      </c>
      <c r="I139">
        <v>3</v>
      </c>
      <c r="J139" s="1" t="b">
        <v>0</v>
      </c>
      <c r="K139" t="s">
        <v>68</v>
      </c>
    </row>
    <row r="140" spans="1:11" x14ac:dyDescent="0.3">
      <c r="A140" t="s">
        <v>9</v>
      </c>
      <c r="B140" t="s">
        <v>67</v>
      </c>
      <c r="C140" t="s">
        <v>48</v>
      </c>
      <c r="D140">
        <v>3</v>
      </c>
      <c r="E140" t="s">
        <v>48</v>
      </c>
      <c r="F140">
        <v>3</v>
      </c>
      <c r="G140" t="s">
        <v>12</v>
      </c>
      <c r="I140">
        <v>3</v>
      </c>
      <c r="J140" s="1" t="b">
        <v>0</v>
      </c>
    </row>
    <row r="141" spans="1:11" x14ac:dyDescent="0.3">
      <c r="A141" t="s">
        <v>9</v>
      </c>
      <c r="B141" t="s">
        <v>67</v>
      </c>
      <c r="E141" t="s">
        <v>69</v>
      </c>
      <c r="F141">
        <v>3</v>
      </c>
      <c r="G141" t="s">
        <v>12</v>
      </c>
      <c r="I141">
        <v>3</v>
      </c>
      <c r="J141" s="1" t="b">
        <v>0</v>
      </c>
      <c r="K141" t="s">
        <v>70</v>
      </c>
    </row>
    <row r="142" spans="1:11" x14ac:dyDescent="0.3">
      <c r="A142" t="s">
        <v>9</v>
      </c>
      <c r="B142" t="s">
        <v>71</v>
      </c>
      <c r="C142" t="s">
        <v>14</v>
      </c>
      <c r="D142">
        <v>1</v>
      </c>
      <c r="E142" t="s">
        <v>14</v>
      </c>
      <c r="F142">
        <v>1</v>
      </c>
      <c r="G142" t="s">
        <v>12</v>
      </c>
      <c r="I142">
        <v>1</v>
      </c>
      <c r="J142" s="1" t="b">
        <v>0</v>
      </c>
    </row>
    <row r="143" spans="1:11" x14ac:dyDescent="0.3">
      <c r="A143" t="s">
        <v>9</v>
      </c>
      <c r="B143" t="s">
        <v>71</v>
      </c>
      <c r="C143" t="s">
        <v>16</v>
      </c>
      <c r="D143">
        <v>1</v>
      </c>
      <c r="E143" t="s">
        <v>16</v>
      </c>
      <c r="F143">
        <v>1</v>
      </c>
      <c r="G143" t="s">
        <v>12</v>
      </c>
      <c r="I143">
        <v>1</v>
      </c>
      <c r="J143" s="1" t="b">
        <v>0</v>
      </c>
    </row>
    <row r="144" spans="1:11" x14ac:dyDescent="0.3">
      <c r="A144" t="s">
        <v>9</v>
      </c>
      <c r="B144" t="s">
        <v>71</v>
      </c>
      <c r="C144" t="s">
        <v>46</v>
      </c>
      <c r="D144">
        <v>1</v>
      </c>
      <c r="E144" t="s">
        <v>46</v>
      </c>
      <c r="F144">
        <v>2</v>
      </c>
      <c r="G144" t="s">
        <v>12</v>
      </c>
      <c r="I144">
        <v>2</v>
      </c>
      <c r="J144" s="1" t="b">
        <v>0</v>
      </c>
      <c r="K144" t="s">
        <v>72</v>
      </c>
    </row>
    <row r="145" spans="1:11" x14ac:dyDescent="0.3">
      <c r="A145" t="s">
        <v>9</v>
      </c>
      <c r="B145" t="s">
        <v>71</v>
      </c>
      <c r="C145" t="s">
        <v>11</v>
      </c>
      <c r="D145">
        <v>2</v>
      </c>
      <c r="E145" t="s">
        <v>11</v>
      </c>
      <c r="F145">
        <v>2</v>
      </c>
      <c r="G145" t="s">
        <v>12</v>
      </c>
      <c r="I145">
        <v>2</v>
      </c>
      <c r="J145" s="1" t="b">
        <v>0</v>
      </c>
    </row>
    <row r="146" spans="1:11" x14ac:dyDescent="0.3">
      <c r="A146" t="s">
        <v>9</v>
      </c>
      <c r="B146" t="s">
        <v>71</v>
      </c>
      <c r="C146" t="s">
        <v>74</v>
      </c>
      <c r="E146" t="s">
        <v>74</v>
      </c>
      <c r="F146">
        <v>3</v>
      </c>
      <c r="G146" t="s">
        <v>12</v>
      </c>
      <c r="I146">
        <v>3</v>
      </c>
      <c r="J146" s="1" t="b">
        <v>0</v>
      </c>
      <c r="K146" t="s">
        <v>29</v>
      </c>
    </row>
    <row r="147" spans="1:11" x14ac:dyDescent="0.3">
      <c r="A147" t="s">
        <v>9</v>
      </c>
      <c r="B147" t="s">
        <v>71</v>
      </c>
      <c r="C147" t="s">
        <v>48</v>
      </c>
      <c r="D147">
        <v>3</v>
      </c>
      <c r="E147" t="s">
        <v>48</v>
      </c>
      <c r="F147">
        <v>5</v>
      </c>
      <c r="G147" t="s">
        <v>12</v>
      </c>
      <c r="I147">
        <v>5</v>
      </c>
      <c r="J147" s="1" t="b">
        <v>0</v>
      </c>
      <c r="K147" s="2" t="s">
        <v>73</v>
      </c>
    </row>
    <row r="148" spans="1:11" x14ac:dyDescent="0.3">
      <c r="A148" t="s">
        <v>9</v>
      </c>
      <c r="B148" t="s">
        <v>71</v>
      </c>
      <c r="C148" t="s">
        <v>19</v>
      </c>
      <c r="D148">
        <v>5</v>
      </c>
      <c r="E148" t="s">
        <v>19</v>
      </c>
      <c r="F148">
        <v>5</v>
      </c>
      <c r="G148" t="s">
        <v>12</v>
      </c>
      <c r="I148">
        <v>5</v>
      </c>
      <c r="J148" s="1" t="b">
        <v>0</v>
      </c>
    </row>
    <row r="149" spans="1:11" x14ac:dyDescent="0.3">
      <c r="A149" t="s">
        <v>9</v>
      </c>
      <c r="B149" t="s">
        <v>75</v>
      </c>
      <c r="C149" t="s">
        <v>14</v>
      </c>
      <c r="D149">
        <v>1</v>
      </c>
      <c r="E149" t="s">
        <v>14</v>
      </c>
      <c r="F149">
        <v>1</v>
      </c>
      <c r="G149" t="s">
        <v>12</v>
      </c>
      <c r="I149">
        <v>1</v>
      </c>
      <c r="J149" s="1" t="b">
        <v>0</v>
      </c>
    </row>
    <row r="150" spans="1:11" x14ac:dyDescent="0.3">
      <c r="A150" t="s">
        <v>9</v>
      </c>
      <c r="B150" t="s">
        <v>75</v>
      </c>
      <c r="C150" t="s">
        <v>46</v>
      </c>
      <c r="D150">
        <v>1</v>
      </c>
      <c r="E150" t="s">
        <v>46</v>
      </c>
      <c r="F150">
        <v>2</v>
      </c>
      <c r="G150" t="s">
        <v>12</v>
      </c>
      <c r="I150">
        <v>2</v>
      </c>
      <c r="J150" s="1" t="b">
        <v>0</v>
      </c>
      <c r="K150" t="s">
        <v>76</v>
      </c>
    </row>
    <row r="151" spans="1:11" x14ac:dyDescent="0.3">
      <c r="A151" t="s">
        <v>9</v>
      </c>
      <c r="B151" t="s">
        <v>75</v>
      </c>
      <c r="C151" t="s">
        <v>74</v>
      </c>
      <c r="E151" t="s">
        <v>74</v>
      </c>
      <c r="F151">
        <v>2</v>
      </c>
      <c r="G151" t="s">
        <v>12</v>
      </c>
      <c r="I151">
        <v>2</v>
      </c>
      <c r="J151" s="1" t="b">
        <v>0</v>
      </c>
      <c r="K151" t="s">
        <v>29</v>
      </c>
    </row>
    <row r="152" spans="1:11" x14ac:dyDescent="0.3">
      <c r="A152" t="s">
        <v>9</v>
      </c>
      <c r="B152" t="s">
        <v>75</v>
      </c>
      <c r="C152" t="s">
        <v>11</v>
      </c>
      <c r="D152">
        <v>2</v>
      </c>
      <c r="E152" t="s">
        <v>11</v>
      </c>
      <c r="F152">
        <v>2</v>
      </c>
      <c r="G152" t="s">
        <v>12</v>
      </c>
      <c r="I152">
        <v>2</v>
      </c>
      <c r="J152" s="1" t="b">
        <v>0</v>
      </c>
    </row>
    <row r="153" spans="1:11" x14ac:dyDescent="0.3">
      <c r="A153" t="s">
        <v>9</v>
      </c>
      <c r="B153" t="s">
        <v>75</v>
      </c>
      <c r="C153" t="s">
        <v>16</v>
      </c>
      <c r="D153">
        <v>1</v>
      </c>
      <c r="E153" t="s">
        <v>16</v>
      </c>
      <c r="F153">
        <v>2</v>
      </c>
      <c r="G153" t="s">
        <v>12</v>
      </c>
      <c r="I153">
        <v>2</v>
      </c>
      <c r="J153" s="1" t="b">
        <v>0</v>
      </c>
      <c r="K153" t="s">
        <v>77</v>
      </c>
    </row>
    <row r="154" spans="1:11" x14ac:dyDescent="0.3">
      <c r="A154" t="s">
        <v>9</v>
      </c>
      <c r="B154" t="s">
        <v>75</v>
      </c>
      <c r="C154" t="s">
        <v>78</v>
      </c>
      <c r="E154" t="s">
        <v>78</v>
      </c>
      <c r="F154">
        <v>2</v>
      </c>
      <c r="G154" t="s">
        <v>12</v>
      </c>
      <c r="I154">
        <v>2</v>
      </c>
      <c r="J154" s="1" t="b">
        <v>0</v>
      </c>
      <c r="K154" t="s">
        <v>79</v>
      </c>
    </row>
    <row r="155" spans="1:11" x14ac:dyDescent="0.3">
      <c r="A155" t="s">
        <v>9</v>
      </c>
      <c r="B155" t="s">
        <v>75</v>
      </c>
      <c r="C155" t="s">
        <v>31</v>
      </c>
      <c r="E155" t="s">
        <v>31</v>
      </c>
      <c r="F155">
        <v>3</v>
      </c>
      <c r="G155" t="s">
        <v>12</v>
      </c>
      <c r="I155">
        <v>3</v>
      </c>
      <c r="J155" s="1" t="b">
        <v>0</v>
      </c>
      <c r="K155" t="s">
        <v>29</v>
      </c>
    </row>
    <row r="156" spans="1:11" x14ac:dyDescent="0.3">
      <c r="A156" t="s">
        <v>9</v>
      </c>
      <c r="B156" t="s">
        <v>75</v>
      </c>
      <c r="C156" t="s">
        <v>48</v>
      </c>
      <c r="D156">
        <v>3</v>
      </c>
      <c r="E156" t="s">
        <v>48</v>
      </c>
      <c r="F156">
        <v>5</v>
      </c>
      <c r="G156" t="s">
        <v>12</v>
      </c>
      <c r="I156">
        <v>5</v>
      </c>
      <c r="J156" s="1" t="b">
        <v>0</v>
      </c>
      <c r="K156" s="2" t="s">
        <v>73</v>
      </c>
    </row>
    <row r="157" spans="1:11" x14ac:dyDescent="0.3">
      <c r="A157" t="s">
        <v>9</v>
      </c>
      <c r="B157" t="s">
        <v>75</v>
      </c>
      <c r="C157" t="s">
        <v>19</v>
      </c>
      <c r="D157">
        <v>5</v>
      </c>
      <c r="E157" t="s">
        <v>19</v>
      </c>
      <c r="F157">
        <v>5</v>
      </c>
      <c r="G157" t="s">
        <v>12</v>
      </c>
      <c r="I157">
        <v>5</v>
      </c>
      <c r="J157" s="1" t="b">
        <v>0</v>
      </c>
    </row>
    <row r="158" spans="1:11" x14ac:dyDescent="0.3">
      <c r="A158" t="s">
        <v>86</v>
      </c>
      <c r="B158" t="s">
        <v>87</v>
      </c>
      <c r="C158" t="s">
        <v>17</v>
      </c>
      <c r="D158">
        <v>1</v>
      </c>
      <c r="E158" t="s">
        <v>18</v>
      </c>
      <c r="F158">
        <v>1</v>
      </c>
      <c r="G158" t="s">
        <v>12</v>
      </c>
      <c r="I158">
        <v>1</v>
      </c>
      <c r="J158" s="1" t="b">
        <v>0</v>
      </c>
    </row>
    <row r="159" spans="1:11" x14ac:dyDescent="0.3">
      <c r="A159" t="s">
        <v>86</v>
      </c>
      <c r="B159" t="s">
        <v>87</v>
      </c>
      <c r="C159" t="s">
        <v>14</v>
      </c>
      <c r="D159">
        <v>2</v>
      </c>
      <c r="E159" t="s">
        <v>14</v>
      </c>
      <c r="F159">
        <v>2</v>
      </c>
      <c r="G159" t="s">
        <v>12</v>
      </c>
      <c r="I159">
        <v>2</v>
      </c>
      <c r="J159" s="1" t="b">
        <v>0</v>
      </c>
    </row>
    <row r="160" spans="1:11" x14ac:dyDescent="0.3">
      <c r="A160" t="s">
        <v>86</v>
      </c>
      <c r="B160" t="s">
        <v>87</v>
      </c>
      <c r="C160" t="s">
        <v>16</v>
      </c>
      <c r="D160">
        <v>2</v>
      </c>
      <c r="E160" t="s">
        <v>16</v>
      </c>
      <c r="F160">
        <v>2</v>
      </c>
      <c r="G160" t="s">
        <v>12</v>
      </c>
      <c r="I160">
        <v>2</v>
      </c>
      <c r="J160" s="1" t="b">
        <v>0</v>
      </c>
    </row>
    <row r="161" spans="1:11" x14ac:dyDescent="0.3">
      <c r="A161" t="s">
        <v>86</v>
      </c>
      <c r="B161" t="s">
        <v>87</v>
      </c>
      <c r="C161" t="s">
        <v>48</v>
      </c>
      <c r="D161">
        <v>2</v>
      </c>
      <c r="E161" t="s">
        <v>48</v>
      </c>
      <c r="F161">
        <v>2</v>
      </c>
      <c r="G161" t="s">
        <v>12</v>
      </c>
      <c r="I161">
        <v>2</v>
      </c>
      <c r="J161" s="1" t="b">
        <v>0</v>
      </c>
    </row>
    <row r="162" spans="1:11" x14ac:dyDescent="0.3">
      <c r="A162" t="s">
        <v>86</v>
      </c>
      <c r="B162" t="s">
        <v>87</v>
      </c>
      <c r="C162" t="s">
        <v>19</v>
      </c>
      <c r="D162">
        <v>2</v>
      </c>
      <c r="E162" t="s">
        <v>19</v>
      </c>
      <c r="F162">
        <v>2</v>
      </c>
      <c r="G162" t="s">
        <v>12</v>
      </c>
      <c r="I162">
        <v>2</v>
      </c>
      <c r="J162" s="1" t="b">
        <v>0</v>
      </c>
    </row>
    <row r="163" spans="1:11" x14ac:dyDescent="0.3">
      <c r="A163" t="s">
        <v>86</v>
      </c>
      <c r="B163" t="s">
        <v>87</v>
      </c>
      <c r="C163" t="s">
        <v>46</v>
      </c>
      <c r="D163">
        <v>3</v>
      </c>
      <c r="E163" t="s">
        <v>46</v>
      </c>
      <c r="F163">
        <v>3</v>
      </c>
      <c r="G163" t="s">
        <v>12</v>
      </c>
      <c r="I163">
        <v>3</v>
      </c>
      <c r="J163" s="1" t="b">
        <v>0</v>
      </c>
      <c r="K163" t="s">
        <v>88</v>
      </c>
    </row>
    <row r="164" spans="1:11" x14ac:dyDescent="0.3">
      <c r="A164" t="s">
        <v>86</v>
      </c>
      <c r="B164" t="s">
        <v>87</v>
      </c>
      <c r="C164" t="s">
        <v>11</v>
      </c>
      <c r="D164">
        <v>3</v>
      </c>
      <c r="E164" t="s">
        <v>11</v>
      </c>
      <c r="F164">
        <v>3</v>
      </c>
      <c r="G164" t="s">
        <v>12</v>
      </c>
      <c r="I164">
        <v>3</v>
      </c>
      <c r="J164" s="1" t="b">
        <v>0</v>
      </c>
    </row>
    <row r="165" spans="1:11" x14ac:dyDescent="0.3">
      <c r="A165" t="s">
        <v>86</v>
      </c>
      <c r="B165" t="s">
        <v>87</v>
      </c>
      <c r="C165" t="s">
        <v>30</v>
      </c>
      <c r="E165" t="s">
        <v>30</v>
      </c>
      <c r="F165">
        <v>3</v>
      </c>
      <c r="G165" t="s">
        <v>12</v>
      </c>
      <c r="I165">
        <v>3</v>
      </c>
      <c r="J165" s="1" t="b">
        <v>0</v>
      </c>
      <c r="K165" t="s">
        <v>29</v>
      </c>
    </row>
    <row r="166" spans="1:11" x14ac:dyDescent="0.3">
      <c r="A166" t="s">
        <v>86</v>
      </c>
      <c r="B166" t="s">
        <v>87</v>
      </c>
      <c r="C166" t="s">
        <v>31</v>
      </c>
      <c r="E166" t="s">
        <v>31</v>
      </c>
      <c r="F166">
        <v>3</v>
      </c>
      <c r="G166" t="s">
        <v>12</v>
      </c>
      <c r="I166">
        <v>3</v>
      </c>
      <c r="J166" s="1" t="b">
        <v>0</v>
      </c>
      <c r="K166" t="s">
        <v>29</v>
      </c>
    </row>
    <row r="167" spans="1:11" x14ac:dyDescent="0.3">
      <c r="A167" t="s">
        <v>86</v>
      </c>
      <c r="B167" t="s">
        <v>87</v>
      </c>
      <c r="C167" t="s">
        <v>20</v>
      </c>
      <c r="E167" t="s">
        <v>21</v>
      </c>
      <c r="F167">
        <v>3</v>
      </c>
      <c r="G167" t="s">
        <v>12</v>
      </c>
      <c r="I167">
        <v>3</v>
      </c>
      <c r="J167" s="1" t="b">
        <v>0</v>
      </c>
      <c r="K167" t="s">
        <v>29</v>
      </c>
    </row>
    <row r="168" spans="1:11" x14ac:dyDescent="0.3">
      <c r="A168" t="s">
        <v>86</v>
      </c>
      <c r="B168" t="s">
        <v>87</v>
      </c>
      <c r="C168" t="s">
        <v>22</v>
      </c>
      <c r="D168">
        <v>3</v>
      </c>
      <c r="E168" t="s">
        <v>22</v>
      </c>
      <c r="F168">
        <v>3</v>
      </c>
      <c r="G168" t="s">
        <v>12</v>
      </c>
      <c r="I168">
        <v>3</v>
      </c>
      <c r="J168" s="1" t="b">
        <v>0</v>
      </c>
    </row>
    <row r="169" spans="1:11" x14ac:dyDescent="0.3">
      <c r="A169" t="s">
        <v>86</v>
      </c>
      <c r="B169" t="s">
        <v>87</v>
      </c>
      <c r="C169" t="s">
        <v>65</v>
      </c>
      <c r="D169">
        <v>3</v>
      </c>
      <c r="E169" t="s">
        <v>65</v>
      </c>
      <c r="F169">
        <v>5</v>
      </c>
      <c r="G169" t="s">
        <v>12</v>
      </c>
      <c r="I169">
        <v>5</v>
      </c>
      <c r="J169" s="1" t="b">
        <v>0</v>
      </c>
      <c r="K169" s="2" t="s">
        <v>89</v>
      </c>
    </row>
    <row r="170" spans="1:11" x14ac:dyDescent="0.3">
      <c r="A170" t="s">
        <v>86</v>
      </c>
      <c r="B170" t="s">
        <v>87</v>
      </c>
      <c r="C170" t="s">
        <v>26</v>
      </c>
      <c r="D170">
        <v>5</v>
      </c>
      <c r="E170" t="s">
        <v>26</v>
      </c>
      <c r="F170">
        <v>5</v>
      </c>
      <c r="G170" t="s">
        <v>12</v>
      </c>
      <c r="I170">
        <v>5</v>
      </c>
      <c r="J170" s="1" t="b">
        <v>0</v>
      </c>
    </row>
    <row r="171" spans="1:11" x14ac:dyDescent="0.3">
      <c r="A171" t="s">
        <v>86</v>
      </c>
      <c r="B171" t="s">
        <v>90</v>
      </c>
      <c r="C171" t="s">
        <v>17</v>
      </c>
      <c r="D171">
        <v>1</v>
      </c>
      <c r="E171" t="s">
        <v>18</v>
      </c>
      <c r="F171">
        <v>1</v>
      </c>
      <c r="G171" t="s">
        <v>12</v>
      </c>
      <c r="I171">
        <v>1</v>
      </c>
      <c r="J171" s="1" t="b">
        <v>0</v>
      </c>
    </row>
    <row r="172" spans="1:11" x14ac:dyDescent="0.3">
      <c r="A172" t="s">
        <v>86</v>
      </c>
      <c r="B172" t="s">
        <v>90</v>
      </c>
      <c r="C172" t="s">
        <v>14</v>
      </c>
      <c r="D172">
        <v>2</v>
      </c>
      <c r="E172" t="s">
        <v>14</v>
      </c>
      <c r="F172">
        <v>2</v>
      </c>
      <c r="G172" t="s">
        <v>12</v>
      </c>
      <c r="I172">
        <v>2</v>
      </c>
      <c r="J172" s="1" t="b">
        <v>0</v>
      </c>
    </row>
    <row r="173" spans="1:11" x14ac:dyDescent="0.3">
      <c r="A173" t="s">
        <v>86</v>
      </c>
      <c r="B173" t="s">
        <v>90</v>
      </c>
      <c r="C173" t="s">
        <v>16</v>
      </c>
      <c r="D173">
        <v>2</v>
      </c>
      <c r="E173" t="s">
        <v>16</v>
      </c>
      <c r="F173">
        <v>2</v>
      </c>
      <c r="G173" t="s">
        <v>12</v>
      </c>
      <c r="I173">
        <v>2</v>
      </c>
      <c r="J173" s="1" t="b">
        <v>0</v>
      </c>
    </row>
    <row r="174" spans="1:11" x14ac:dyDescent="0.3">
      <c r="A174" t="s">
        <v>86</v>
      </c>
      <c r="B174" t="s">
        <v>90</v>
      </c>
      <c r="C174" t="s">
        <v>48</v>
      </c>
      <c r="D174">
        <v>2</v>
      </c>
      <c r="E174" t="s">
        <v>48</v>
      </c>
      <c r="F174">
        <v>2</v>
      </c>
      <c r="G174" t="s">
        <v>12</v>
      </c>
      <c r="I174">
        <v>2</v>
      </c>
      <c r="J174" s="1" t="b">
        <v>0</v>
      </c>
    </row>
    <row r="175" spans="1:11" x14ac:dyDescent="0.3">
      <c r="A175" t="s">
        <v>86</v>
      </c>
      <c r="B175" t="s">
        <v>90</v>
      </c>
      <c r="C175" t="s">
        <v>19</v>
      </c>
      <c r="D175">
        <v>2</v>
      </c>
      <c r="E175" t="s">
        <v>19</v>
      </c>
      <c r="F175">
        <v>2</v>
      </c>
      <c r="G175" t="s">
        <v>12</v>
      </c>
      <c r="I175">
        <v>2</v>
      </c>
      <c r="J175" s="1" t="b">
        <v>0</v>
      </c>
    </row>
    <row r="176" spans="1:11" x14ac:dyDescent="0.3">
      <c r="A176" t="s">
        <v>86</v>
      </c>
      <c r="B176" t="s">
        <v>90</v>
      </c>
      <c r="C176" t="s">
        <v>46</v>
      </c>
      <c r="D176">
        <v>3</v>
      </c>
      <c r="E176" t="s">
        <v>46</v>
      </c>
      <c r="F176">
        <v>3</v>
      </c>
      <c r="G176" t="s">
        <v>12</v>
      </c>
      <c r="I176">
        <v>3</v>
      </c>
      <c r="J176" s="1" t="b">
        <v>0</v>
      </c>
      <c r="K176" t="s">
        <v>88</v>
      </c>
    </row>
    <row r="177" spans="1:11" x14ac:dyDescent="0.3">
      <c r="A177" t="s">
        <v>86</v>
      </c>
      <c r="B177" t="s">
        <v>90</v>
      </c>
      <c r="C177" t="s">
        <v>11</v>
      </c>
      <c r="D177">
        <v>3</v>
      </c>
      <c r="E177" t="s">
        <v>11</v>
      </c>
      <c r="F177">
        <v>3</v>
      </c>
      <c r="G177" t="s">
        <v>12</v>
      </c>
      <c r="I177">
        <v>3</v>
      </c>
      <c r="J177" s="1" t="b">
        <v>0</v>
      </c>
    </row>
    <row r="178" spans="1:11" x14ac:dyDescent="0.3">
      <c r="A178" t="s">
        <v>86</v>
      </c>
      <c r="B178" t="s">
        <v>90</v>
      </c>
      <c r="C178" t="s">
        <v>30</v>
      </c>
      <c r="E178" t="s">
        <v>30</v>
      </c>
      <c r="F178">
        <v>3</v>
      </c>
      <c r="G178" t="s">
        <v>12</v>
      </c>
      <c r="I178">
        <v>3</v>
      </c>
      <c r="J178" s="1" t="b">
        <v>0</v>
      </c>
      <c r="K178" t="s">
        <v>29</v>
      </c>
    </row>
    <row r="179" spans="1:11" x14ac:dyDescent="0.3">
      <c r="A179" t="s">
        <v>86</v>
      </c>
      <c r="B179" t="s">
        <v>90</v>
      </c>
      <c r="C179" t="s">
        <v>31</v>
      </c>
      <c r="E179" t="s">
        <v>31</v>
      </c>
      <c r="F179">
        <v>3</v>
      </c>
      <c r="G179" t="s">
        <v>12</v>
      </c>
      <c r="I179">
        <v>3</v>
      </c>
      <c r="J179" s="1" t="b">
        <v>0</v>
      </c>
      <c r="K179" t="s">
        <v>29</v>
      </c>
    </row>
    <row r="180" spans="1:11" x14ac:dyDescent="0.3">
      <c r="A180" t="s">
        <v>86</v>
      </c>
      <c r="B180" t="s">
        <v>90</v>
      </c>
      <c r="C180" t="s">
        <v>20</v>
      </c>
      <c r="E180" t="s">
        <v>21</v>
      </c>
      <c r="F180">
        <v>3</v>
      </c>
      <c r="G180" t="s">
        <v>12</v>
      </c>
      <c r="I180">
        <v>3</v>
      </c>
      <c r="J180" s="1" t="b">
        <v>0</v>
      </c>
      <c r="K180" t="s">
        <v>29</v>
      </c>
    </row>
    <row r="181" spans="1:11" x14ac:dyDescent="0.3">
      <c r="A181" t="s">
        <v>86</v>
      </c>
      <c r="B181" t="s">
        <v>90</v>
      </c>
      <c r="C181" t="s">
        <v>22</v>
      </c>
      <c r="D181">
        <v>3</v>
      </c>
      <c r="E181" t="s">
        <v>22</v>
      </c>
      <c r="F181">
        <v>3</v>
      </c>
      <c r="G181" t="s">
        <v>12</v>
      </c>
      <c r="I181">
        <v>3</v>
      </c>
      <c r="J181" s="1" t="b">
        <v>0</v>
      </c>
    </row>
    <row r="182" spans="1:11" x14ac:dyDescent="0.3">
      <c r="A182" t="s">
        <v>86</v>
      </c>
      <c r="B182" t="s">
        <v>90</v>
      </c>
      <c r="C182" t="s">
        <v>65</v>
      </c>
      <c r="D182">
        <v>3</v>
      </c>
      <c r="E182" t="s">
        <v>65</v>
      </c>
      <c r="F182">
        <v>5</v>
      </c>
      <c r="G182" t="s">
        <v>12</v>
      </c>
      <c r="I182">
        <v>5</v>
      </c>
      <c r="J182" s="1" t="b">
        <v>0</v>
      </c>
      <c r="K182" s="2" t="s">
        <v>89</v>
      </c>
    </row>
    <row r="183" spans="1:11" x14ac:dyDescent="0.3">
      <c r="A183" t="s">
        <v>86</v>
      </c>
      <c r="B183" t="s">
        <v>90</v>
      </c>
      <c r="C183" t="s">
        <v>26</v>
      </c>
      <c r="D183">
        <v>5</v>
      </c>
      <c r="E183" t="s">
        <v>26</v>
      </c>
      <c r="F183">
        <v>5</v>
      </c>
      <c r="G183" t="s">
        <v>12</v>
      </c>
      <c r="I183">
        <v>5</v>
      </c>
      <c r="J183" s="1" t="b">
        <v>0</v>
      </c>
    </row>
    <row r="184" spans="1:11" x14ac:dyDescent="0.3">
      <c r="A184" t="s">
        <v>86</v>
      </c>
      <c r="B184" t="s">
        <v>91</v>
      </c>
      <c r="C184" t="s">
        <v>17</v>
      </c>
      <c r="D184">
        <v>1</v>
      </c>
      <c r="E184" t="s">
        <v>18</v>
      </c>
      <c r="F184">
        <v>1</v>
      </c>
      <c r="G184" t="s">
        <v>12</v>
      </c>
      <c r="I184">
        <v>1</v>
      </c>
      <c r="J184" s="1" t="b">
        <v>0</v>
      </c>
    </row>
    <row r="185" spans="1:11" x14ac:dyDescent="0.3">
      <c r="A185" t="s">
        <v>86</v>
      </c>
      <c r="B185" t="s">
        <v>91</v>
      </c>
      <c r="C185" t="s">
        <v>14</v>
      </c>
      <c r="D185">
        <v>2</v>
      </c>
      <c r="E185" t="s">
        <v>14</v>
      </c>
      <c r="F185">
        <v>2</v>
      </c>
      <c r="G185" t="s">
        <v>12</v>
      </c>
      <c r="I185">
        <v>2</v>
      </c>
      <c r="J185" s="1" t="b">
        <v>0</v>
      </c>
    </row>
    <row r="186" spans="1:11" x14ac:dyDescent="0.3">
      <c r="A186" t="s">
        <v>86</v>
      </c>
      <c r="B186" t="s">
        <v>91</v>
      </c>
      <c r="C186" t="s">
        <v>16</v>
      </c>
      <c r="D186">
        <v>2</v>
      </c>
      <c r="E186" t="s">
        <v>16</v>
      </c>
      <c r="F186">
        <v>2</v>
      </c>
      <c r="G186" t="s">
        <v>12</v>
      </c>
      <c r="I186">
        <v>2</v>
      </c>
      <c r="J186" s="1" t="b">
        <v>0</v>
      </c>
    </row>
    <row r="187" spans="1:11" x14ac:dyDescent="0.3">
      <c r="A187" t="s">
        <v>86</v>
      </c>
      <c r="B187" t="s">
        <v>91</v>
      </c>
      <c r="C187" t="s">
        <v>48</v>
      </c>
      <c r="D187">
        <v>2</v>
      </c>
      <c r="E187" t="s">
        <v>48</v>
      </c>
      <c r="F187">
        <v>2</v>
      </c>
      <c r="G187" t="s">
        <v>12</v>
      </c>
      <c r="I187">
        <v>2</v>
      </c>
      <c r="J187" s="1" t="b">
        <v>0</v>
      </c>
    </row>
    <row r="188" spans="1:11" x14ac:dyDescent="0.3">
      <c r="A188" t="s">
        <v>86</v>
      </c>
      <c r="B188" t="s">
        <v>91</v>
      </c>
      <c r="C188" t="s">
        <v>19</v>
      </c>
      <c r="D188">
        <v>2</v>
      </c>
      <c r="E188" t="s">
        <v>19</v>
      </c>
      <c r="F188">
        <v>2</v>
      </c>
      <c r="G188" t="s">
        <v>12</v>
      </c>
      <c r="I188">
        <v>2</v>
      </c>
      <c r="J188" s="1" t="b">
        <v>0</v>
      </c>
    </row>
    <row r="189" spans="1:11" x14ac:dyDescent="0.3">
      <c r="A189" t="s">
        <v>86</v>
      </c>
      <c r="B189" t="s">
        <v>91</v>
      </c>
      <c r="C189" t="s">
        <v>20</v>
      </c>
      <c r="E189" t="s">
        <v>21</v>
      </c>
      <c r="F189">
        <v>2</v>
      </c>
      <c r="G189" t="s">
        <v>12</v>
      </c>
      <c r="I189">
        <v>2</v>
      </c>
      <c r="J189" s="1" t="b">
        <v>0</v>
      </c>
      <c r="K189" t="s">
        <v>29</v>
      </c>
    </row>
    <row r="190" spans="1:11" x14ac:dyDescent="0.3">
      <c r="A190" t="s">
        <v>86</v>
      </c>
      <c r="B190" t="s">
        <v>91</v>
      </c>
      <c r="C190" t="s">
        <v>46</v>
      </c>
      <c r="D190">
        <v>3</v>
      </c>
      <c r="E190" t="s">
        <v>46</v>
      </c>
      <c r="F190">
        <v>3</v>
      </c>
      <c r="G190" t="s">
        <v>12</v>
      </c>
      <c r="I190">
        <v>3</v>
      </c>
      <c r="J190" s="1" t="b">
        <v>0</v>
      </c>
      <c r="K190" t="s">
        <v>88</v>
      </c>
    </row>
    <row r="191" spans="1:11" x14ac:dyDescent="0.3">
      <c r="A191" t="s">
        <v>86</v>
      </c>
      <c r="B191" t="s">
        <v>91</v>
      </c>
      <c r="C191" t="s">
        <v>11</v>
      </c>
      <c r="D191">
        <v>3</v>
      </c>
      <c r="E191" t="s">
        <v>11</v>
      </c>
      <c r="F191">
        <v>3</v>
      </c>
      <c r="G191" t="s">
        <v>12</v>
      </c>
      <c r="I191">
        <v>3</v>
      </c>
      <c r="J191" s="1" t="b">
        <v>0</v>
      </c>
    </row>
    <row r="192" spans="1:11" x14ac:dyDescent="0.3">
      <c r="A192" t="s">
        <v>86</v>
      </c>
      <c r="B192" t="s">
        <v>91</v>
      </c>
      <c r="C192" t="s">
        <v>30</v>
      </c>
      <c r="E192" t="s">
        <v>30</v>
      </c>
      <c r="F192">
        <v>3</v>
      </c>
      <c r="G192" t="s">
        <v>12</v>
      </c>
      <c r="I192">
        <v>3</v>
      </c>
      <c r="J192" s="1" t="b">
        <v>0</v>
      </c>
      <c r="K192" t="s">
        <v>29</v>
      </c>
    </row>
    <row r="193" spans="1:11" x14ac:dyDescent="0.3">
      <c r="A193" t="s">
        <v>86</v>
      </c>
      <c r="B193" t="s">
        <v>91</v>
      </c>
      <c r="C193" t="s">
        <v>31</v>
      </c>
      <c r="E193" t="s">
        <v>31</v>
      </c>
      <c r="F193">
        <v>3</v>
      </c>
      <c r="G193" t="s">
        <v>12</v>
      </c>
      <c r="I193">
        <v>3</v>
      </c>
      <c r="J193" s="1" t="b">
        <v>0</v>
      </c>
      <c r="K193" t="s">
        <v>29</v>
      </c>
    </row>
    <row r="194" spans="1:11" x14ac:dyDescent="0.3">
      <c r="A194" t="s">
        <v>86</v>
      </c>
      <c r="B194" t="s">
        <v>91</v>
      </c>
      <c r="C194" t="s">
        <v>22</v>
      </c>
      <c r="D194">
        <v>3</v>
      </c>
      <c r="E194" t="s">
        <v>22</v>
      </c>
      <c r="F194">
        <v>3</v>
      </c>
      <c r="G194" t="s">
        <v>12</v>
      </c>
      <c r="I194">
        <v>3</v>
      </c>
      <c r="J194" s="1" t="b">
        <v>0</v>
      </c>
    </row>
    <row r="195" spans="1:11" x14ac:dyDescent="0.3">
      <c r="A195" t="s">
        <v>86</v>
      </c>
      <c r="B195" t="s">
        <v>91</v>
      </c>
      <c r="C195" t="s">
        <v>65</v>
      </c>
      <c r="D195">
        <v>3</v>
      </c>
      <c r="E195" t="s">
        <v>65</v>
      </c>
      <c r="F195">
        <v>5</v>
      </c>
      <c r="G195" t="s">
        <v>12</v>
      </c>
      <c r="I195">
        <v>5</v>
      </c>
      <c r="J195" s="1" t="b">
        <v>0</v>
      </c>
      <c r="K195" s="2" t="s">
        <v>89</v>
      </c>
    </row>
    <row r="196" spans="1:11" x14ac:dyDescent="0.3">
      <c r="A196" t="s">
        <v>86</v>
      </c>
      <c r="B196" t="s">
        <v>91</v>
      </c>
      <c r="C196" t="s">
        <v>26</v>
      </c>
      <c r="D196">
        <v>5</v>
      </c>
      <c r="E196" t="s">
        <v>26</v>
      </c>
      <c r="F196">
        <v>5</v>
      </c>
      <c r="G196" t="s">
        <v>12</v>
      </c>
      <c r="I196">
        <v>5</v>
      </c>
      <c r="J196" s="1" t="b">
        <v>0</v>
      </c>
    </row>
    <row r="197" spans="1:11" x14ac:dyDescent="0.3">
      <c r="A197" t="s">
        <v>86</v>
      </c>
      <c r="B197" t="s">
        <v>92</v>
      </c>
      <c r="C197" t="s">
        <v>17</v>
      </c>
      <c r="D197">
        <v>3</v>
      </c>
      <c r="E197" t="s">
        <v>18</v>
      </c>
      <c r="F197">
        <v>2</v>
      </c>
      <c r="G197" t="s">
        <v>12</v>
      </c>
      <c r="I197">
        <v>2</v>
      </c>
      <c r="J197" s="1" t="b">
        <v>0</v>
      </c>
      <c r="K197" t="s">
        <v>93</v>
      </c>
    </row>
    <row r="198" spans="1:11" x14ac:dyDescent="0.3">
      <c r="A198" t="s">
        <v>86</v>
      </c>
      <c r="B198" t="s">
        <v>92</v>
      </c>
      <c r="C198" t="s">
        <v>26</v>
      </c>
      <c r="D198">
        <v>2</v>
      </c>
      <c r="E198" t="s">
        <v>26</v>
      </c>
      <c r="F198">
        <v>2</v>
      </c>
      <c r="G198" t="s">
        <v>12</v>
      </c>
      <c r="I198">
        <v>2</v>
      </c>
      <c r="J198" s="1" t="b">
        <v>0</v>
      </c>
    </row>
    <row r="199" spans="1:11" x14ac:dyDescent="0.3">
      <c r="A199" t="s">
        <v>86</v>
      </c>
      <c r="B199" t="s">
        <v>92</v>
      </c>
      <c r="C199" t="s">
        <v>20</v>
      </c>
      <c r="D199">
        <v>3</v>
      </c>
      <c r="E199" t="s">
        <v>21</v>
      </c>
      <c r="F199">
        <v>3</v>
      </c>
      <c r="G199" t="s">
        <v>12</v>
      </c>
      <c r="I199">
        <v>3</v>
      </c>
      <c r="J199" s="1" t="b">
        <v>0</v>
      </c>
    </row>
    <row r="200" spans="1:11" x14ac:dyDescent="0.3">
      <c r="A200" t="s">
        <v>86</v>
      </c>
      <c r="B200" t="s">
        <v>92</v>
      </c>
      <c r="C200" t="s">
        <v>24</v>
      </c>
      <c r="D200">
        <v>3</v>
      </c>
      <c r="E200" t="s">
        <v>24</v>
      </c>
      <c r="F200">
        <v>3</v>
      </c>
      <c r="G200" t="s">
        <v>12</v>
      </c>
      <c r="I200">
        <v>3</v>
      </c>
      <c r="J200" s="1" t="b">
        <v>0</v>
      </c>
    </row>
    <row r="201" spans="1:11" x14ac:dyDescent="0.3">
      <c r="A201" t="s">
        <v>86</v>
      </c>
      <c r="B201" t="s">
        <v>94</v>
      </c>
      <c r="C201" t="s">
        <v>17</v>
      </c>
      <c r="D201">
        <v>1</v>
      </c>
      <c r="E201" t="s">
        <v>18</v>
      </c>
      <c r="F201">
        <v>1</v>
      </c>
      <c r="G201" t="s">
        <v>12</v>
      </c>
      <c r="I201">
        <v>1</v>
      </c>
      <c r="J201" s="1" t="b">
        <v>0</v>
      </c>
    </row>
    <row r="202" spans="1:11" x14ac:dyDescent="0.3">
      <c r="A202" t="s">
        <v>86</v>
      </c>
      <c r="B202" t="s">
        <v>94</v>
      </c>
      <c r="C202" t="s">
        <v>19</v>
      </c>
      <c r="D202">
        <v>2</v>
      </c>
      <c r="E202" t="s">
        <v>19</v>
      </c>
      <c r="F202">
        <v>2</v>
      </c>
      <c r="G202" t="s">
        <v>12</v>
      </c>
      <c r="I202">
        <v>2</v>
      </c>
      <c r="J202" s="1" t="b">
        <v>0</v>
      </c>
    </row>
    <row r="203" spans="1:11" x14ac:dyDescent="0.3">
      <c r="A203" t="s">
        <v>86</v>
      </c>
      <c r="B203" t="s">
        <v>94</v>
      </c>
      <c r="C203" t="s">
        <v>20</v>
      </c>
      <c r="D203">
        <v>2</v>
      </c>
      <c r="E203" t="s">
        <v>21</v>
      </c>
      <c r="F203">
        <v>2</v>
      </c>
      <c r="G203" t="s">
        <v>12</v>
      </c>
      <c r="I203">
        <v>2</v>
      </c>
      <c r="J203" s="1" t="b">
        <v>0</v>
      </c>
    </row>
    <row r="204" spans="1:11" x14ac:dyDescent="0.3">
      <c r="A204" t="s">
        <v>86</v>
      </c>
      <c r="B204" t="s">
        <v>94</v>
      </c>
      <c r="C204" t="s">
        <v>11</v>
      </c>
      <c r="E204" t="s">
        <v>11</v>
      </c>
      <c r="F204">
        <v>3</v>
      </c>
      <c r="G204" t="s">
        <v>12</v>
      </c>
      <c r="I204">
        <v>3</v>
      </c>
      <c r="J204" s="1" t="b">
        <v>0</v>
      </c>
      <c r="K204" t="s">
        <v>96</v>
      </c>
    </row>
    <row r="205" spans="1:11" x14ac:dyDescent="0.3">
      <c r="A205" t="s">
        <v>86</v>
      </c>
      <c r="B205" t="s">
        <v>94</v>
      </c>
      <c r="C205" t="s">
        <v>14</v>
      </c>
      <c r="D205">
        <v>3</v>
      </c>
      <c r="E205" t="s">
        <v>14</v>
      </c>
      <c r="F205">
        <v>3</v>
      </c>
      <c r="G205" t="s">
        <v>12</v>
      </c>
      <c r="I205">
        <v>3</v>
      </c>
      <c r="J205" s="1" t="b">
        <v>0</v>
      </c>
    </row>
    <row r="206" spans="1:11" x14ac:dyDescent="0.3">
      <c r="A206" t="s">
        <v>86</v>
      </c>
      <c r="B206" t="s">
        <v>94</v>
      </c>
      <c r="C206" t="s">
        <v>16</v>
      </c>
      <c r="D206">
        <v>3</v>
      </c>
      <c r="E206" t="s">
        <v>16</v>
      </c>
      <c r="F206">
        <v>3</v>
      </c>
      <c r="G206" t="s">
        <v>12</v>
      </c>
      <c r="I206">
        <v>3</v>
      </c>
      <c r="J206" s="1" t="b">
        <v>0</v>
      </c>
    </row>
    <row r="207" spans="1:11" x14ac:dyDescent="0.3">
      <c r="A207" t="s">
        <v>86</v>
      </c>
      <c r="B207" t="s">
        <v>94</v>
      </c>
      <c r="C207" t="s">
        <v>30</v>
      </c>
      <c r="E207" t="s">
        <v>30</v>
      </c>
      <c r="F207">
        <v>3</v>
      </c>
      <c r="G207" t="s">
        <v>12</v>
      </c>
      <c r="I207">
        <v>3</v>
      </c>
      <c r="J207" s="1" t="b">
        <v>0</v>
      </c>
      <c r="K207" t="s">
        <v>29</v>
      </c>
    </row>
    <row r="208" spans="1:11" x14ac:dyDescent="0.3">
      <c r="A208" t="s">
        <v>86</v>
      </c>
      <c r="B208" t="s">
        <v>94</v>
      </c>
      <c r="C208" t="s">
        <v>48</v>
      </c>
      <c r="D208">
        <v>3</v>
      </c>
      <c r="E208" t="s">
        <v>48</v>
      </c>
      <c r="F208">
        <v>3</v>
      </c>
      <c r="G208" t="s">
        <v>12</v>
      </c>
      <c r="I208">
        <v>3</v>
      </c>
      <c r="J208" s="1" t="b">
        <v>0</v>
      </c>
    </row>
    <row r="209" spans="1:11" x14ac:dyDescent="0.3">
      <c r="A209" t="s">
        <v>86</v>
      </c>
      <c r="B209" t="s">
        <v>94</v>
      </c>
      <c r="C209" t="s">
        <v>31</v>
      </c>
      <c r="E209" t="s">
        <v>31</v>
      </c>
      <c r="F209">
        <v>3</v>
      </c>
      <c r="G209" t="s">
        <v>12</v>
      </c>
      <c r="I209">
        <v>3</v>
      </c>
      <c r="J209" s="1" t="b">
        <v>0</v>
      </c>
      <c r="K209" t="s">
        <v>29</v>
      </c>
    </row>
    <row r="210" spans="1:11" x14ac:dyDescent="0.3">
      <c r="A210" t="s">
        <v>86</v>
      </c>
      <c r="B210" t="s">
        <v>94</v>
      </c>
      <c r="C210" t="s">
        <v>95</v>
      </c>
      <c r="D210">
        <v>3</v>
      </c>
      <c r="E210" t="s">
        <v>95</v>
      </c>
      <c r="F210">
        <v>3</v>
      </c>
      <c r="I210">
        <v>3</v>
      </c>
      <c r="J210" s="1" t="b">
        <v>0</v>
      </c>
    </row>
    <row r="211" spans="1:11" x14ac:dyDescent="0.3">
      <c r="A211" t="s">
        <v>86</v>
      </c>
      <c r="B211" t="s">
        <v>94</v>
      </c>
      <c r="C211" t="s">
        <v>22</v>
      </c>
      <c r="D211">
        <v>3</v>
      </c>
      <c r="E211" t="s">
        <v>22</v>
      </c>
      <c r="F211">
        <v>3</v>
      </c>
      <c r="G211" t="s">
        <v>12</v>
      </c>
      <c r="I211">
        <v>3</v>
      </c>
      <c r="J211" s="1" t="b">
        <v>0</v>
      </c>
    </row>
    <row r="212" spans="1:11" x14ac:dyDescent="0.3">
      <c r="A212" t="s">
        <v>86</v>
      </c>
      <c r="B212" t="s">
        <v>94</v>
      </c>
      <c r="C212" t="s">
        <v>26</v>
      </c>
      <c r="D212">
        <v>3</v>
      </c>
      <c r="E212" t="s">
        <v>26</v>
      </c>
      <c r="F212">
        <v>3</v>
      </c>
      <c r="G212" t="s">
        <v>12</v>
      </c>
      <c r="I212">
        <v>3</v>
      </c>
      <c r="J212" s="1" t="b">
        <v>0</v>
      </c>
    </row>
    <row r="213" spans="1:11" x14ac:dyDescent="0.3">
      <c r="A213" t="s">
        <v>86</v>
      </c>
      <c r="B213" t="s">
        <v>94</v>
      </c>
      <c r="C213" t="s">
        <v>28</v>
      </c>
      <c r="E213" t="s">
        <v>28</v>
      </c>
      <c r="F213">
        <v>3</v>
      </c>
      <c r="G213" t="s">
        <v>12</v>
      </c>
      <c r="I213">
        <v>3</v>
      </c>
      <c r="J213" s="1" t="b">
        <v>0</v>
      </c>
      <c r="K213" t="s">
        <v>97</v>
      </c>
    </row>
    <row r="214" spans="1:11" x14ac:dyDescent="0.3">
      <c r="A214" t="s">
        <v>86</v>
      </c>
      <c r="B214" t="s">
        <v>94</v>
      </c>
      <c r="C214" t="s">
        <v>46</v>
      </c>
      <c r="D214">
        <v>4</v>
      </c>
      <c r="E214" t="s">
        <v>46</v>
      </c>
      <c r="F214">
        <v>4</v>
      </c>
      <c r="G214" t="s">
        <v>12</v>
      </c>
      <c r="I214">
        <v>4</v>
      </c>
      <c r="J214" s="1" t="b">
        <v>0</v>
      </c>
    </row>
    <row r="215" spans="1:11" x14ac:dyDescent="0.3">
      <c r="A215" t="s">
        <v>86</v>
      </c>
      <c r="B215" t="s">
        <v>94</v>
      </c>
      <c r="C215" t="s">
        <v>65</v>
      </c>
      <c r="D215">
        <v>3</v>
      </c>
      <c r="E215" t="s">
        <v>65</v>
      </c>
      <c r="F215">
        <v>5</v>
      </c>
      <c r="G215" t="s">
        <v>12</v>
      </c>
      <c r="I215">
        <v>5</v>
      </c>
      <c r="J215" s="1" t="b">
        <v>0</v>
      </c>
      <c r="K215" s="2" t="s">
        <v>89</v>
      </c>
    </row>
    <row r="216" spans="1:11" x14ac:dyDescent="0.3">
      <c r="A216" t="s">
        <v>86</v>
      </c>
      <c r="B216" t="s">
        <v>98</v>
      </c>
      <c r="C216" t="s">
        <v>17</v>
      </c>
      <c r="D216">
        <v>1</v>
      </c>
      <c r="E216" t="s">
        <v>18</v>
      </c>
      <c r="F216">
        <v>1</v>
      </c>
      <c r="G216" t="s">
        <v>12</v>
      </c>
      <c r="I216">
        <v>1</v>
      </c>
      <c r="J216" s="1" t="b">
        <v>0</v>
      </c>
    </row>
    <row r="217" spans="1:11" x14ac:dyDescent="0.3">
      <c r="A217" t="s">
        <v>86</v>
      </c>
      <c r="B217" t="s">
        <v>98</v>
      </c>
      <c r="C217" t="s">
        <v>14</v>
      </c>
      <c r="D217">
        <v>3</v>
      </c>
      <c r="E217" t="s">
        <v>14</v>
      </c>
      <c r="F217">
        <v>2</v>
      </c>
      <c r="G217" t="s">
        <v>12</v>
      </c>
      <c r="I217">
        <v>2</v>
      </c>
      <c r="J217" s="1" t="b">
        <v>0</v>
      </c>
      <c r="K217" t="s">
        <v>99</v>
      </c>
    </row>
    <row r="218" spans="1:11" x14ac:dyDescent="0.3">
      <c r="A218" t="s">
        <v>86</v>
      </c>
      <c r="B218" t="s">
        <v>98</v>
      </c>
      <c r="C218" t="s">
        <v>19</v>
      </c>
      <c r="D218">
        <v>2</v>
      </c>
      <c r="E218" t="s">
        <v>19</v>
      </c>
      <c r="F218">
        <v>2</v>
      </c>
      <c r="G218" t="s">
        <v>12</v>
      </c>
      <c r="I218">
        <v>2</v>
      </c>
      <c r="J218" s="1" t="b">
        <v>0</v>
      </c>
    </row>
    <row r="219" spans="1:11" x14ac:dyDescent="0.3">
      <c r="A219" t="s">
        <v>86</v>
      </c>
      <c r="B219" t="s">
        <v>98</v>
      </c>
      <c r="C219" t="s">
        <v>11</v>
      </c>
      <c r="E219" t="s">
        <v>11</v>
      </c>
      <c r="F219">
        <v>3</v>
      </c>
      <c r="G219" t="s">
        <v>12</v>
      </c>
      <c r="I219">
        <v>3</v>
      </c>
      <c r="J219" s="1" t="b">
        <v>0</v>
      </c>
      <c r="K219" t="s">
        <v>100</v>
      </c>
    </row>
    <row r="220" spans="1:11" x14ac:dyDescent="0.3">
      <c r="A220" t="s">
        <v>86</v>
      </c>
      <c r="B220" t="s">
        <v>98</v>
      </c>
      <c r="C220" t="s">
        <v>16</v>
      </c>
      <c r="D220">
        <v>3</v>
      </c>
      <c r="E220" t="s">
        <v>16</v>
      </c>
      <c r="F220">
        <v>3</v>
      </c>
      <c r="G220" t="s">
        <v>12</v>
      </c>
      <c r="I220">
        <v>3</v>
      </c>
      <c r="J220" s="1" t="b">
        <v>0</v>
      </c>
    </row>
    <row r="221" spans="1:11" x14ac:dyDescent="0.3">
      <c r="A221" t="s">
        <v>86</v>
      </c>
      <c r="B221" t="s">
        <v>98</v>
      </c>
      <c r="C221" t="s">
        <v>48</v>
      </c>
      <c r="D221">
        <v>3</v>
      </c>
      <c r="E221" t="s">
        <v>48</v>
      </c>
      <c r="F221">
        <v>3</v>
      </c>
      <c r="G221" t="s">
        <v>12</v>
      </c>
      <c r="I221">
        <v>3</v>
      </c>
      <c r="J221" s="1" t="b">
        <v>0</v>
      </c>
    </row>
    <row r="222" spans="1:11" x14ac:dyDescent="0.3">
      <c r="A222" t="s">
        <v>86</v>
      </c>
      <c r="B222" t="s">
        <v>98</v>
      </c>
      <c r="C222" t="s">
        <v>31</v>
      </c>
      <c r="E222" t="s">
        <v>31</v>
      </c>
      <c r="F222">
        <v>3</v>
      </c>
      <c r="G222" t="s">
        <v>12</v>
      </c>
      <c r="I222">
        <v>3</v>
      </c>
      <c r="J222" s="1" t="b">
        <v>0</v>
      </c>
      <c r="K222" t="s">
        <v>29</v>
      </c>
    </row>
    <row r="223" spans="1:11" x14ac:dyDescent="0.3">
      <c r="A223" t="s">
        <v>86</v>
      </c>
      <c r="B223" t="s">
        <v>98</v>
      </c>
      <c r="C223" t="s">
        <v>95</v>
      </c>
      <c r="D223">
        <v>3</v>
      </c>
      <c r="E223" t="s">
        <v>95</v>
      </c>
      <c r="F223">
        <v>3</v>
      </c>
      <c r="I223">
        <v>3</v>
      </c>
      <c r="J223" s="1" t="b">
        <v>0</v>
      </c>
    </row>
    <row r="224" spans="1:11" x14ac:dyDescent="0.3">
      <c r="A224" t="s">
        <v>86</v>
      </c>
      <c r="B224" t="s">
        <v>98</v>
      </c>
      <c r="C224" t="s">
        <v>22</v>
      </c>
      <c r="D224">
        <v>3</v>
      </c>
      <c r="E224" t="s">
        <v>22</v>
      </c>
      <c r="F224">
        <v>3</v>
      </c>
      <c r="I224">
        <v>3</v>
      </c>
      <c r="J224" s="1" t="b">
        <v>0</v>
      </c>
    </row>
    <row r="225" spans="1:11" x14ac:dyDescent="0.3">
      <c r="A225" t="s">
        <v>86</v>
      </c>
      <c r="B225" t="s">
        <v>98</v>
      </c>
      <c r="C225" t="s">
        <v>26</v>
      </c>
      <c r="E225" t="s">
        <v>26</v>
      </c>
      <c r="F225">
        <v>3</v>
      </c>
      <c r="G225" t="s">
        <v>12</v>
      </c>
      <c r="I225">
        <v>3</v>
      </c>
      <c r="J225" s="1" t="b">
        <v>0</v>
      </c>
      <c r="K225" t="s">
        <v>29</v>
      </c>
    </row>
    <row r="226" spans="1:11" x14ac:dyDescent="0.3">
      <c r="A226" t="s">
        <v>86</v>
      </c>
      <c r="B226" t="s">
        <v>98</v>
      </c>
      <c r="C226" t="s">
        <v>46</v>
      </c>
      <c r="D226">
        <v>4</v>
      </c>
      <c r="E226" t="s">
        <v>46</v>
      </c>
      <c r="F226">
        <v>4</v>
      </c>
      <c r="G226" t="s">
        <v>12</v>
      </c>
      <c r="I226">
        <v>4</v>
      </c>
      <c r="J226" s="1" t="b">
        <v>0</v>
      </c>
    </row>
    <row r="227" spans="1:11" x14ac:dyDescent="0.3">
      <c r="A227" t="s">
        <v>86</v>
      </c>
      <c r="B227" t="s">
        <v>98</v>
      </c>
      <c r="C227" t="s">
        <v>65</v>
      </c>
      <c r="D227">
        <v>3</v>
      </c>
      <c r="E227" t="s">
        <v>65</v>
      </c>
      <c r="F227">
        <v>5</v>
      </c>
      <c r="G227" t="s">
        <v>12</v>
      </c>
      <c r="I227">
        <v>5</v>
      </c>
      <c r="J227" s="1" t="b">
        <v>0</v>
      </c>
      <c r="K227" s="2" t="s">
        <v>89</v>
      </c>
    </row>
    <row r="228" spans="1:11" x14ac:dyDescent="0.3">
      <c r="A228" t="s">
        <v>86</v>
      </c>
      <c r="B228" t="s">
        <v>101</v>
      </c>
      <c r="C228" t="s">
        <v>17</v>
      </c>
      <c r="D228">
        <v>1</v>
      </c>
      <c r="E228" t="s">
        <v>18</v>
      </c>
      <c r="F228">
        <v>1</v>
      </c>
      <c r="G228" t="s">
        <v>12</v>
      </c>
      <c r="I228">
        <v>1</v>
      </c>
      <c r="J228" s="1" t="b">
        <v>0</v>
      </c>
    </row>
    <row r="229" spans="1:11" x14ac:dyDescent="0.3">
      <c r="A229" t="s">
        <v>86</v>
      </c>
      <c r="B229" t="s">
        <v>101</v>
      </c>
      <c r="C229" t="s">
        <v>46</v>
      </c>
      <c r="D229">
        <v>2</v>
      </c>
      <c r="E229" t="s">
        <v>46</v>
      </c>
      <c r="F229">
        <v>2</v>
      </c>
      <c r="G229" t="s">
        <v>12</v>
      </c>
      <c r="I229">
        <v>2</v>
      </c>
      <c r="J229" s="1" t="b">
        <v>0</v>
      </c>
    </row>
    <row r="230" spans="1:11" x14ac:dyDescent="0.3">
      <c r="A230" t="s">
        <v>86</v>
      </c>
      <c r="B230" t="s">
        <v>101</v>
      </c>
      <c r="C230" t="s">
        <v>11</v>
      </c>
      <c r="D230">
        <v>2</v>
      </c>
      <c r="E230" t="s">
        <v>11</v>
      </c>
      <c r="F230">
        <v>2</v>
      </c>
      <c r="G230" t="s">
        <v>12</v>
      </c>
      <c r="I230">
        <v>2</v>
      </c>
      <c r="J230" s="1" t="b">
        <v>0</v>
      </c>
    </row>
    <row r="231" spans="1:11" x14ac:dyDescent="0.3">
      <c r="A231" t="s">
        <v>86</v>
      </c>
      <c r="B231" t="s">
        <v>101</v>
      </c>
      <c r="C231" t="s">
        <v>14</v>
      </c>
      <c r="D231">
        <v>2</v>
      </c>
      <c r="E231" t="s">
        <v>14</v>
      </c>
      <c r="F231">
        <v>2</v>
      </c>
      <c r="G231" t="s">
        <v>12</v>
      </c>
      <c r="I231">
        <v>2</v>
      </c>
      <c r="J231" s="1" t="b">
        <v>0</v>
      </c>
    </row>
    <row r="232" spans="1:11" x14ac:dyDescent="0.3">
      <c r="A232" t="s">
        <v>86</v>
      </c>
      <c r="B232" t="s">
        <v>101</v>
      </c>
      <c r="C232" t="s">
        <v>16</v>
      </c>
      <c r="D232">
        <v>2</v>
      </c>
      <c r="E232" t="s">
        <v>16</v>
      </c>
      <c r="F232">
        <v>2</v>
      </c>
      <c r="G232" t="s">
        <v>12</v>
      </c>
      <c r="I232">
        <v>2</v>
      </c>
      <c r="J232" s="1" t="b">
        <v>0</v>
      </c>
    </row>
    <row r="233" spans="1:11" x14ac:dyDescent="0.3">
      <c r="A233" t="s">
        <v>86</v>
      </c>
      <c r="B233" t="s">
        <v>101</v>
      </c>
      <c r="C233" t="s">
        <v>48</v>
      </c>
      <c r="D233">
        <v>2</v>
      </c>
      <c r="E233" t="s">
        <v>48</v>
      </c>
      <c r="F233">
        <v>2</v>
      </c>
      <c r="G233" t="s">
        <v>12</v>
      </c>
      <c r="I233">
        <v>2</v>
      </c>
      <c r="J233" s="1" t="b">
        <v>0</v>
      </c>
    </row>
    <row r="234" spans="1:11" x14ac:dyDescent="0.3">
      <c r="A234" t="s">
        <v>86</v>
      </c>
      <c r="B234" t="s">
        <v>101</v>
      </c>
      <c r="C234" t="s">
        <v>19</v>
      </c>
      <c r="D234">
        <v>2</v>
      </c>
      <c r="E234" t="s">
        <v>19</v>
      </c>
      <c r="F234">
        <v>2</v>
      </c>
      <c r="G234" t="s">
        <v>12</v>
      </c>
      <c r="I234">
        <v>2</v>
      </c>
      <c r="J234" s="1" t="b">
        <v>0</v>
      </c>
    </row>
    <row r="235" spans="1:11" x14ac:dyDescent="0.3">
      <c r="A235" t="s">
        <v>86</v>
      </c>
      <c r="B235" t="s">
        <v>101</v>
      </c>
      <c r="C235" t="s">
        <v>22</v>
      </c>
      <c r="D235">
        <v>2</v>
      </c>
      <c r="E235" t="s">
        <v>22</v>
      </c>
      <c r="F235">
        <v>2</v>
      </c>
      <c r="G235" t="s">
        <v>12</v>
      </c>
      <c r="I235">
        <v>2</v>
      </c>
      <c r="J235" s="1" t="b">
        <v>0</v>
      </c>
      <c r="K235" t="s">
        <v>102</v>
      </c>
    </row>
    <row r="236" spans="1:11" x14ac:dyDescent="0.3">
      <c r="A236" t="s">
        <v>86</v>
      </c>
      <c r="B236" t="s">
        <v>101</v>
      </c>
      <c r="C236" t="s">
        <v>103</v>
      </c>
      <c r="E236" t="s">
        <v>103</v>
      </c>
      <c r="F236">
        <v>3</v>
      </c>
      <c r="G236" t="s">
        <v>12</v>
      </c>
      <c r="I236">
        <v>3</v>
      </c>
      <c r="J236" s="1" t="b">
        <v>0</v>
      </c>
      <c r="K236" t="s">
        <v>104</v>
      </c>
    </row>
    <row r="237" spans="1:11" x14ac:dyDescent="0.3">
      <c r="A237" t="s">
        <v>86</v>
      </c>
      <c r="B237" t="s">
        <v>101</v>
      </c>
      <c r="C237" t="s">
        <v>65</v>
      </c>
      <c r="D237">
        <v>3</v>
      </c>
      <c r="E237" t="s">
        <v>65</v>
      </c>
      <c r="F237">
        <v>5</v>
      </c>
      <c r="G237" t="s">
        <v>12</v>
      </c>
      <c r="I237">
        <v>5</v>
      </c>
      <c r="J237" s="1" t="b">
        <v>0</v>
      </c>
      <c r="K237" s="2" t="s">
        <v>89</v>
      </c>
    </row>
    <row r="238" spans="1:11" x14ac:dyDescent="0.3">
      <c r="A238" t="s">
        <v>86</v>
      </c>
      <c r="B238" t="s">
        <v>105</v>
      </c>
      <c r="C238" t="s">
        <v>14</v>
      </c>
      <c r="D238">
        <v>1</v>
      </c>
      <c r="E238" t="s">
        <v>14</v>
      </c>
      <c r="F238">
        <v>1</v>
      </c>
      <c r="G238" t="s">
        <v>12</v>
      </c>
      <c r="I238">
        <v>1</v>
      </c>
      <c r="J238" s="1" t="b">
        <v>0</v>
      </c>
    </row>
    <row r="239" spans="1:11" x14ac:dyDescent="0.3">
      <c r="A239" t="s">
        <v>86</v>
      </c>
      <c r="B239" t="s">
        <v>105</v>
      </c>
      <c r="C239" t="s">
        <v>17</v>
      </c>
      <c r="D239">
        <v>1</v>
      </c>
      <c r="E239" t="s">
        <v>18</v>
      </c>
      <c r="F239">
        <v>1</v>
      </c>
      <c r="G239" t="s">
        <v>12</v>
      </c>
      <c r="I239">
        <v>1</v>
      </c>
      <c r="J239" s="1" t="b">
        <v>0</v>
      </c>
    </row>
    <row r="240" spans="1:11" x14ac:dyDescent="0.3">
      <c r="A240" t="s">
        <v>86</v>
      </c>
      <c r="B240" t="s">
        <v>105</v>
      </c>
      <c r="C240" t="s">
        <v>48</v>
      </c>
      <c r="D240">
        <v>1</v>
      </c>
      <c r="E240" t="s">
        <v>48</v>
      </c>
      <c r="F240">
        <v>1</v>
      </c>
      <c r="G240" t="s">
        <v>12</v>
      </c>
      <c r="I240">
        <v>1</v>
      </c>
      <c r="J240" s="1" t="b">
        <v>0</v>
      </c>
    </row>
    <row r="241" spans="1:11" x14ac:dyDescent="0.3">
      <c r="A241" t="s">
        <v>86</v>
      </c>
      <c r="B241" t="s">
        <v>105</v>
      </c>
      <c r="C241" t="s">
        <v>16</v>
      </c>
      <c r="D241">
        <v>2</v>
      </c>
      <c r="E241" t="s">
        <v>16</v>
      </c>
      <c r="F241">
        <v>2</v>
      </c>
      <c r="G241" t="s">
        <v>12</v>
      </c>
      <c r="I241">
        <v>2</v>
      </c>
      <c r="J241" s="1" t="b">
        <v>0</v>
      </c>
    </row>
    <row r="242" spans="1:11" x14ac:dyDescent="0.3">
      <c r="A242" t="s">
        <v>86</v>
      </c>
      <c r="B242" t="s">
        <v>105</v>
      </c>
      <c r="C242" t="s">
        <v>19</v>
      </c>
      <c r="D242">
        <v>2</v>
      </c>
      <c r="E242" t="s">
        <v>19</v>
      </c>
      <c r="F242">
        <v>2</v>
      </c>
      <c r="G242" t="s">
        <v>12</v>
      </c>
      <c r="I242">
        <v>2</v>
      </c>
      <c r="J242" s="1" t="b">
        <v>0</v>
      </c>
    </row>
    <row r="243" spans="1:11" x14ac:dyDescent="0.3">
      <c r="A243" t="s">
        <v>86</v>
      </c>
      <c r="B243" t="s">
        <v>105</v>
      </c>
      <c r="C243" t="s">
        <v>46</v>
      </c>
      <c r="D243">
        <v>3</v>
      </c>
      <c r="E243" t="s">
        <v>46</v>
      </c>
      <c r="F243">
        <v>3</v>
      </c>
      <c r="G243" t="s">
        <v>12</v>
      </c>
      <c r="I243">
        <v>3</v>
      </c>
      <c r="J243" s="1" t="b">
        <v>0</v>
      </c>
    </row>
    <row r="244" spans="1:11" x14ac:dyDescent="0.3">
      <c r="A244" t="s">
        <v>86</v>
      </c>
      <c r="B244" t="s">
        <v>105</v>
      </c>
      <c r="C244" t="s">
        <v>11</v>
      </c>
      <c r="D244">
        <v>3</v>
      </c>
      <c r="E244" t="s">
        <v>11</v>
      </c>
      <c r="F244">
        <v>3</v>
      </c>
      <c r="G244" t="s">
        <v>12</v>
      </c>
      <c r="I244">
        <v>3</v>
      </c>
      <c r="J244" s="1" t="b">
        <v>0</v>
      </c>
    </row>
    <row r="245" spans="1:11" x14ac:dyDescent="0.3">
      <c r="A245" t="s">
        <v>86</v>
      </c>
      <c r="B245" t="s">
        <v>105</v>
      </c>
      <c r="C245" t="s">
        <v>31</v>
      </c>
      <c r="E245" t="s">
        <v>31</v>
      </c>
      <c r="F245">
        <v>3</v>
      </c>
      <c r="G245" t="s">
        <v>12</v>
      </c>
      <c r="I245">
        <v>3</v>
      </c>
      <c r="J245" s="1" t="b">
        <v>0</v>
      </c>
      <c r="K245" t="s">
        <v>29</v>
      </c>
    </row>
    <row r="246" spans="1:11" x14ac:dyDescent="0.3">
      <c r="A246" t="s">
        <v>86</v>
      </c>
      <c r="B246" t="s">
        <v>105</v>
      </c>
      <c r="C246" t="s">
        <v>65</v>
      </c>
      <c r="D246">
        <v>3</v>
      </c>
      <c r="E246" t="s">
        <v>65</v>
      </c>
      <c r="F246">
        <v>5</v>
      </c>
      <c r="G246" t="s">
        <v>12</v>
      </c>
      <c r="I246">
        <v>5</v>
      </c>
      <c r="J246" s="1" t="b">
        <v>0</v>
      </c>
      <c r="K246" s="2" t="s">
        <v>89</v>
      </c>
    </row>
    <row r="247" spans="1:11" x14ac:dyDescent="0.3">
      <c r="A247" t="s">
        <v>86</v>
      </c>
      <c r="B247" t="s">
        <v>106</v>
      </c>
      <c r="C247" t="s">
        <v>46</v>
      </c>
      <c r="D247">
        <v>1</v>
      </c>
      <c r="E247" t="s">
        <v>46</v>
      </c>
      <c r="F247">
        <v>1</v>
      </c>
      <c r="G247" t="s">
        <v>12</v>
      </c>
      <c r="I247">
        <v>1</v>
      </c>
      <c r="J247" s="1" t="b">
        <v>0</v>
      </c>
    </row>
    <row r="248" spans="1:11" x14ac:dyDescent="0.3">
      <c r="A248" t="s">
        <v>86</v>
      </c>
      <c r="B248" t="s">
        <v>106</v>
      </c>
      <c r="C248" t="s">
        <v>11</v>
      </c>
      <c r="D248">
        <v>1</v>
      </c>
      <c r="E248" t="s">
        <v>11</v>
      </c>
      <c r="F248">
        <v>1</v>
      </c>
      <c r="G248" t="s">
        <v>12</v>
      </c>
      <c r="I248">
        <v>1</v>
      </c>
      <c r="J248" s="1" t="b">
        <v>0</v>
      </c>
    </row>
    <row r="249" spans="1:11" x14ac:dyDescent="0.3">
      <c r="A249" t="s">
        <v>86</v>
      </c>
      <c r="B249" t="s">
        <v>106</v>
      </c>
      <c r="C249" t="s">
        <v>14</v>
      </c>
      <c r="D249">
        <v>1</v>
      </c>
      <c r="E249" t="s">
        <v>14</v>
      </c>
      <c r="F249">
        <v>1</v>
      </c>
      <c r="G249" t="s">
        <v>12</v>
      </c>
      <c r="I249">
        <v>1</v>
      </c>
      <c r="J249" s="1" t="b">
        <v>0</v>
      </c>
    </row>
    <row r="250" spans="1:11" x14ac:dyDescent="0.3">
      <c r="A250" t="s">
        <v>86</v>
      </c>
      <c r="B250" t="s">
        <v>106</v>
      </c>
      <c r="C250" t="s">
        <v>17</v>
      </c>
      <c r="D250">
        <v>1</v>
      </c>
      <c r="E250" t="s">
        <v>18</v>
      </c>
      <c r="F250">
        <v>1</v>
      </c>
      <c r="G250" t="s">
        <v>12</v>
      </c>
      <c r="I250">
        <v>1</v>
      </c>
      <c r="J250" s="1" t="b">
        <v>0</v>
      </c>
    </row>
    <row r="251" spans="1:11" x14ac:dyDescent="0.3">
      <c r="A251" t="s">
        <v>86</v>
      </c>
      <c r="B251" t="s">
        <v>106</v>
      </c>
      <c r="C251" t="s">
        <v>48</v>
      </c>
      <c r="D251">
        <v>2</v>
      </c>
      <c r="E251" t="s">
        <v>48</v>
      </c>
      <c r="F251">
        <v>1</v>
      </c>
      <c r="G251" t="s">
        <v>12</v>
      </c>
      <c r="I251">
        <v>1</v>
      </c>
      <c r="J251" s="1" t="b">
        <v>0</v>
      </c>
      <c r="K251" t="s">
        <v>107</v>
      </c>
    </row>
    <row r="252" spans="1:11" x14ac:dyDescent="0.3">
      <c r="A252" t="s">
        <v>86</v>
      </c>
      <c r="B252" t="s">
        <v>106</v>
      </c>
      <c r="C252" t="s">
        <v>19</v>
      </c>
      <c r="D252">
        <v>2</v>
      </c>
      <c r="E252" t="s">
        <v>19</v>
      </c>
      <c r="F252">
        <v>1</v>
      </c>
      <c r="G252" t="s">
        <v>12</v>
      </c>
      <c r="I252">
        <v>1</v>
      </c>
      <c r="J252" s="1" t="b">
        <v>0</v>
      </c>
      <c r="K252" t="s">
        <v>108</v>
      </c>
    </row>
    <row r="253" spans="1:11" x14ac:dyDescent="0.3">
      <c r="A253" t="s">
        <v>86</v>
      </c>
      <c r="B253" t="s">
        <v>106</v>
      </c>
      <c r="C253" t="s">
        <v>16</v>
      </c>
      <c r="D253">
        <v>2</v>
      </c>
      <c r="E253" t="s">
        <v>16</v>
      </c>
      <c r="F253">
        <v>2</v>
      </c>
      <c r="G253" t="s">
        <v>12</v>
      </c>
      <c r="I253">
        <v>2</v>
      </c>
      <c r="J253" s="1" t="b">
        <v>0</v>
      </c>
    </row>
    <row r="254" spans="1:11" x14ac:dyDescent="0.3">
      <c r="A254" t="s">
        <v>86</v>
      </c>
      <c r="B254" t="s">
        <v>106</v>
      </c>
      <c r="C254" t="s">
        <v>22</v>
      </c>
      <c r="D254">
        <v>2</v>
      </c>
      <c r="E254" t="s">
        <v>22</v>
      </c>
      <c r="F254">
        <v>2</v>
      </c>
      <c r="G254" t="s">
        <v>12</v>
      </c>
      <c r="I254">
        <v>2</v>
      </c>
      <c r="J254" s="1" t="b">
        <v>0</v>
      </c>
    </row>
    <row r="255" spans="1:11" x14ac:dyDescent="0.3">
      <c r="A255" t="s">
        <v>86</v>
      </c>
      <c r="B255" t="s">
        <v>106</v>
      </c>
      <c r="C255" t="s">
        <v>30</v>
      </c>
      <c r="E255" t="s">
        <v>30</v>
      </c>
      <c r="F255">
        <v>3</v>
      </c>
      <c r="G255" t="s">
        <v>12</v>
      </c>
      <c r="I255">
        <v>3</v>
      </c>
      <c r="J255" s="1" t="b">
        <v>0</v>
      </c>
      <c r="K255" t="s">
        <v>110</v>
      </c>
    </row>
    <row r="256" spans="1:11" x14ac:dyDescent="0.3">
      <c r="A256" t="s">
        <v>86</v>
      </c>
      <c r="B256" t="s">
        <v>106</v>
      </c>
      <c r="C256" t="s">
        <v>31</v>
      </c>
      <c r="E256" t="s">
        <v>31</v>
      </c>
      <c r="F256">
        <v>3</v>
      </c>
      <c r="G256" t="s">
        <v>12</v>
      </c>
      <c r="I256">
        <v>3</v>
      </c>
      <c r="J256" s="1" t="b">
        <v>0</v>
      </c>
      <c r="K256" t="s">
        <v>110</v>
      </c>
    </row>
    <row r="257" spans="1:11" x14ac:dyDescent="0.3">
      <c r="A257" t="s">
        <v>86</v>
      </c>
      <c r="B257" t="s">
        <v>106</v>
      </c>
      <c r="C257" t="s">
        <v>69</v>
      </c>
      <c r="E257" t="s">
        <v>69</v>
      </c>
      <c r="F257">
        <v>3</v>
      </c>
      <c r="G257" t="s">
        <v>12</v>
      </c>
      <c r="I257">
        <v>3</v>
      </c>
      <c r="J257" s="1" t="b">
        <v>0</v>
      </c>
      <c r="K257" t="s">
        <v>109</v>
      </c>
    </row>
    <row r="258" spans="1:11" x14ac:dyDescent="0.3">
      <c r="A258" t="s">
        <v>86</v>
      </c>
      <c r="B258" t="s">
        <v>106</v>
      </c>
      <c r="C258" t="s">
        <v>78</v>
      </c>
      <c r="E258" t="s">
        <v>78</v>
      </c>
      <c r="F258">
        <v>3</v>
      </c>
      <c r="G258" t="s">
        <v>12</v>
      </c>
      <c r="I258">
        <v>3</v>
      </c>
      <c r="J258" s="1" t="b">
        <v>0</v>
      </c>
      <c r="K258" t="s">
        <v>110</v>
      </c>
    </row>
    <row r="259" spans="1:11" x14ac:dyDescent="0.3">
      <c r="A259" t="s">
        <v>86</v>
      </c>
      <c r="B259" t="s">
        <v>106</v>
      </c>
      <c r="C259" t="s">
        <v>65</v>
      </c>
      <c r="D259">
        <v>3</v>
      </c>
      <c r="E259" t="s">
        <v>65</v>
      </c>
      <c r="F259">
        <v>5</v>
      </c>
      <c r="G259" t="s">
        <v>12</v>
      </c>
      <c r="I259">
        <v>5</v>
      </c>
      <c r="J259" s="1" t="b">
        <v>0</v>
      </c>
      <c r="K259" s="2" t="s">
        <v>89</v>
      </c>
    </row>
    <row r="260" spans="1:11" x14ac:dyDescent="0.3">
      <c r="A260" t="s">
        <v>86</v>
      </c>
      <c r="B260" t="s">
        <v>111</v>
      </c>
      <c r="C260" t="s">
        <v>46</v>
      </c>
      <c r="D260">
        <v>1</v>
      </c>
      <c r="E260" t="s">
        <v>46</v>
      </c>
      <c r="F260">
        <v>1</v>
      </c>
      <c r="G260" t="s">
        <v>12</v>
      </c>
      <c r="I260">
        <v>1</v>
      </c>
      <c r="J260" s="1" t="b">
        <v>0</v>
      </c>
    </row>
    <row r="261" spans="1:11" x14ac:dyDescent="0.3">
      <c r="A261" t="s">
        <v>86</v>
      </c>
      <c r="B261" t="s">
        <v>111</v>
      </c>
      <c r="C261" t="s">
        <v>11</v>
      </c>
      <c r="D261">
        <v>1</v>
      </c>
      <c r="E261" t="s">
        <v>11</v>
      </c>
      <c r="F261">
        <v>1</v>
      </c>
      <c r="G261" t="s">
        <v>12</v>
      </c>
      <c r="I261">
        <v>1</v>
      </c>
      <c r="J261" s="1" t="b">
        <v>0</v>
      </c>
    </row>
    <row r="262" spans="1:11" x14ac:dyDescent="0.3">
      <c r="A262" t="s">
        <v>86</v>
      </c>
      <c r="B262" t="s">
        <v>111</v>
      </c>
      <c r="C262" t="s">
        <v>14</v>
      </c>
      <c r="D262">
        <v>1</v>
      </c>
      <c r="E262" t="s">
        <v>14</v>
      </c>
      <c r="F262">
        <v>1</v>
      </c>
      <c r="G262" t="s">
        <v>12</v>
      </c>
      <c r="I262">
        <v>1</v>
      </c>
      <c r="J262" s="1" t="b">
        <v>0</v>
      </c>
    </row>
    <row r="263" spans="1:11" x14ac:dyDescent="0.3">
      <c r="A263" t="s">
        <v>86</v>
      </c>
      <c r="B263" t="s">
        <v>111</v>
      </c>
      <c r="C263" t="s">
        <v>17</v>
      </c>
      <c r="D263">
        <v>1</v>
      </c>
      <c r="E263" t="s">
        <v>18</v>
      </c>
      <c r="F263">
        <v>1</v>
      </c>
      <c r="G263" t="s">
        <v>12</v>
      </c>
      <c r="I263">
        <v>1</v>
      </c>
      <c r="J263" s="1" t="b">
        <v>0</v>
      </c>
    </row>
    <row r="264" spans="1:11" x14ac:dyDescent="0.3">
      <c r="A264" t="s">
        <v>86</v>
      </c>
      <c r="B264" t="s">
        <v>111</v>
      </c>
      <c r="C264" t="s">
        <v>48</v>
      </c>
      <c r="D264">
        <v>2</v>
      </c>
      <c r="E264" t="s">
        <v>48</v>
      </c>
      <c r="F264">
        <v>1</v>
      </c>
      <c r="G264" t="s">
        <v>12</v>
      </c>
      <c r="I264">
        <v>1</v>
      </c>
      <c r="J264" s="1" t="b">
        <v>0</v>
      </c>
      <c r="K264" t="s">
        <v>107</v>
      </c>
    </row>
    <row r="265" spans="1:11" x14ac:dyDescent="0.3">
      <c r="A265" t="s">
        <v>86</v>
      </c>
      <c r="B265" t="s">
        <v>111</v>
      </c>
      <c r="C265" t="s">
        <v>19</v>
      </c>
      <c r="D265">
        <v>2</v>
      </c>
      <c r="E265" t="s">
        <v>19</v>
      </c>
      <c r="F265">
        <v>1</v>
      </c>
      <c r="G265" t="s">
        <v>12</v>
      </c>
      <c r="I265">
        <v>1</v>
      </c>
      <c r="J265" s="1" t="b">
        <v>0</v>
      </c>
      <c r="K265" t="s">
        <v>108</v>
      </c>
    </row>
    <row r="266" spans="1:11" x14ac:dyDescent="0.3">
      <c r="A266" t="s">
        <v>86</v>
      </c>
      <c r="B266" t="s">
        <v>111</v>
      </c>
      <c r="C266" t="s">
        <v>16</v>
      </c>
      <c r="D266">
        <v>2</v>
      </c>
      <c r="E266" t="s">
        <v>16</v>
      </c>
      <c r="F266">
        <v>2</v>
      </c>
      <c r="G266" t="s">
        <v>12</v>
      </c>
      <c r="I266">
        <v>2</v>
      </c>
      <c r="J266" s="1" t="b">
        <v>0</v>
      </c>
    </row>
    <row r="267" spans="1:11" x14ac:dyDescent="0.3">
      <c r="A267" t="s">
        <v>86</v>
      </c>
      <c r="B267" t="s">
        <v>111</v>
      </c>
      <c r="C267" t="s">
        <v>22</v>
      </c>
      <c r="D267">
        <v>2</v>
      </c>
      <c r="E267" t="s">
        <v>22</v>
      </c>
      <c r="F267">
        <v>2</v>
      </c>
      <c r="G267" t="s">
        <v>12</v>
      </c>
      <c r="I267">
        <v>2</v>
      </c>
      <c r="J267" s="1" t="b">
        <v>0</v>
      </c>
    </row>
    <row r="268" spans="1:11" x14ac:dyDescent="0.3">
      <c r="A268" t="s">
        <v>86</v>
      </c>
      <c r="B268" t="s">
        <v>111</v>
      </c>
      <c r="C268" t="s">
        <v>30</v>
      </c>
      <c r="E268" t="s">
        <v>30</v>
      </c>
      <c r="F268">
        <v>3</v>
      </c>
      <c r="G268" t="s">
        <v>12</v>
      </c>
      <c r="I268">
        <v>3</v>
      </c>
      <c r="J268" s="1" t="b">
        <v>0</v>
      </c>
      <c r="K268" t="s">
        <v>110</v>
      </c>
    </row>
    <row r="269" spans="1:11" x14ac:dyDescent="0.3">
      <c r="A269" t="s">
        <v>86</v>
      </c>
      <c r="B269" t="s">
        <v>111</v>
      </c>
      <c r="C269" t="s">
        <v>31</v>
      </c>
      <c r="E269" t="s">
        <v>31</v>
      </c>
      <c r="F269">
        <v>3</v>
      </c>
      <c r="G269" t="s">
        <v>12</v>
      </c>
      <c r="I269">
        <v>3</v>
      </c>
      <c r="J269" s="1" t="b">
        <v>0</v>
      </c>
      <c r="K269" t="s">
        <v>110</v>
      </c>
    </row>
    <row r="270" spans="1:11" x14ac:dyDescent="0.3">
      <c r="A270" t="s">
        <v>86</v>
      </c>
      <c r="B270" t="s">
        <v>111</v>
      </c>
      <c r="C270" t="s">
        <v>69</v>
      </c>
      <c r="E270" t="s">
        <v>69</v>
      </c>
      <c r="F270">
        <v>3</v>
      </c>
      <c r="G270" t="s">
        <v>12</v>
      </c>
      <c r="I270">
        <v>3</v>
      </c>
      <c r="J270" s="1" t="b">
        <v>0</v>
      </c>
      <c r="K270" t="s">
        <v>109</v>
      </c>
    </row>
    <row r="271" spans="1:11" x14ac:dyDescent="0.3">
      <c r="A271" t="s">
        <v>86</v>
      </c>
      <c r="B271" t="s">
        <v>111</v>
      </c>
      <c r="C271" t="s">
        <v>78</v>
      </c>
      <c r="E271" t="s">
        <v>78</v>
      </c>
      <c r="F271">
        <v>3</v>
      </c>
      <c r="G271" t="s">
        <v>12</v>
      </c>
      <c r="I271">
        <v>3</v>
      </c>
      <c r="J271" s="1" t="b">
        <v>0</v>
      </c>
      <c r="K271" t="s">
        <v>110</v>
      </c>
    </row>
    <row r="272" spans="1:11" x14ac:dyDescent="0.3">
      <c r="A272" t="s">
        <v>86</v>
      </c>
      <c r="B272" t="s">
        <v>111</v>
      </c>
      <c r="C272" t="s">
        <v>65</v>
      </c>
      <c r="D272">
        <v>3</v>
      </c>
      <c r="E272" t="s">
        <v>65</v>
      </c>
      <c r="F272">
        <v>5</v>
      </c>
      <c r="G272" t="s">
        <v>12</v>
      </c>
      <c r="I272">
        <v>5</v>
      </c>
      <c r="J272" s="1" t="b">
        <v>0</v>
      </c>
      <c r="K272" s="2" t="s">
        <v>89</v>
      </c>
    </row>
    <row r="273" spans="1:11" x14ac:dyDescent="0.3">
      <c r="A273" t="s">
        <v>86</v>
      </c>
      <c r="B273" t="s">
        <v>112</v>
      </c>
      <c r="C273" t="s">
        <v>46</v>
      </c>
      <c r="D273">
        <v>2</v>
      </c>
      <c r="E273" t="s">
        <v>46</v>
      </c>
      <c r="F273">
        <v>1</v>
      </c>
      <c r="G273" t="s">
        <v>12</v>
      </c>
      <c r="I273">
        <v>1</v>
      </c>
      <c r="J273" s="1" t="b">
        <v>0</v>
      </c>
    </row>
    <row r="274" spans="1:11" x14ac:dyDescent="0.3">
      <c r="A274" t="s">
        <v>86</v>
      </c>
      <c r="B274" t="s">
        <v>112</v>
      </c>
      <c r="C274" t="s">
        <v>14</v>
      </c>
      <c r="D274">
        <v>1</v>
      </c>
      <c r="E274" t="s">
        <v>14</v>
      </c>
      <c r="F274">
        <v>1</v>
      </c>
      <c r="G274" t="s">
        <v>12</v>
      </c>
      <c r="I274">
        <v>1</v>
      </c>
      <c r="J274" s="1" t="b">
        <v>0</v>
      </c>
    </row>
    <row r="275" spans="1:11" x14ac:dyDescent="0.3">
      <c r="A275" t="s">
        <v>86</v>
      </c>
      <c r="B275" t="s">
        <v>112</v>
      </c>
      <c r="C275" t="s">
        <v>16</v>
      </c>
      <c r="D275">
        <v>1</v>
      </c>
      <c r="E275" t="s">
        <v>16</v>
      </c>
      <c r="F275">
        <v>1</v>
      </c>
      <c r="G275" t="s">
        <v>12</v>
      </c>
      <c r="I275">
        <v>1</v>
      </c>
      <c r="J275" s="1" t="b">
        <v>0</v>
      </c>
    </row>
    <row r="276" spans="1:11" x14ac:dyDescent="0.3">
      <c r="A276" t="s">
        <v>86</v>
      </c>
      <c r="B276" t="s">
        <v>112</v>
      </c>
      <c r="C276" t="s">
        <v>48</v>
      </c>
      <c r="E276" t="s">
        <v>48</v>
      </c>
      <c r="F276">
        <v>1</v>
      </c>
      <c r="G276" t="s">
        <v>12</v>
      </c>
      <c r="I276">
        <v>1</v>
      </c>
      <c r="J276" s="1" t="b">
        <v>0</v>
      </c>
      <c r="K276" t="s">
        <v>107</v>
      </c>
    </row>
    <row r="277" spans="1:11" x14ac:dyDescent="0.3">
      <c r="A277" t="s">
        <v>86</v>
      </c>
      <c r="B277" t="s">
        <v>112</v>
      </c>
      <c r="C277" t="s">
        <v>19</v>
      </c>
      <c r="D277">
        <v>2</v>
      </c>
      <c r="E277" t="s">
        <v>19</v>
      </c>
      <c r="F277">
        <v>1</v>
      </c>
      <c r="G277" t="s">
        <v>12</v>
      </c>
      <c r="I277">
        <v>1</v>
      </c>
      <c r="J277" s="1" t="b">
        <v>0</v>
      </c>
      <c r="K277" t="s">
        <v>108</v>
      </c>
    </row>
    <row r="278" spans="1:11" x14ac:dyDescent="0.3">
      <c r="A278" t="s">
        <v>86</v>
      </c>
      <c r="B278" t="s">
        <v>112</v>
      </c>
      <c r="C278" t="s">
        <v>11</v>
      </c>
      <c r="D278">
        <v>2</v>
      </c>
      <c r="E278" t="s">
        <v>11</v>
      </c>
      <c r="F278">
        <v>2</v>
      </c>
      <c r="G278" t="s">
        <v>12</v>
      </c>
      <c r="I278">
        <v>2</v>
      </c>
      <c r="J278" s="1" t="b">
        <v>0</v>
      </c>
    </row>
    <row r="279" spans="1:11" x14ac:dyDescent="0.3">
      <c r="A279" t="s">
        <v>86</v>
      </c>
      <c r="B279" t="s">
        <v>112</v>
      </c>
      <c r="C279" t="s">
        <v>17</v>
      </c>
      <c r="D279">
        <v>2</v>
      </c>
      <c r="E279" t="s">
        <v>18</v>
      </c>
      <c r="F279">
        <v>2</v>
      </c>
      <c r="G279" t="s">
        <v>12</v>
      </c>
      <c r="I279">
        <v>2</v>
      </c>
      <c r="J279" s="1" t="b">
        <v>0</v>
      </c>
    </row>
    <row r="280" spans="1:11" x14ac:dyDescent="0.3">
      <c r="A280" t="s">
        <v>86</v>
      </c>
      <c r="B280" t="s">
        <v>112</v>
      </c>
      <c r="C280" t="s">
        <v>30</v>
      </c>
      <c r="E280" t="s">
        <v>30</v>
      </c>
      <c r="F280">
        <v>3</v>
      </c>
      <c r="G280" t="s">
        <v>12</v>
      </c>
      <c r="I280">
        <v>3</v>
      </c>
      <c r="J280" s="1" t="b">
        <v>0</v>
      </c>
      <c r="K280" t="s">
        <v>110</v>
      </c>
    </row>
    <row r="281" spans="1:11" x14ac:dyDescent="0.3">
      <c r="A281" t="s">
        <v>86</v>
      </c>
      <c r="B281" t="s">
        <v>112</v>
      </c>
      <c r="C281" t="s">
        <v>31</v>
      </c>
      <c r="E281" t="s">
        <v>31</v>
      </c>
      <c r="F281">
        <v>3</v>
      </c>
      <c r="G281" t="s">
        <v>12</v>
      </c>
      <c r="I281">
        <v>3</v>
      </c>
      <c r="J281" s="1" t="b">
        <v>0</v>
      </c>
      <c r="K281" t="s">
        <v>110</v>
      </c>
    </row>
    <row r="282" spans="1:11" x14ac:dyDescent="0.3">
      <c r="A282" t="s">
        <v>86</v>
      </c>
      <c r="B282" t="s">
        <v>112</v>
      </c>
      <c r="C282" t="s">
        <v>78</v>
      </c>
      <c r="E282" t="s">
        <v>78</v>
      </c>
      <c r="F282">
        <v>3</v>
      </c>
      <c r="G282" t="s">
        <v>12</v>
      </c>
      <c r="I282">
        <v>3</v>
      </c>
      <c r="J282" s="1" t="b">
        <v>0</v>
      </c>
      <c r="K282" t="s">
        <v>110</v>
      </c>
    </row>
    <row r="283" spans="1:11" x14ac:dyDescent="0.3">
      <c r="A283" t="s">
        <v>86</v>
      </c>
      <c r="B283" t="s">
        <v>112</v>
      </c>
      <c r="C283" t="s">
        <v>65</v>
      </c>
      <c r="D283">
        <v>3</v>
      </c>
      <c r="E283" t="s">
        <v>65</v>
      </c>
      <c r="F283">
        <v>5</v>
      </c>
      <c r="G283" t="s">
        <v>12</v>
      </c>
      <c r="I283">
        <v>5</v>
      </c>
      <c r="J283" s="1" t="b">
        <v>0</v>
      </c>
      <c r="K283" s="2" t="s">
        <v>89</v>
      </c>
    </row>
    <row r="284" spans="1:11" x14ac:dyDescent="0.3">
      <c r="A284" t="s">
        <v>86</v>
      </c>
      <c r="B284" t="s">
        <v>113</v>
      </c>
      <c r="C284" t="s">
        <v>46</v>
      </c>
      <c r="D284">
        <v>1</v>
      </c>
      <c r="E284" t="s">
        <v>46</v>
      </c>
      <c r="F284">
        <v>1</v>
      </c>
      <c r="G284" t="s">
        <v>12</v>
      </c>
      <c r="I284">
        <v>1</v>
      </c>
      <c r="J284" s="1" t="b">
        <v>0</v>
      </c>
    </row>
    <row r="285" spans="1:11" x14ac:dyDescent="0.3">
      <c r="A285" t="s">
        <v>86</v>
      </c>
      <c r="B285" t="s">
        <v>113</v>
      </c>
      <c r="C285" t="s">
        <v>14</v>
      </c>
      <c r="D285">
        <v>1</v>
      </c>
      <c r="E285" t="s">
        <v>14</v>
      </c>
      <c r="F285">
        <v>1</v>
      </c>
      <c r="G285" t="s">
        <v>12</v>
      </c>
      <c r="I285">
        <v>1</v>
      </c>
      <c r="J285" s="1" t="b">
        <v>0</v>
      </c>
    </row>
    <row r="286" spans="1:11" x14ac:dyDescent="0.3">
      <c r="A286" t="s">
        <v>86</v>
      </c>
      <c r="B286" t="s">
        <v>113</v>
      </c>
      <c r="C286" t="s">
        <v>16</v>
      </c>
      <c r="D286">
        <v>1</v>
      </c>
      <c r="E286" t="s">
        <v>16</v>
      </c>
      <c r="F286">
        <v>1</v>
      </c>
      <c r="G286" t="s">
        <v>12</v>
      </c>
      <c r="I286">
        <v>1</v>
      </c>
      <c r="J286" s="1" t="b">
        <v>0</v>
      </c>
    </row>
    <row r="287" spans="1:11" x14ac:dyDescent="0.3">
      <c r="A287" t="s">
        <v>86</v>
      </c>
      <c r="B287" t="s">
        <v>113</v>
      </c>
      <c r="C287" t="s">
        <v>11</v>
      </c>
      <c r="D287">
        <v>1</v>
      </c>
      <c r="E287" t="s">
        <v>11</v>
      </c>
      <c r="F287">
        <v>2</v>
      </c>
      <c r="G287" t="s">
        <v>12</v>
      </c>
      <c r="I287">
        <v>2</v>
      </c>
      <c r="J287" s="1" t="b">
        <v>0</v>
      </c>
      <c r="K287" t="s">
        <v>114</v>
      </c>
    </row>
    <row r="288" spans="1:11" x14ac:dyDescent="0.3">
      <c r="A288" t="s">
        <v>86</v>
      </c>
      <c r="B288" t="s">
        <v>113</v>
      </c>
      <c r="C288" t="s">
        <v>48</v>
      </c>
      <c r="D288">
        <v>3</v>
      </c>
      <c r="E288" t="s">
        <v>48</v>
      </c>
      <c r="F288">
        <v>2</v>
      </c>
      <c r="G288" t="s">
        <v>12</v>
      </c>
      <c r="I288">
        <v>2</v>
      </c>
      <c r="J288" s="1" t="b">
        <v>0</v>
      </c>
      <c r="K288" t="s">
        <v>115</v>
      </c>
    </row>
    <row r="289" spans="1:11" x14ac:dyDescent="0.3">
      <c r="A289" t="s">
        <v>86</v>
      </c>
      <c r="B289" t="s">
        <v>113</v>
      </c>
      <c r="C289" t="s">
        <v>19</v>
      </c>
      <c r="D289">
        <v>2</v>
      </c>
      <c r="E289" t="s">
        <v>19</v>
      </c>
      <c r="F289">
        <v>2</v>
      </c>
      <c r="G289" t="s">
        <v>12</v>
      </c>
      <c r="I289">
        <v>2</v>
      </c>
      <c r="J289" s="1" t="b">
        <v>0</v>
      </c>
    </row>
    <row r="290" spans="1:11" x14ac:dyDescent="0.3">
      <c r="A290" t="s">
        <v>86</v>
      </c>
      <c r="B290" t="s">
        <v>113</v>
      </c>
      <c r="C290" t="s">
        <v>69</v>
      </c>
      <c r="D290">
        <v>2</v>
      </c>
      <c r="E290" t="s">
        <v>69</v>
      </c>
      <c r="F290">
        <v>2</v>
      </c>
      <c r="G290" t="s">
        <v>12</v>
      </c>
      <c r="I290">
        <v>2</v>
      </c>
      <c r="J290" s="1" t="b">
        <v>0</v>
      </c>
    </row>
    <row r="291" spans="1:11" x14ac:dyDescent="0.3">
      <c r="A291" t="s">
        <v>86</v>
      </c>
      <c r="B291" t="s">
        <v>113</v>
      </c>
      <c r="C291" t="s">
        <v>30</v>
      </c>
      <c r="E291" t="s">
        <v>30</v>
      </c>
      <c r="F291">
        <v>3</v>
      </c>
      <c r="G291" t="s">
        <v>12</v>
      </c>
      <c r="I291">
        <v>3</v>
      </c>
      <c r="J291" s="1" t="b">
        <v>0</v>
      </c>
      <c r="K291" t="s">
        <v>110</v>
      </c>
    </row>
    <row r="292" spans="1:11" x14ac:dyDescent="0.3">
      <c r="A292" t="s">
        <v>86</v>
      </c>
      <c r="B292" t="s">
        <v>113</v>
      </c>
      <c r="C292" t="s">
        <v>31</v>
      </c>
      <c r="E292" t="s">
        <v>31</v>
      </c>
      <c r="F292">
        <v>3</v>
      </c>
      <c r="G292" t="s">
        <v>12</v>
      </c>
      <c r="I292">
        <v>3</v>
      </c>
      <c r="J292" s="1" t="b">
        <v>0</v>
      </c>
      <c r="K292" t="s">
        <v>110</v>
      </c>
    </row>
    <row r="293" spans="1:11" x14ac:dyDescent="0.3">
      <c r="A293" t="s">
        <v>86</v>
      </c>
      <c r="B293" t="s">
        <v>113</v>
      </c>
      <c r="C293" t="s">
        <v>65</v>
      </c>
      <c r="D293">
        <v>3</v>
      </c>
      <c r="E293" t="s">
        <v>65</v>
      </c>
      <c r="F293">
        <v>5</v>
      </c>
      <c r="G293" t="s">
        <v>12</v>
      </c>
      <c r="I293">
        <v>5</v>
      </c>
      <c r="J293" s="1" t="b">
        <v>0</v>
      </c>
      <c r="K293" s="2" t="s">
        <v>89</v>
      </c>
    </row>
    <row r="294" spans="1:11" x14ac:dyDescent="0.3">
      <c r="A294" s="4" t="s">
        <v>86</v>
      </c>
      <c r="B294" s="4" t="s">
        <v>1071</v>
      </c>
      <c r="C294" s="4" t="s">
        <v>16</v>
      </c>
      <c r="D294" s="4">
        <v>1</v>
      </c>
      <c r="E294" s="4" t="s">
        <v>16</v>
      </c>
      <c r="F294" s="4"/>
      <c r="G294" s="4"/>
      <c r="H294" s="4">
        <v>1</v>
      </c>
      <c r="I294" s="4">
        <v>1</v>
      </c>
      <c r="J294" s="5" t="b">
        <v>0</v>
      </c>
      <c r="K294" s="4"/>
    </row>
    <row r="295" spans="1:11" x14ac:dyDescent="0.3">
      <c r="A295" s="4" t="s">
        <v>86</v>
      </c>
      <c r="B295" s="4" t="s">
        <v>1071</v>
      </c>
      <c r="C295" s="4" t="s">
        <v>46</v>
      </c>
      <c r="D295" s="4">
        <v>2</v>
      </c>
      <c r="E295" s="4" t="s">
        <v>46</v>
      </c>
      <c r="F295" s="4"/>
      <c r="G295" s="4"/>
      <c r="H295" s="4">
        <v>3</v>
      </c>
      <c r="I295" s="4">
        <v>3</v>
      </c>
      <c r="J295" s="5" t="b">
        <v>0</v>
      </c>
      <c r="K295" s="4"/>
    </row>
    <row r="296" spans="1:11" x14ac:dyDescent="0.3">
      <c r="A296" s="4" t="s">
        <v>86</v>
      </c>
      <c r="B296" s="4" t="s">
        <v>1071</v>
      </c>
      <c r="C296" s="4" t="s">
        <v>19</v>
      </c>
      <c r="D296" s="4">
        <v>3</v>
      </c>
      <c r="E296" s="4" t="s">
        <v>19</v>
      </c>
      <c r="F296" s="4"/>
      <c r="G296" s="4"/>
      <c r="H296" s="4">
        <v>3</v>
      </c>
      <c r="I296" s="4">
        <v>3</v>
      </c>
      <c r="J296" s="5" t="b">
        <v>0</v>
      </c>
      <c r="K296" s="4"/>
    </row>
    <row r="297" spans="1:11" x14ac:dyDescent="0.3">
      <c r="A297" s="4" t="s">
        <v>86</v>
      </c>
      <c r="B297" s="4" t="s">
        <v>1071</v>
      </c>
      <c r="C297" s="4" t="s">
        <v>65</v>
      </c>
      <c r="D297" s="4">
        <v>3</v>
      </c>
      <c r="E297" s="4" t="s">
        <v>65</v>
      </c>
      <c r="F297" s="4"/>
      <c r="G297" s="4"/>
      <c r="H297" s="4">
        <v>4</v>
      </c>
      <c r="I297" s="4">
        <v>4</v>
      </c>
      <c r="J297" s="5" t="b">
        <v>0</v>
      </c>
      <c r="K297" s="4"/>
    </row>
    <row r="298" spans="1:11" x14ac:dyDescent="0.3">
      <c r="A298" t="s">
        <v>86</v>
      </c>
      <c r="B298" t="s">
        <v>116</v>
      </c>
      <c r="C298" t="s">
        <v>46</v>
      </c>
      <c r="D298">
        <v>1</v>
      </c>
      <c r="E298" t="s">
        <v>46</v>
      </c>
      <c r="F298">
        <v>1</v>
      </c>
      <c r="G298" t="s">
        <v>12</v>
      </c>
      <c r="I298">
        <v>1</v>
      </c>
      <c r="J298" s="1" t="b">
        <v>0</v>
      </c>
      <c r="K298" t="s">
        <v>117</v>
      </c>
    </row>
    <row r="299" spans="1:11" x14ac:dyDescent="0.3">
      <c r="A299" t="s">
        <v>86</v>
      </c>
      <c r="B299" t="s">
        <v>116</v>
      </c>
      <c r="C299" t="s">
        <v>16</v>
      </c>
      <c r="D299">
        <v>1</v>
      </c>
      <c r="E299" t="s">
        <v>16</v>
      </c>
      <c r="F299">
        <v>1</v>
      </c>
      <c r="G299" t="s">
        <v>12</v>
      </c>
      <c r="I299">
        <v>1</v>
      </c>
      <c r="J299" s="1" t="b">
        <v>0</v>
      </c>
    </row>
    <row r="300" spans="1:11" x14ac:dyDescent="0.3">
      <c r="A300" t="s">
        <v>86</v>
      </c>
      <c r="B300" t="s">
        <v>116</v>
      </c>
      <c r="C300" t="s">
        <v>11</v>
      </c>
      <c r="D300">
        <v>2</v>
      </c>
      <c r="E300" t="s">
        <v>11</v>
      </c>
      <c r="F300">
        <v>2</v>
      </c>
      <c r="G300" t="s">
        <v>12</v>
      </c>
      <c r="I300">
        <v>2</v>
      </c>
      <c r="J300" s="1" t="b">
        <v>0</v>
      </c>
    </row>
    <row r="301" spans="1:11" x14ac:dyDescent="0.3">
      <c r="A301" t="s">
        <v>86</v>
      </c>
      <c r="B301" t="s">
        <v>116</v>
      </c>
      <c r="C301" t="s">
        <v>14</v>
      </c>
      <c r="D301">
        <v>2</v>
      </c>
      <c r="E301" t="s">
        <v>14</v>
      </c>
      <c r="F301">
        <v>2</v>
      </c>
      <c r="G301" t="s">
        <v>12</v>
      </c>
      <c r="I301">
        <v>2</v>
      </c>
      <c r="J301" s="1" t="b">
        <v>0</v>
      </c>
    </row>
    <row r="302" spans="1:11" x14ac:dyDescent="0.3">
      <c r="A302" t="s">
        <v>86</v>
      </c>
      <c r="B302" t="s">
        <v>116</v>
      </c>
      <c r="C302" t="s">
        <v>19</v>
      </c>
      <c r="D302">
        <v>2</v>
      </c>
      <c r="E302" t="s">
        <v>19</v>
      </c>
      <c r="F302">
        <v>2</v>
      </c>
      <c r="G302" t="s">
        <v>12</v>
      </c>
      <c r="I302">
        <v>2</v>
      </c>
      <c r="J302" s="1" t="b">
        <v>0</v>
      </c>
      <c r="K302" t="s">
        <v>118</v>
      </c>
    </row>
    <row r="303" spans="1:11" x14ac:dyDescent="0.3">
      <c r="A303" t="s">
        <v>86</v>
      </c>
      <c r="B303" t="s">
        <v>116</v>
      </c>
      <c r="C303" t="s">
        <v>119</v>
      </c>
      <c r="E303" t="s">
        <v>119</v>
      </c>
      <c r="F303">
        <v>2</v>
      </c>
      <c r="G303" t="s">
        <v>12</v>
      </c>
      <c r="I303">
        <v>2</v>
      </c>
      <c r="J303" s="1" t="b">
        <v>0</v>
      </c>
      <c r="K303" t="s">
        <v>29</v>
      </c>
    </row>
    <row r="304" spans="1:11" x14ac:dyDescent="0.3">
      <c r="A304" t="s">
        <v>86</v>
      </c>
      <c r="B304" t="s">
        <v>116</v>
      </c>
      <c r="C304" t="s">
        <v>120</v>
      </c>
      <c r="E304" t="s">
        <v>120</v>
      </c>
      <c r="F304">
        <v>2</v>
      </c>
      <c r="G304" t="s">
        <v>12</v>
      </c>
      <c r="I304">
        <v>2</v>
      </c>
      <c r="J304" s="1" t="b">
        <v>0</v>
      </c>
      <c r="K304" t="s">
        <v>29</v>
      </c>
    </row>
    <row r="305" spans="1:11" x14ac:dyDescent="0.3">
      <c r="A305" t="s">
        <v>86</v>
      </c>
      <c r="B305" t="s">
        <v>116</v>
      </c>
      <c r="C305" t="s">
        <v>48</v>
      </c>
      <c r="D305">
        <v>3</v>
      </c>
      <c r="E305" t="s">
        <v>48</v>
      </c>
      <c r="F305">
        <v>3</v>
      </c>
      <c r="G305" t="s">
        <v>12</v>
      </c>
      <c r="I305">
        <v>3</v>
      </c>
      <c r="J305" s="1" t="b">
        <v>0</v>
      </c>
    </row>
    <row r="306" spans="1:11" x14ac:dyDescent="0.3">
      <c r="A306" t="s">
        <v>86</v>
      </c>
      <c r="B306" t="s">
        <v>116</v>
      </c>
      <c r="C306" t="s">
        <v>31</v>
      </c>
      <c r="E306" t="s">
        <v>31</v>
      </c>
      <c r="F306">
        <v>3</v>
      </c>
      <c r="G306" t="s">
        <v>12</v>
      </c>
      <c r="I306">
        <v>3</v>
      </c>
      <c r="J306" s="1" t="b">
        <v>0</v>
      </c>
      <c r="K306" t="s">
        <v>29</v>
      </c>
    </row>
    <row r="307" spans="1:11" x14ac:dyDescent="0.3">
      <c r="A307" t="s">
        <v>86</v>
      </c>
      <c r="B307" t="s">
        <v>116</v>
      </c>
      <c r="C307" t="s">
        <v>69</v>
      </c>
      <c r="E307" t="s">
        <v>69</v>
      </c>
      <c r="F307">
        <v>3</v>
      </c>
      <c r="G307" t="s">
        <v>12</v>
      </c>
      <c r="I307">
        <v>3</v>
      </c>
      <c r="J307" s="1" t="b">
        <v>0</v>
      </c>
      <c r="K307" t="s">
        <v>29</v>
      </c>
    </row>
    <row r="308" spans="1:11" x14ac:dyDescent="0.3">
      <c r="A308" t="s">
        <v>86</v>
      </c>
      <c r="B308" t="s">
        <v>116</v>
      </c>
      <c r="C308" t="s">
        <v>65</v>
      </c>
      <c r="D308">
        <v>3</v>
      </c>
      <c r="E308" t="s">
        <v>65</v>
      </c>
      <c r="F308">
        <v>5</v>
      </c>
      <c r="G308" t="s">
        <v>12</v>
      </c>
      <c r="I308">
        <v>5</v>
      </c>
      <c r="J308" s="1" t="b">
        <v>0</v>
      </c>
      <c r="K308" s="2" t="s">
        <v>89</v>
      </c>
    </row>
    <row r="309" spans="1:11" x14ac:dyDescent="0.3">
      <c r="A309" t="s">
        <v>86</v>
      </c>
      <c r="B309" t="s">
        <v>121</v>
      </c>
      <c r="C309" t="s">
        <v>16</v>
      </c>
      <c r="D309">
        <v>1</v>
      </c>
      <c r="E309" t="s">
        <v>16</v>
      </c>
      <c r="F309">
        <v>1</v>
      </c>
      <c r="G309" t="s">
        <v>12</v>
      </c>
      <c r="I309">
        <v>1</v>
      </c>
      <c r="J309" s="1" t="b">
        <v>0</v>
      </c>
    </row>
    <row r="310" spans="1:11" x14ac:dyDescent="0.3">
      <c r="A310" t="s">
        <v>86</v>
      </c>
      <c r="B310" t="s">
        <v>121</v>
      </c>
      <c r="C310" t="s">
        <v>19</v>
      </c>
      <c r="D310">
        <v>2</v>
      </c>
      <c r="E310" t="s">
        <v>19</v>
      </c>
      <c r="F310">
        <v>1</v>
      </c>
      <c r="G310" t="s">
        <v>12</v>
      </c>
      <c r="I310">
        <v>1</v>
      </c>
      <c r="J310" s="1" t="b">
        <v>0</v>
      </c>
      <c r="K310" t="s">
        <v>124</v>
      </c>
    </row>
    <row r="311" spans="1:11" x14ac:dyDescent="0.3">
      <c r="A311" t="s">
        <v>86</v>
      </c>
      <c r="B311" t="s">
        <v>121</v>
      </c>
      <c r="C311" t="s">
        <v>46</v>
      </c>
      <c r="D311">
        <v>1</v>
      </c>
      <c r="E311" t="s">
        <v>46</v>
      </c>
      <c r="F311">
        <v>2</v>
      </c>
      <c r="G311" t="s">
        <v>12</v>
      </c>
      <c r="I311">
        <v>2</v>
      </c>
      <c r="J311" s="1" t="b">
        <v>0</v>
      </c>
      <c r="K311" t="s">
        <v>122</v>
      </c>
    </row>
    <row r="312" spans="1:11" x14ac:dyDescent="0.3">
      <c r="A312" t="s">
        <v>86</v>
      </c>
      <c r="B312" t="s">
        <v>121</v>
      </c>
      <c r="C312" t="s">
        <v>11</v>
      </c>
      <c r="D312">
        <v>2</v>
      </c>
      <c r="E312" t="s">
        <v>11</v>
      </c>
      <c r="F312">
        <v>2</v>
      </c>
      <c r="G312" t="s">
        <v>12</v>
      </c>
      <c r="I312">
        <v>2</v>
      </c>
      <c r="J312" s="1" t="b">
        <v>0</v>
      </c>
    </row>
    <row r="313" spans="1:11" x14ac:dyDescent="0.3">
      <c r="A313" t="s">
        <v>86</v>
      </c>
      <c r="B313" t="s">
        <v>121</v>
      </c>
      <c r="C313" t="s">
        <v>14</v>
      </c>
      <c r="D313">
        <v>2</v>
      </c>
      <c r="E313" t="s">
        <v>14</v>
      </c>
      <c r="F313">
        <v>2</v>
      </c>
      <c r="G313" t="s">
        <v>12</v>
      </c>
      <c r="I313">
        <v>2</v>
      </c>
      <c r="J313" s="1" t="b">
        <v>0</v>
      </c>
    </row>
    <row r="314" spans="1:11" x14ac:dyDescent="0.3">
      <c r="A314" t="s">
        <v>86</v>
      </c>
      <c r="B314" t="s">
        <v>121</v>
      </c>
      <c r="C314" t="s">
        <v>48</v>
      </c>
      <c r="D314">
        <v>3</v>
      </c>
      <c r="E314" t="s">
        <v>48</v>
      </c>
      <c r="F314">
        <v>2</v>
      </c>
      <c r="G314" t="s">
        <v>12</v>
      </c>
      <c r="I314">
        <v>2</v>
      </c>
      <c r="J314" s="1" t="b">
        <v>0</v>
      </c>
      <c r="K314" t="s">
        <v>123</v>
      </c>
    </row>
    <row r="315" spans="1:11" x14ac:dyDescent="0.3">
      <c r="A315" t="s">
        <v>86</v>
      </c>
      <c r="B315" t="s">
        <v>121</v>
      </c>
      <c r="C315" t="s">
        <v>30</v>
      </c>
      <c r="E315" t="s">
        <v>30</v>
      </c>
      <c r="F315">
        <v>3</v>
      </c>
      <c r="G315" t="s">
        <v>12</v>
      </c>
      <c r="I315">
        <v>3</v>
      </c>
      <c r="J315" s="1" t="b">
        <v>0</v>
      </c>
      <c r="K315" t="s">
        <v>29</v>
      </c>
    </row>
    <row r="316" spans="1:11" x14ac:dyDescent="0.3">
      <c r="A316" t="s">
        <v>86</v>
      </c>
      <c r="B316" t="s">
        <v>121</v>
      </c>
      <c r="C316" t="s">
        <v>31</v>
      </c>
      <c r="E316" t="s">
        <v>31</v>
      </c>
      <c r="F316">
        <v>3</v>
      </c>
      <c r="G316" t="s">
        <v>12</v>
      </c>
      <c r="I316">
        <v>3</v>
      </c>
      <c r="J316" s="1" t="b">
        <v>0</v>
      </c>
      <c r="K316" t="s">
        <v>29</v>
      </c>
    </row>
    <row r="317" spans="1:11" x14ac:dyDescent="0.3">
      <c r="A317" t="s">
        <v>86</v>
      </c>
      <c r="B317" t="s">
        <v>121</v>
      </c>
      <c r="C317" t="s">
        <v>69</v>
      </c>
      <c r="E317" t="s">
        <v>69</v>
      </c>
      <c r="F317">
        <v>3</v>
      </c>
      <c r="G317" t="s">
        <v>12</v>
      </c>
      <c r="I317">
        <v>3</v>
      </c>
      <c r="J317" s="1" t="b">
        <v>0</v>
      </c>
      <c r="K317" t="s">
        <v>29</v>
      </c>
    </row>
    <row r="318" spans="1:11" x14ac:dyDescent="0.3">
      <c r="A318" t="s">
        <v>86</v>
      </c>
      <c r="B318" t="s">
        <v>121</v>
      </c>
      <c r="C318" t="s">
        <v>65</v>
      </c>
      <c r="D318">
        <v>3</v>
      </c>
      <c r="E318" t="s">
        <v>65</v>
      </c>
      <c r="F318">
        <v>5</v>
      </c>
      <c r="G318" t="s">
        <v>12</v>
      </c>
      <c r="I318">
        <v>5</v>
      </c>
      <c r="J318" s="1" t="b">
        <v>0</v>
      </c>
      <c r="K318" s="2" t="s">
        <v>89</v>
      </c>
    </row>
    <row r="319" spans="1:11" x14ac:dyDescent="0.3">
      <c r="A319" t="s">
        <v>86</v>
      </c>
      <c r="B319" t="s">
        <v>143</v>
      </c>
      <c r="C319" t="s">
        <v>81</v>
      </c>
      <c r="E319" t="s">
        <v>81</v>
      </c>
      <c r="G319" t="s">
        <v>82</v>
      </c>
      <c r="J319" t="b">
        <v>0</v>
      </c>
    </row>
    <row r="320" spans="1:11" x14ac:dyDescent="0.3">
      <c r="A320" t="s">
        <v>86</v>
      </c>
      <c r="B320" t="s">
        <v>126</v>
      </c>
      <c r="C320" t="s">
        <v>20</v>
      </c>
      <c r="D320">
        <v>1</v>
      </c>
      <c r="E320" t="s">
        <v>21</v>
      </c>
      <c r="F320">
        <v>1</v>
      </c>
      <c r="G320" t="s">
        <v>12</v>
      </c>
      <c r="I320">
        <v>1</v>
      </c>
      <c r="J320" s="1" t="b">
        <v>0</v>
      </c>
    </row>
    <row r="321" spans="1:11" x14ac:dyDescent="0.3">
      <c r="A321" t="s">
        <v>86</v>
      </c>
      <c r="B321" t="s">
        <v>126</v>
      </c>
      <c r="C321" t="s">
        <v>48</v>
      </c>
      <c r="E321" t="s">
        <v>48</v>
      </c>
      <c r="F321">
        <v>2</v>
      </c>
      <c r="G321" t="s">
        <v>12</v>
      </c>
      <c r="I321">
        <v>2</v>
      </c>
      <c r="J321" s="1" t="b">
        <v>0</v>
      </c>
    </row>
    <row r="322" spans="1:11" x14ac:dyDescent="0.3">
      <c r="A322" t="s">
        <v>86</v>
      </c>
      <c r="B322" t="s">
        <v>126</v>
      </c>
      <c r="C322" t="s">
        <v>14</v>
      </c>
      <c r="D322">
        <v>3</v>
      </c>
      <c r="E322" t="s">
        <v>14</v>
      </c>
      <c r="F322">
        <v>3</v>
      </c>
      <c r="G322" t="s">
        <v>12</v>
      </c>
      <c r="I322">
        <v>3</v>
      </c>
      <c r="J322" s="1" t="b">
        <v>0</v>
      </c>
      <c r="K322" t="s">
        <v>127</v>
      </c>
    </row>
    <row r="323" spans="1:11" x14ac:dyDescent="0.3">
      <c r="A323" t="s">
        <v>86</v>
      </c>
      <c r="B323" t="s">
        <v>126</v>
      </c>
      <c r="C323" t="s">
        <v>22</v>
      </c>
      <c r="E323" t="s">
        <v>22</v>
      </c>
      <c r="F323">
        <v>3</v>
      </c>
      <c r="G323" t="s">
        <v>12</v>
      </c>
      <c r="I323">
        <v>3</v>
      </c>
      <c r="J323" s="1" t="b">
        <v>0</v>
      </c>
    </row>
    <row r="324" spans="1:11" x14ac:dyDescent="0.3">
      <c r="A324" t="s">
        <v>86</v>
      </c>
      <c r="B324" t="s">
        <v>139</v>
      </c>
      <c r="C324" t="s">
        <v>14</v>
      </c>
      <c r="D324">
        <v>1</v>
      </c>
      <c r="E324" t="s">
        <v>14</v>
      </c>
      <c r="F324">
        <v>1</v>
      </c>
      <c r="G324" t="s">
        <v>12</v>
      </c>
      <c r="I324">
        <v>1</v>
      </c>
      <c r="J324" s="1" t="b">
        <v>0</v>
      </c>
    </row>
    <row r="325" spans="1:11" x14ac:dyDescent="0.3">
      <c r="A325" t="s">
        <v>86</v>
      </c>
      <c r="B325" t="s">
        <v>139</v>
      </c>
      <c r="C325" t="s">
        <v>16</v>
      </c>
      <c r="D325">
        <v>3</v>
      </c>
      <c r="E325" t="s">
        <v>16</v>
      </c>
      <c r="F325">
        <v>2</v>
      </c>
      <c r="G325" t="s">
        <v>12</v>
      </c>
      <c r="I325">
        <v>2</v>
      </c>
      <c r="J325" s="1" t="b">
        <v>0</v>
      </c>
      <c r="K325" t="s">
        <v>140</v>
      </c>
    </row>
    <row r="326" spans="1:11" x14ac:dyDescent="0.3">
      <c r="A326" t="s">
        <v>86</v>
      </c>
      <c r="B326" t="s">
        <v>139</v>
      </c>
      <c r="C326" t="s">
        <v>48</v>
      </c>
      <c r="D326">
        <v>3</v>
      </c>
      <c r="E326" t="s">
        <v>48</v>
      </c>
      <c r="F326">
        <v>2</v>
      </c>
      <c r="G326" t="s">
        <v>12</v>
      </c>
      <c r="I326">
        <v>2</v>
      </c>
      <c r="J326" s="1" t="b">
        <v>0</v>
      </c>
      <c r="K326" t="s">
        <v>141</v>
      </c>
    </row>
    <row r="327" spans="1:11" x14ac:dyDescent="0.3">
      <c r="A327" t="s">
        <v>86</v>
      </c>
      <c r="B327" t="s">
        <v>139</v>
      </c>
      <c r="C327" t="s">
        <v>19</v>
      </c>
      <c r="D327">
        <v>2</v>
      </c>
      <c r="E327" t="s">
        <v>19</v>
      </c>
      <c r="F327">
        <v>2</v>
      </c>
      <c r="G327" t="s">
        <v>12</v>
      </c>
      <c r="I327">
        <v>2</v>
      </c>
      <c r="J327" s="1" t="b">
        <v>0</v>
      </c>
      <c r="K327" t="s">
        <v>142</v>
      </c>
    </row>
    <row r="328" spans="1:11" x14ac:dyDescent="0.3">
      <c r="A328" t="s">
        <v>86</v>
      </c>
      <c r="B328" t="s">
        <v>139</v>
      </c>
      <c r="C328" t="s">
        <v>46</v>
      </c>
      <c r="D328">
        <v>3</v>
      </c>
      <c r="E328" t="s">
        <v>46</v>
      </c>
      <c r="F328">
        <v>3</v>
      </c>
      <c r="G328" t="s">
        <v>12</v>
      </c>
      <c r="I328">
        <v>3</v>
      </c>
      <c r="J328" s="1" t="b">
        <v>0</v>
      </c>
    </row>
    <row r="329" spans="1:11" x14ac:dyDescent="0.3">
      <c r="A329" t="s">
        <v>86</v>
      </c>
      <c r="B329" t="s">
        <v>139</v>
      </c>
      <c r="C329" t="s">
        <v>31</v>
      </c>
      <c r="E329" t="s">
        <v>31</v>
      </c>
      <c r="F329">
        <v>3</v>
      </c>
      <c r="G329" t="s">
        <v>12</v>
      </c>
      <c r="I329">
        <v>3</v>
      </c>
      <c r="J329" s="1" t="b">
        <v>0</v>
      </c>
      <c r="K329" t="s">
        <v>29</v>
      </c>
    </row>
    <row r="330" spans="1:11" x14ac:dyDescent="0.3">
      <c r="A330" t="s">
        <v>86</v>
      </c>
      <c r="B330" t="s">
        <v>139</v>
      </c>
      <c r="C330" t="s">
        <v>22</v>
      </c>
      <c r="D330">
        <v>3</v>
      </c>
      <c r="E330" t="s">
        <v>22</v>
      </c>
      <c r="F330">
        <v>3</v>
      </c>
      <c r="G330" t="s">
        <v>12</v>
      </c>
      <c r="I330">
        <v>3</v>
      </c>
      <c r="J330" s="1" t="b">
        <v>0</v>
      </c>
    </row>
    <row r="331" spans="1:11" x14ac:dyDescent="0.3">
      <c r="A331" t="s">
        <v>86</v>
      </c>
      <c r="B331" t="s">
        <v>139</v>
      </c>
      <c r="C331" t="s">
        <v>69</v>
      </c>
      <c r="D331">
        <v>3</v>
      </c>
      <c r="E331" t="s">
        <v>69</v>
      </c>
      <c r="F331">
        <v>3</v>
      </c>
      <c r="G331" t="s">
        <v>12</v>
      </c>
      <c r="I331">
        <v>3</v>
      </c>
      <c r="J331" s="1" t="b">
        <v>0</v>
      </c>
    </row>
    <row r="332" spans="1:11" x14ac:dyDescent="0.3">
      <c r="A332" t="s">
        <v>86</v>
      </c>
      <c r="B332" t="s">
        <v>139</v>
      </c>
      <c r="C332" t="s">
        <v>78</v>
      </c>
      <c r="E332" t="s">
        <v>78</v>
      </c>
      <c r="F332">
        <v>3</v>
      </c>
      <c r="G332" t="s">
        <v>12</v>
      </c>
      <c r="I332">
        <v>3</v>
      </c>
      <c r="J332" s="1" t="b">
        <v>0</v>
      </c>
      <c r="K332" t="s">
        <v>29</v>
      </c>
    </row>
    <row r="333" spans="1:11" x14ac:dyDescent="0.3">
      <c r="A333" t="s">
        <v>86</v>
      </c>
      <c r="B333" t="s">
        <v>139</v>
      </c>
      <c r="C333" t="s">
        <v>65</v>
      </c>
      <c r="D333">
        <v>3</v>
      </c>
      <c r="E333" t="s">
        <v>65</v>
      </c>
      <c r="F333">
        <v>5</v>
      </c>
      <c r="G333" t="s">
        <v>12</v>
      </c>
      <c r="I333">
        <v>5</v>
      </c>
      <c r="J333" s="1" t="b">
        <v>0</v>
      </c>
      <c r="K333" s="2" t="s">
        <v>89</v>
      </c>
    </row>
    <row r="334" spans="1:11" x14ac:dyDescent="0.3">
      <c r="A334" t="s">
        <v>86</v>
      </c>
      <c r="B334" t="s">
        <v>132</v>
      </c>
      <c r="C334" t="s">
        <v>46</v>
      </c>
      <c r="D334">
        <v>1</v>
      </c>
      <c r="E334" t="s">
        <v>46</v>
      </c>
      <c r="F334">
        <v>1</v>
      </c>
      <c r="G334" t="s">
        <v>12</v>
      </c>
      <c r="I334">
        <v>1</v>
      </c>
      <c r="J334" s="1" t="b">
        <v>0</v>
      </c>
    </row>
    <row r="335" spans="1:11" x14ac:dyDescent="0.3">
      <c r="A335" t="s">
        <v>86</v>
      </c>
      <c r="B335" t="s">
        <v>132</v>
      </c>
      <c r="C335" t="s">
        <v>14</v>
      </c>
      <c r="D335">
        <v>1</v>
      </c>
      <c r="E335" t="s">
        <v>14</v>
      </c>
      <c r="F335">
        <v>1</v>
      </c>
      <c r="G335" t="s">
        <v>12</v>
      </c>
      <c r="I335">
        <v>1</v>
      </c>
      <c r="J335" s="1" t="b">
        <v>0</v>
      </c>
    </row>
    <row r="336" spans="1:11" x14ac:dyDescent="0.3">
      <c r="A336" t="s">
        <v>86</v>
      </c>
      <c r="B336" t="s">
        <v>132</v>
      </c>
      <c r="C336" t="s">
        <v>16</v>
      </c>
      <c r="D336">
        <v>1</v>
      </c>
      <c r="E336" t="s">
        <v>16</v>
      </c>
      <c r="F336">
        <v>1</v>
      </c>
      <c r="G336" t="s">
        <v>12</v>
      </c>
      <c r="I336">
        <v>1</v>
      </c>
      <c r="J336" s="1" t="b">
        <v>0</v>
      </c>
    </row>
    <row r="337" spans="1:11" x14ac:dyDescent="0.3">
      <c r="A337" t="s">
        <v>86</v>
      </c>
      <c r="B337" t="s">
        <v>132</v>
      </c>
      <c r="C337" t="s">
        <v>69</v>
      </c>
      <c r="E337" t="s">
        <v>69</v>
      </c>
      <c r="F337">
        <v>2</v>
      </c>
      <c r="G337" t="s">
        <v>12</v>
      </c>
      <c r="I337">
        <v>2</v>
      </c>
      <c r="J337" s="1" t="b">
        <v>0</v>
      </c>
      <c r="K337" t="s">
        <v>29</v>
      </c>
    </row>
    <row r="338" spans="1:11" x14ac:dyDescent="0.3">
      <c r="A338" t="s">
        <v>86</v>
      </c>
      <c r="B338" t="s">
        <v>132</v>
      </c>
      <c r="C338" t="s">
        <v>78</v>
      </c>
      <c r="E338" t="s">
        <v>78</v>
      </c>
      <c r="F338">
        <v>2</v>
      </c>
      <c r="G338" t="s">
        <v>12</v>
      </c>
      <c r="I338">
        <v>2</v>
      </c>
      <c r="J338" s="1" t="b">
        <v>0</v>
      </c>
      <c r="K338" t="s">
        <v>29</v>
      </c>
    </row>
    <row r="339" spans="1:11" x14ac:dyDescent="0.3">
      <c r="A339" t="s">
        <v>86</v>
      </c>
      <c r="B339" t="s">
        <v>132</v>
      </c>
      <c r="C339" t="s">
        <v>74</v>
      </c>
      <c r="E339" t="s">
        <v>74</v>
      </c>
      <c r="F339">
        <v>3</v>
      </c>
      <c r="G339" t="s">
        <v>12</v>
      </c>
      <c r="I339">
        <v>3</v>
      </c>
      <c r="J339" s="1" t="b">
        <v>0</v>
      </c>
      <c r="K339" t="s">
        <v>29</v>
      </c>
    </row>
    <row r="340" spans="1:11" x14ac:dyDescent="0.3">
      <c r="A340" t="s">
        <v>86</v>
      </c>
      <c r="B340" t="s">
        <v>132</v>
      </c>
      <c r="C340" t="s">
        <v>65</v>
      </c>
      <c r="D340">
        <v>3</v>
      </c>
      <c r="E340" t="s">
        <v>65</v>
      </c>
      <c r="F340">
        <v>5</v>
      </c>
      <c r="G340" t="s">
        <v>12</v>
      </c>
      <c r="I340">
        <v>5</v>
      </c>
      <c r="J340" s="1" t="b">
        <v>0</v>
      </c>
      <c r="K340" s="2" t="s">
        <v>89</v>
      </c>
    </row>
    <row r="341" spans="1:11" x14ac:dyDescent="0.3">
      <c r="A341" t="s">
        <v>86</v>
      </c>
      <c r="B341" t="s">
        <v>132</v>
      </c>
      <c r="C341" t="s">
        <v>19</v>
      </c>
      <c r="D341">
        <v>5</v>
      </c>
      <c r="E341" t="s">
        <v>19</v>
      </c>
      <c r="F341">
        <v>5</v>
      </c>
      <c r="G341" t="s">
        <v>12</v>
      </c>
      <c r="I341">
        <v>5</v>
      </c>
      <c r="J341" s="1" t="b">
        <v>0</v>
      </c>
    </row>
    <row r="342" spans="1:11" x14ac:dyDescent="0.3">
      <c r="A342" t="s">
        <v>86</v>
      </c>
      <c r="B342" t="s">
        <v>133</v>
      </c>
      <c r="C342" t="s">
        <v>16</v>
      </c>
      <c r="D342">
        <v>1</v>
      </c>
      <c r="E342" t="s">
        <v>16</v>
      </c>
      <c r="F342">
        <v>1</v>
      </c>
      <c r="G342" t="s">
        <v>12</v>
      </c>
      <c r="I342">
        <v>1</v>
      </c>
      <c r="J342" s="1" t="b">
        <v>0</v>
      </c>
    </row>
    <row r="343" spans="1:11" x14ac:dyDescent="0.3">
      <c r="A343" t="s">
        <v>86</v>
      </c>
      <c r="B343" t="s">
        <v>133</v>
      </c>
      <c r="C343" t="s">
        <v>46</v>
      </c>
      <c r="D343">
        <v>1</v>
      </c>
      <c r="E343" t="s">
        <v>46</v>
      </c>
      <c r="F343">
        <v>2</v>
      </c>
      <c r="G343" t="s">
        <v>12</v>
      </c>
      <c r="I343">
        <v>2</v>
      </c>
      <c r="J343" s="1" t="b">
        <v>0</v>
      </c>
      <c r="K343" t="s">
        <v>134</v>
      </c>
    </row>
    <row r="344" spans="1:11" x14ac:dyDescent="0.3">
      <c r="A344" t="s">
        <v>86</v>
      </c>
      <c r="B344" t="s">
        <v>133</v>
      </c>
      <c r="C344" t="s">
        <v>14</v>
      </c>
      <c r="D344">
        <v>1</v>
      </c>
      <c r="E344" t="s">
        <v>14</v>
      </c>
      <c r="F344">
        <v>2</v>
      </c>
      <c r="G344" t="s">
        <v>12</v>
      </c>
      <c r="I344">
        <v>2</v>
      </c>
      <c r="J344" s="1" t="b">
        <v>0</v>
      </c>
      <c r="K344" t="s">
        <v>135</v>
      </c>
    </row>
    <row r="345" spans="1:11" x14ac:dyDescent="0.3">
      <c r="A345" t="s">
        <v>86</v>
      </c>
      <c r="B345" t="s">
        <v>133</v>
      </c>
      <c r="C345" t="s">
        <v>78</v>
      </c>
      <c r="E345" t="s">
        <v>78</v>
      </c>
      <c r="F345">
        <v>2</v>
      </c>
      <c r="G345" t="s">
        <v>12</v>
      </c>
      <c r="I345">
        <v>2</v>
      </c>
      <c r="J345" s="1" t="b">
        <v>0</v>
      </c>
      <c r="K345" t="s">
        <v>29</v>
      </c>
    </row>
    <row r="346" spans="1:11" x14ac:dyDescent="0.3">
      <c r="A346" t="s">
        <v>86</v>
      </c>
      <c r="B346" t="s">
        <v>133</v>
      </c>
      <c r="C346" t="s">
        <v>69</v>
      </c>
      <c r="E346" t="s">
        <v>69</v>
      </c>
      <c r="F346">
        <v>3</v>
      </c>
      <c r="G346" t="s">
        <v>12</v>
      </c>
      <c r="I346">
        <v>3</v>
      </c>
      <c r="J346" s="1" t="b">
        <v>0</v>
      </c>
      <c r="K346" t="s">
        <v>29</v>
      </c>
    </row>
    <row r="347" spans="1:11" x14ac:dyDescent="0.3">
      <c r="A347" t="s">
        <v>86</v>
      </c>
      <c r="B347" t="s">
        <v>133</v>
      </c>
      <c r="C347" t="s">
        <v>65</v>
      </c>
      <c r="D347">
        <v>3</v>
      </c>
      <c r="E347" t="s">
        <v>65</v>
      </c>
      <c r="F347">
        <v>5</v>
      </c>
      <c r="G347" t="s">
        <v>12</v>
      </c>
      <c r="I347">
        <v>5</v>
      </c>
      <c r="J347" s="1" t="b">
        <v>0</v>
      </c>
      <c r="K347" s="2" t="s">
        <v>89</v>
      </c>
    </row>
    <row r="348" spans="1:11" x14ac:dyDescent="0.3">
      <c r="A348" t="s">
        <v>86</v>
      </c>
      <c r="B348" t="s">
        <v>133</v>
      </c>
      <c r="C348" t="s">
        <v>19</v>
      </c>
      <c r="D348">
        <v>5</v>
      </c>
      <c r="E348" t="s">
        <v>19</v>
      </c>
      <c r="F348">
        <v>5</v>
      </c>
      <c r="G348" t="s">
        <v>12</v>
      </c>
      <c r="I348">
        <v>5</v>
      </c>
      <c r="J348" s="1" t="b">
        <v>0</v>
      </c>
    </row>
    <row r="349" spans="1:11" x14ac:dyDescent="0.3">
      <c r="A349" t="s">
        <v>86</v>
      </c>
      <c r="B349" t="s">
        <v>136</v>
      </c>
      <c r="C349" t="s">
        <v>46</v>
      </c>
      <c r="D349">
        <v>1</v>
      </c>
      <c r="E349" t="s">
        <v>46</v>
      </c>
      <c r="F349">
        <v>1</v>
      </c>
      <c r="G349" t="s">
        <v>12</v>
      </c>
      <c r="I349">
        <v>1</v>
      </c>
      <c r="J349" s="1" t="b">
        <v>0</v>
      </c>
    </row>
    <row r="350" spans="1:11" x14ac:dyDescent="0.3">
      <c r="A350" t="s">
        <v>86</v>
      </c>
      <c r="B350" t="s">
        <v>136</v>
      </c>
      <c r="C350" t="s">
        <v>74</v>
      </c>
      <c r="E350" t="s">
        <v>74</v>
      </c>
      <c r="F350">
        <v>1</v>
      </c>
      <c r="G350" t="s">
        <v>12</v>
      </c>
      <c r="I350">
        <v>1</v>
      </c>
      <c r="J350" s="1" t="b">
        <v>0</v>
      </c>
      <c r="K350" t="s">
        <v>29</v>
      </c>
    </row>
    <row r="351" spans="1:11" x14ac:dyDescent="0.3">
      <c r="A351" t="s">
        <v>86</v>
      </c>
      <c r="B351" t="s">
        <v>136</v>
      </c>
      <c r="C351" t="s">
        <v>14</v>
      </c>
      <c r="D351">
        <v>1</v>
      </c>
      <c r="E351" t="s">
        <v>14</v>
      </c>
      <c r="F351">
        <v>1</v>
      </c>
      <c r="G351" t="s">
        <v>12</v>
      </c>
      <c r="I351">
        <v>1</v>
      </c>
      <c r="J351" s="1" t="b">
        <v>0</v>
      </c>
    </row>
    <row r="352" spans="1:11" x14ac:dyDescent="0.3">
      <c r="A352" t="s">
        <v>86</v>
      </c>
      <c r="B352" t="s">
        <v>136</v>
      </c>
      <c r="C352" t="s">
        <v>16</v>
      </c>
      <c r="D352">
        <v>1</v>
      </c>
      <c r="E352" t="s">
        <v>16</v>
      </c>
      <c r="F352">
        <v>2</v>
      </c>
      <c r="G352" t="s">
        <v>12</v>
      </c>
      <c r="I352">
        <v>2</v>
      </c>
      <c r="J352" s="1" t="b">
        <v>0</v>
      </c>
      <c r="K352" t="s">
        <v>137</v>
      </c>
    </row>
    <row r="353" spans="1:11" x14ac:dyDescent="0.3">
      <c r="A353" t="s">
        <v>86</v>
      </c>
      <c r="B353" t="s">
        <v>136</v>
      </c>
      <c r="C353" t="s">
        <v>78</v>
      </c>
      <c r="E353" t="s">
        <v>78</v>
      </c>
      <c r="F353">
        <v>2</v>
      </c>
      <c r="G353" t="s">
        <v>12</v>
      </c>
      <c r="I353">
        <v>2</v>
      </c>
      <c r="J353" s="1" t="b">
        <v>0</v>
      </c>
      <c r="K353" t="s">
        <v>138</v>
      </c>
    </row>
    <row r="354" spans="1:11" x14ac:dyDescent="0.3">
      <c r="A354" t="s">
        <v>86</v>
      </c>
      <c r="B354" t="s">
        <v>136</v>
      </c>
      <c r="C354" t="s">
        <v>69</v>
      </c>
      <c r="E354" t="s">
        <v>69</v>
      </c>
      <c r="F354">
        <v>3</v>
      </c>
      <c r="G354" t="s">
        <v>12</v>
      </c>
      <c r="I354">
        <v>3</v>
      </c>
      <c r="J354" s="1" t="b">
        <v>0</v>
      </c>
      <c r="K354" t="s">
        <v>29</v>
      </c>
    </row>
    <row r="355" spans="1:11" x14ac:dyDescent="0.3">
      <c r="A355" t="s">
        <v>86</v>
      </c>
      <c r="B355" t="s">
        <v>136</v>
      </c>
      <c r="C355" t="s">
        <v>120</v>
      </c>
      <c r="E355" t="s">
        <v>120</v>
      </c>
      <c r="F355">
        <v>3</v>
      </c>
      <c r="G355" t="s">
        <v>12</v>
      </c>
      <c r="I355">
        <v>3</v>
      </c>
      <c r="J355" s="1" t="b">
        <v>0</v>
      </c>
      <c r="K355" t="s">
        <v>29</v>
      </c>
    </row>
    <row r="356" spans="1:11" x14ac:dyDescent="0.3">
      <c r="A356" t="s">
        <v>86</v>
      </c>
      <c r="B356" t="s">
        <v>136</v>
      </c>
      <c r="C356" t="s">
        <v>65</v>
      </c>
      <c r="D356">
        <v>3</v>
      </c>
      <c r="E356" t="s">
        <v>65</v>
      </c>
      <c r="F356">
        <v>5</v>
      </c>
      <c r="G356" t="s">
        <v>12</v>
      </c>
      <c r="I356">
        <v>5</v>
      </c>
      <c r="J356" s="1" t="b">
        <v>0</v>
      </c>
      <c r="K356" s="2" t="s">
        <v>89</v>
      </c>
    </row>
    <row r="357" spans="1:11" x14ac:dyDescent="0.3">
      <c r="A357" t="s">
        <v>86</v>
      </c>
      <c r="B357" t="s">
        <v>136</v>
      </c>
      <c r="C357" t="s">
        <v>19</v>
      </c>
      <c r="D357">
        <v>5</v>
      </c>
      <c r="E357" t="s">
        <v>19</v>
      </c>
      <c r="F357">
        <v>5</v>
      </c>
      <c r="G357" t="s">
        <v>12</v>
      </c>
      <c r="I357">
        <v>5</v>
      </c>
      <c r="J357" s="1" t="b">
        <v>0</v>
      </c>
    </row>
    <row r="358" spans="1:11" x14ac:dyDescent="0.3">
      <c r="A358" t="s">
        <v>86</v>
      </c>
      <c r="B358" t="s">
        <v>128</v>
      </c>
      <c r="C358" t="s">
        <v>14</v>
      </c>
      <c r="D358">
        <v>1</v>
      </c>
      <c r="E358" t="s">
        <v>14</v>
      </c>
      <c r="F358">
        <v>1</v>
      </c>
      <c r="G358" t="s">
        <v>12</v>
      </c>
      <c r="I358">
        <v>1</v>
      </c>
      <c r="J358" s="1" t="b">
        <v>0</v>
      </c>
      <c r="K358" t="s">
        <v>130</v>
      </c>
    </row>
    <row r="359" spans="1:11" x14ac:dyDescent="0.3">
      <c r="A359" t="s">
        <v>86</v>
      </c>
      <c r="B359" t="s">
        <v>128</v>
      </c>
      <c r="C359" t="s">
        <v>16</v>
      </c>
      <c r="D359">
        <v>1</v>
      </c>
      <c r="E359" t="s">
        <v>16</v>
      </c>
      <c r="F359">
        <v>1</v>
      </c>
      <c r="G359" t="s">
        <v>12</v>
      </c>
      <c r="I359">
        <v>1</v>
      </c>
      <c r="J359" s="1" t="b">
        <v>0</v>
      </c>
    </row>
    <row r="360" spans="1:11" x14ac:dyDescent="0.3">
      <c r="A360" t="s">
        <v>86</v>
      </c>
      <c r="B360" t="s">
        <v>128</v>
      </c>
      <c r="C360" t="s">
        <v>46</v>
      </c>
      <c r="D360">
        <v>1</v>
      </c>
      <c r="E360" t="s">
        <v>46</v>
      </c>
      <c r="F360">
        <v>2</v>
      </c>
      <c r="G360" t="s">
        <v>12</v>
      </c>
      <c r="I360">
        <v>2</v>
      </c>
      <c r="J360" s="1" t="b">
        <v>0</v>
      </c>
      <c r="K360" t="s">
        <v>129</v>
      </c>
    </row>
    <row r="361" spans="1:11" x14ac:dyDescent="0.3">
      <c r="A361" t="s">
        <v>86</v>
      </c>
      <c r="B361" t="s">
        <v>128</v>
      </c>
      <c r="C361" t="s">
        <v>19</v>
      </c>
      <c r="D361">
        <v>2</v>
      </c>
      <c r="E361" t="s">
        <v>19</v>
      </c>
      <c r="F361">
        <v>2</v>
      </c>
      <c r="G361" t="s">
        <v>12</v>
      </c>
      <c r="I361">
        <v>2</v>
      </c>
      <c r="J361" s="1" t="b">
        <v>0</v>
      </c>
    </row>
    <row r="362" spans="1:11" x14ac:dyDescent="0.3">
      <c r="A362" t="s">
        <v>86</v>
      </c>
      <c r="B362" t="s">
        <v>128</v>
      </c>
      <c r="C362" t="s">
        <v>74</v>
      </c>
      <c r="E362" t="s">
        <v>74</v>
      </c>
      <c r="F362">
        <v>3</v>
      </c>
      <c r="G362" t="s">
        <v>12</v>
      </c>
      <c r="I362">
        <v>3</v>
      </c>
      <c r="J362" s="1" t="b">
        <v>0</v>
      </c>
      <c r="K362" t="s">
        <v>29</v>
      </c>
    </row>
    <row r="363" spans="1:11" x14ac:dyDescent="0.3">
      <c r="A363" t="s">
        <v>86</v>
      </c>
      <c r="B363" t="s">
        <v>128</v>
      </c>
      <c r="C363" t="s">
        <v>11</v>
      </c>
      <c r="D363">
        <v>3</v>
      </c>
      <c r="E363" t="s">
        <v>11</v>
      </c>
      <c r="F363">
        <v>3</v>
      </c>
      <c r="G363" t="s">
        <v>12</v>
      </c>
      <c r="I363">
        <v>3</v>
      </c>
      <c r="J363" s="1" t="b">
        <v>0</v>
      </c>
    </row>
    <row r="364" spans="1:11" x14ac:dyDescent="0.3">
      <c r="A364" t="s">
        <v>86</v>
      </c>
      <c r="B364" t="s">
        <v>128</v>
      </c>
      <c r="C364" t="s">
        <v>17</v>
      </c>
      <c r="E364" t="s">
        <v>18</v>
      </c>
      <c r="F364">
        <v>3</v>
      </c>
      <c r="G364" t="s">
        <v>12</v>
      </c>
      <c r="I364">
        <v>3</v>
      </c>
      <c r="J364" s="1" t="b">
        <v>0</v>
      </c>
      <c r="K364" t="s">
        <v>131</v>
      </c>
    </row>
    <row r="365" spans="1:11" x14ac:dyDescent="0.3">
      <c r="A365" t="s">
        <v>86</v>
      </c>
      <c r="B365" t="s">
        <v>128</v>
      </c>
      <c r="C365" t="s">
        <v>48</v>
      </c>
      <c r="E365" t="s">
        <v>48</v>
      </c>
      <c r="F365">
        <v>3</v>
      </c>
      <c r="G365" t="s">
        <v>12</v>
      </c>
      <c r="I365">
        <v>3</v>
      </c>
      <c r="J365" s="1" t="b">
        <v>0</v>
      </c>
      <c r="K365" t="s">
        <v>29</v>
      </c>
    </row>
    <row r="366" spans="1:11" x14ac:dyDescent="0.3">
      <c r="A366" t="s">
        <v>86</v>
      </c>
      <c r="B366" t="s">
        <v>128</v>
      </c>
      <c r="C366" t="s">
        <v>31</v>
      </c>
      <c r="E366" t="s">
        <v>31</v>
      </c>
      <c r="F366">
        <v>3</v>
      </c>
      <c r="G366" t="s">
        <v>12</v>
      </c>
      <c r="I366">
        <v>3</v>
      </c>
      <c r="J366" s="1" t="b">
        <v>0</v>
      </c>
      <c r="K366" t="s">
        <v>29</v>
      </c>
    </row>
    <row r="367" spans="1:11" x14ac:dyDescent="0.3">
      <c r="A367" t="s">
        <v>86</v>
      </c>
      <c r="B367" t="s">
        <v>128</v>
      </c>
      <c r="C367" t="s">
        <v>22</v>
      </c>
      <c r="E367" t="s">
        <v>22</v>
      </c>
      <c r="F367">
        <v>3</v>
      </c>
      <c r="G367" t="s">
        <v>12</v>
      </c>
      <c r="I367">
        <v>3</v>
      </c>
      <c r="J367" s="1" t="b">
        <v>0</v>
      </c>
      <c r="K367" t="s">
        <v>29</v>
      </c>
    </row>
    <row r="368" spans="1:11" x14ac:dyDescent="0.3">
      <c r="A368" t="s">
        <v>86</v>
      </c>
      <c r="B368" t="s">
        <v>128</v>
      </c>
      <c r="C368" t="s">
        <v>69</v>
      </c>
      <c r="E368" t="s">
        <v>69</v>
      </c>
      <c r="F368">
        <v>3</v>
      </c>
      <c r="G368" t="s">
        <v>12</v>
      </c>
      <c r="I368">
        <v>3</v>
      </c>
      <c r="J368" s="1" t="b">
        <v>0</v>
      </c>
      <c r="K368" t="s">
        <v>29</v>
      </c>
    </row>
    <row r="369" spans="1:11" x14ac:dyDescent="0.3">
      <c r="A369" t="s">
        <v>86</v>
      </c>
      <c r="B369" t="s">
        <v>128</v>
      </c>
      <c r="C369" t="s">
        <v>78</v>
      </c>
      <c r="E369" t="s">
        <v>78</v>
      </c>
      <c r="F369">
        <v>3</v>
      </c>
      <c r="G369" t="s">
        <v>12</v>
      </c>
      <c r="I369">
        <v>3</v>
      </c>
      <c r="J369" s="1" t="b">
        <v>0</v>
      </c>
      <c r="K369" t="s">
        <v>29</v>
      </c>
    </row>
    <row r="370" spans="1:11" x14ac:dyDescent="0.3">
      <c r="A370" t="s">
        <v>86</v>
      </c>
      <c r="B370" t="s">
        <v>128</v>
      </c>
      <c r="C370" t="s">
        <v>120</v>
      </c>
      <c r="E370" t="s">
        <v>120</v>
      </c>
      <c r="F370">
        <v>3</v>
      </c>
      <c r="G370" t="s">
        <v>12</v>
      </c>
      <c r="I370">
        <v>3</v>
      </c>
      <c r="J370" s="1" t="b">
        <v>0</v>
      </c>
      <c r="K370" t="s">
        <v>29</v>
      </c>
    </row>
    <row r="371" spans="1:11" x14ac:dyDescent="0.3">
      <c r="A371" t="s">
        <v>86</v>
      </c>
      <c r="B371" t="s">
        <v>128</v>
      </c>
      <c r="C371" t="s">
        <v>65</v>
      </c>
      <c r="D371">
        <v>3</v>
      </c>
      <c r="E371" s="2" t="s">
        <v>65</v>
      </c>
      <c r="F371">
        <v>5</v>
      </c>
      <c r="G371" t="s">
        <v>12</v>
      </c>
      <c r="I371">
        <v>5</v>
      </c>
      <c r="J371" s="1" t="b">
        <v>0</v>
      </c>
      <c r="K371" s="2" t="s">
        <v>89</v>
      </c>
    </row>
    <row r="372" spans="1:11" x14ac:dyDescent="0.3">
      <c r="A372" t="s">
        <v>144</v>
      </c>
      <c r="B372" t="s">
        <v>145</v>
      </c>
      <c r="C372" t="s">
        <v>17</v>
      </c>
      <c r="D372">
        <v>1</v>
      </c>
      <c r="E372" t="s">
        <v>18</v>
      </c>
      <c r="F372">
        <v>1</v>
      </c>
      <c r="G372" t="s">
        <v>12</v>
      </c>
      <c r="I372">
        <v>1</v>
      </c>
      <c r="J372" s="1" t="b">
        <v>0</v>
      </c>
    </row>
    <row r="373" spans="1:11" x14ac:dyDescent="0.3">
      <c r="A373" t="s">
        <v>144</v>
      </c>
      <c r="B373" t="s">
        <v>145</v>
      </c>
      <c r="C373" t="s">
        <v>48</v>
      </c>
      <c r="D373">
        <v>1</v>
      </c>
      <c r="E373" t="s">
        <v>48</v>
      </c>
      <c r="F373">
        <v>1</v>
      </c>
      <c r="G373" t="s">
        <v>12</v>
      </c>
      <c r="I373">
        <v>1</v>
      </c>
      <c r="J373" s="1" t="b">
        <v>0</v>
      </c>
    </row>
    <row r="374" spans="1:11" x14ac:dyDescent="0.3">
      <c r="A374" t="s">
        <v>144</v>
      </c>
      <c r="B374" t="s">
        <v>145</v>
      </c>
      <c r="C374" t="s">
        <v>14</v>
      </c>
      <c r="D374">
        <v>2</v>
      </c>
      <c r="E374" t="s">
        <v>14</v>
      </c>
      <c r="F374">
        <v>2</v>
      </c>
      <c r="G374" t="s">
        <v>12</v>
      </c>
      <c r="I374">
        <v>2</v>
      </c>
      <c r="J374" s="1" t="b">
        <v>0</v>
      </c>
    </row>
    <row r="375" spans="1:11" x14ac:dyDescent="0.3">
      <c r="A375" t="s">
        <v>144</v>
      </c>
      <c r="B375" t="s">
        <v>145</v>
      </c>
      <c r="C375" t="s">
        <v>16</v>
      </c>
      <c r="D375">
        <v>2</v>
      </c>
      <c r="E375" t="s">
        <v>16</v>
      </c>
      <c r="F375">
        <v>2</v>
      </c>
      <c r="G375" t="s">
        <v>12</v>
      </c>
      <c r="I375">
        <v>2</v>
      </c>
      <c r="J375" s="1" t="b">
        <v>0</v>
      </c>
    </row>
    <row r="376" spans="1:11" x14ac:dyDescent="0.3">
      <c r="A376" t="s">
        <v>144</v>
      </c>
      <c r="B376" t="s">
        <v>145</v>
      </c>
      <c r="C376" t="s">
        <v>19</v>
      </c>
      <c r="D376">
        <v>2</v>
      </c>
      <c r="E376" t="s">
        <v>19</v>
      </c>
      <c r="F376">
        <v>2</v>
      </c>
      <c r="G376" t="s">
        <v>12</v>
      </c>
      <c r="I376">
        <v>2</v>
      </c>
      <c r="J376" s="1" t="b">
        <v>0</v>
      </c>
    </row>
    <row r="377" spans="1:11" x14ac:dyDescent="0.3">
      <c r="A377" t="s">
        <v>144</v>
      </c>
      <c r="B377" t="s">
        <v>145</v>
      </c>
      <c r="C377" t="s">
        <v>46</v>
      </c>
      <c r="D377">
        <v>3</v>
      </c>
      <c r="E377" t="s">
        <v>46</v>
      </c>
      <c r="F377">
        <v>3</v>
      </c>
      <c r="G377" t="s">
        <v>12</v>
      </c>
      <c r="I377">
        <v>3</v>
      </c>
      <c r="J377" s="1" t="b">
        <v>0</v>
      </c>
    </row>
    <row r="378" spans="1:11" x14ac:dyDescent="0.3">
      <c r="A378" t="s">
        <v>144</v>
      </c>
      <c r="B378" t="s">
        <v>145</v>
      </c>
      <c r="C378" t="s">
        <v>11</v>
      </c>
      <c r="E378" t="s">
        <v>11</v>
      </c>
      <c r="F378">
        <v>3</v>
      </c>
      <c r="G378" t="s">
        <v>12</v>
      </c>
      <c r="I378">
        <v>3</v>
      </c>
      <c r="J378" s="1" t="b">
        <v>0</v>
      </c>
      <c r="K378" t="s">
        <v>29</v>
      </c>
    </row>
    <row r="379" spans="1:11" x14ac:dyDescent="0.3">
      <c r="A379" t="s">
        <v>144</v>
      </c>
      <c r="B379" t="s">
        <v>145</v>
      </c>
      <c r="C379" t="s">
        <v>65</v>
      </c>
      <c r="D379">
        <v>3</v>
      </c>
      <c r="E379" t="s">
        <v>65</v>
      </c>
      <c r="F379">
        <v>3</v>
      </c>
      <c r="G379" t="s">
        <v>12</v>
      </c>
      <c r="I379">
        <v>3</v>
      </c>
      <c r="J379" s="1" t="b">
        <v>0</v>
      </c>
      <c r="K379" s="2" t="s">
        <v>146</v>
      </c>
    </row>
    <row r="380" spans="1:11" x14ac:dyDescent="0.3">
      <c r="A380" t="s">
        <v>144</v>
      </c>
      <c r="B380" t="s">
        <v>145</v>
      </c>
      <c r="C380" t="s">
        <v>30</v>
      </c>
      <c r="E380" t="s">
        <v>30</v>
      </c>
      <c r="F380">
        <v>3</v>
      </c>
      <c r="G380" t="s">
        <v>12</v>
      </c>
      <c r="I380">
        <v>3</v>
      </c>
      <c r="J380" s="1" t="b">
        <v>0</v>
      </c>
      <c r="K380" t="s">
        <v>29</v>
      </c>
    </row>
    <row r="381" spans="1:11" x14ac:dyDescent="0.3">
      <c r="A381" t="s">
        <v>144</v>
      </c>
      <c r="B381" t="s">
        <v>145</v>
      </c>
      <c r="C381" t="s">
        <v>31</v>
      </c>
      <c r="E381" t="s">
        <v>31</v>
      </c>
      <c r="F381">
        <v>3</v>
      </c>
      <c r="G381" t="s">
        <v>12</v>
      </c>
      <c r="I381">
        <v>3</v>
      </c>
      <c r="J381" s="1" t="b">
        <v>0</v>
      </c>
      <c r="K381" t="s">
        <v>29</v>
      </c>
    </row>
    <row r="382" spans="1:11" x14ac:dyDescent="0.3">
      <c r="A382" t="s">
        <v>144</v>
      </c>
      <c r="B382" t="s">
        <v>145</v>
      </c>
      <c r="C382" t="s">
        <v>22</v>
      </c>
      <c r="D382">
        <v>3</v>
      </c>
      <c r="E382" t="s">
        <v>22</v>
      </c>
      <c r="F382">
        <v>3</v>
      </c>
      <c r="G382" t="s">
        <v>12</v>
      </c>
      <c r="I382">
        <v>3</v>
      </c>
      <c r="J382" s="1" t="b">
        <v>0</v>
      </c>
    </row>
    <row r="383" spans="1:11" x14ac:dyDescent="0.3">
      <c r="A383" t="s">
        <v>144</v>
      </c>
      <c r="B383" t="s">
        <v>145</v>
      </c>
      <c r="C383" t="s">
        <v>26</v>
      </c>
      <c r="D383">
        <v>5</v>
      </c>
      <c r="E383" t="s">
        <v>26</v>
      </c>
      <c r="F383">
        <v>5</v>
      </c>
      <c r="G383" t="s">
        <v>12</v>
      </c>
      <c r="I383">
        <v>5</v>
      </c>
      <c r="J383" s="1" t="b">
        <v>0</v>
      </c>
    </row>
    <row r="384" spans="1:11" x14ac:dyDescent="0.3">
      <c r="A384" t="s">
        <v>144</v>
      </c>
      <c r="B384" t="s">
        <v>147</v>
      </c>
      <c r="C384" t="s">
        <v>17</v>
      </c>
      <c r="D384">
        <v>1</v>
      </c>
      <c r="E384" t="s">
        <v>18</v>
      </c>
      <c r="F384">
        <v>1</v>
      </c>
      <c r="G384" t="s">
        <v>12</v>
      </c>
      <c r="I384">
        <v>1</v>
      </c>
      <c r="J384" s="1" t="b">
        <v>0</v>
      </c>
    </row>
    <row r="385" spans="1:11" x14ac:dyDescent="0.3">
      <c r="A385" t="s">
        <v>144</v>
      </c>
      <c r="B385" t="s">
        <v>147</v>
      </c>
      <c r="C385" t="s">
        <v>48</v>
      </c>
      <c r="D385">
        <v>1</v>
      </c>
      <c r="E385" t="s">
        <v>48</v>
      </c>
      <c r="F385">
        <v>1</v>
      </c>
      <c r="G385" t="s">
        <v>12</v>
      </c>
      <c r="I385">
        <v>1</v>
      </c>
      <c r="J385" s="1" t="b">
        <v>0</v>
      </c>
    </row>
    <row r="386" spans="1:11" x14ac:dyDescent="0.3">
      <c r="A386" t="s">
        <v>144</v>
      </c>
      <c r="B386" t="s">
        <v>147</v>
      </c>
      <c r="C386" t="s">
        <v>14</v>
      </c>
      <c r="D386">
        <v>2</v>
      </c>
      <c r="E386" t="s">
        <v>14</v>
      </c>
      <c r="F386">
        <v>2</v>
      </c>
      <c r="G386" t="s">
        <v>12</v>
      </c>
      <c r="I386">
        <v>2</v>
      </c>
      <c r="J386" s="1" t="b">
        <v>0</v>
      </c>
    </row>
    <row r="387" spans="1:11" x14ac:dyDescent="0.3">
      <c r="A387" t="s">
        <v>144</v>
      </c>
      <c r="B387" t="s">
        <v>147</v>
      </c>
      <c r="C387" t="s">
        <v>16</v>
      </c>
      <c r="D387">
        <v>2</v>
      </c>
      <c r="E387" t="s">
        <v>16</v>
      </c>
      <c r="F387">
        <v>2</v>
      </c>
      <c r="G387" t="s">
        <v>12</v>
      </c>
      <c r="I387">
        <v>2</v>
      </c>
      <c r="J387" s="1" t="b">
        <v>0</v>
      </c>
    </row>
    <row r="388" spans="1:11" x14ac:dyDescent="0.3">
      <c r="A388" t="s">
        <v>144</v>
      </c>
      <c r="B388" t="s">
        <v>147</v>
      </c>
      <c r="C388" t="s">
        <v>19</v>
      </c>
      <c r="D388">
        <v>2</v>
      </c>
      <c r="E388" t="s">
        <v>19</v>
      </c>
      <c r="F388">
        <v>2</v>
      </c>
      <c r="G388" t="s">
        <v>12</v>
      </c>
      <c r="I388">
        <v>2</v>
      </c>
      <c r="J388" s="1" t="b">
        <v>0</v>
      </c>
    </row>
    <row r="389" spans="1:11" x14ac:dyDescent="0.3">
      <c r="A389" t="s">
        <v>144</v>
      </c>
      <c r="B389" t="s">
        <v>147</v>
      </c>
      <c r="C389" t="s">
        <v>46</v>
      </c>
      <c r="D389">
        <v>3</v>
      </c>
      <c r="E389" t="s">
        <v>46</v>
      </c>
      <c r="F389">
        <v>3</v>
      </c>
      <c r="G389" t="s">
        <v>12</v>
      </c>
      <c r="I389">
        <v>3</v>
      </c>
      <c r="J389" s="1" t="b">
        <v>0</v>
      </c>
    </row>
    <row r="390" spans="1:11" x14ac:dyDescent="0.3">
      <c r="A390" t="s">
        <v>144</v>
      </c>
      <c r="B390" t="s">
        <v>147</v>
      </c>
      <c r="C390" t="s">
        <v>11</v>
      </c>
      <c r="E390" t="s">
        <v>11</v>
      </c>
      <c r="F390">
        <v>3</v>
      </c>
      <c r="G390" t="s">
        <v>12</v>
      </c>
      <c r="I390">
        <v>3</v>
      </c>
      <c r="J390" s="1" t="b">
        <v>0</v>
      </c>
      <c r="K390" t="s">
        <v>29</v>
      </c>
    </row>
    <row r="391" spans="1:11" x14ac:dyDescent="0.3">
      <c r="A391" t="s">
        <v>144</v>
      </c>
      <c r="B391" t="s">
        <v>147</v>
      </c>
      <c r="C391" t="s">
        <v>65</v>
      </c>
      <c r="D391">
        <v>3</v>
      </c>
      <c r="E391" t="s">
        <v>65</v>
      </c>
      <c r="F391">
        <v>3</v>
      </c>
      <c r="G391" t="s">
        <v>12</v>
      </c>
      <c r="I391">
        <v>3</v>
      </c>
      <c r="J391" s="1" t="b">
        <v>0</v>
      </c>
      <c r="K391" s="2" t="s">
        <v>146</v>
      </c>
    </row>
    <row r="392" spans="1:11" x14ac:dyDescent="0.3">
      <c r="A392" t="s">
        <v>144</v>
      </c>
      <c r="B392" t="s">
        <v>147</v>
      </c>
      <c r="C392" t="s">
        <v>30</v>
      </c>
      <c r="E392" t="s">
        <v>30</v>
      </c>
      <c r="F392">
        <v>3</v>
      </c>
      <c r="G392" t="s">
        <v>12</v>
      </c>
      <c r="I392">
        <v>3</v>
      </c>
      <c r="J392" s="1" t="b">
        <v>0</v>
      </c>
      <c r="K392" t="s">
        <v>29</v>
      </c>
    </row>
    <row r="393" spans="1:11" x14ac:dyDescent="0.3">
      <c r="A393" t="s">
        <v>144</v>
      </c>
      <c r="B393" t="s">
        <v>147</v>
      </c>
      <c r="C393" t="s">
        <v>31</v>
      </c>
      <c r="E393" t="s">
        <v>31</v>
      </c>
      <c r="F393">
        <v>3</v>
      </c>
      <c r="G393" t="s">
        <v>12</v>
      </c>
      <c r="I393">
        <v>3</v>
      </c>
      <c r="J393" s="1" t="b">
        <v>0</v>
      </c>
      <c r="K393" t="s">
        <v>29</v>
      </c>
    </row>
    <row r="394" spans="1:11" x14ac:dyDescent="0.3">
      <c r="A394" t="s">
        <v>144</v>
      </c>
      <c r="B394" t="s">
        <v>147</v>
      </c>
      <c r="C394" t="s">
        <v>22</v>
      </c>
      <c r="D394">
        <v>3</v>
      </c>
      <c r="E394" t="s">
        <v>22</v>
      </c>
      <c r="F394">
        <v>3</v>
      </c>
      <c r="G394" t="s">
        <v>12</v>
      </c>
      <c r="I394">
        <v>3</v>
      </c>
      <c r="J394" s="1" t="b">
        <v>0</v>
      </c>
    </row>
    <row r="395" spans="1:11" x14ac:dyDescent="0.3">
      <c r="A395" t="s">
        <v>144</v>
      </c>
      <c r="B395" t="s">
        <v>147</v>
      </c>
      <c r="C395" t="s">
        <v>26</v>
      </c>
      <c r="D395">
        <v>5</v>
      </c>
      <c r="E395" t="s">
        <v>26</v>
      </c>
      <c r="F395">
        <v>5</v>
      </c>
      <c r="G395" t="s">
        <v>12</v>
      </c>
      <c r="I395">
        <v>5</v>
      </c>
      <c r="J395" s="1" t="b">
        <v>0</v>
      </c>
    </row>
    <row r="396" spans="1:11" x14ac:dyDescent="0.3">
      <c r="A396" t="s">
        <v>144</v>
      </c>
      <c r="B396" t="s">
        <v>148</v>
      </c>
      <c r="C396" t="s">
        <v>17</v>
      </c>
      <c r="D396">
        <v>1</v>
      </c>
      <c r="E396" t="s">
        <v>18</v>
      </c>
      <c r="F396">
        <v>1</v>
      </c>
      <c r="G396" t="s">
        <v>12</v>
      </c>
      <c r="I396">
        <v>1</v>
      </c>
      <c r="J396" s="1" t="b">
        <v>0</v>
      </c>
    </row>
    <row r="397" spans="1:11" x14ac:dyDescent="0.3">
      <c r="A397" t="s">
        <v>144</v>
      </c>
      <c r="B397" t="s">
        <v>148</v>
      </c>
      <c r="C397" t="s">
        <v>48</v>
      </c>
      <c r="D397">
        <v>1</v>
      </c>
      <c r="E397" t="s">
        <v>48</v>
      </c>
      <c r="F397">
        <v>1</v>
      </c>
      <c r="G397" t="s">
        <v>12</v>
      </c>
      <c r="I397">
        <v>1</v>
      </c>
      <c r="J397" s="1" t="b">
        <v>0</v>
      </c>
    </row>
    <row r="398" spans="1:11" x14ac:dyDescent="0.3">
      <c r="A398" t="s">
        <v>144</v>
      </c>
      <c r="B398" t="s">
        <v>148</v>
      </c>
      <c r="C398" t="s">
        <v>14</v>
      </c>
      <c r="D398">
        <v>2</v>
      </c>
      <c r="E398" t="s">
        <v>14</v>
      </c>
      <c r="F398">
        <v>2</v>
      </c>
      <c r="G398" t="s">
        <v>12</v>
      </c>
      <c r="I398">
        <v>2</v>
      </c>
      <c r="J398" s="1" t="b">
        <v>0</v>
      </c>
    </row>
    <row r="399" spans="1:11" x14ac:dyDescent="0.3">
      <c r="A399" t="s">
        <v>144</v>
      </c>
      <c r="B399" t="s">
        <v>148</v>
      </c>
      <c r="C399" t="s">
        <v>16</v>
      </c>
      <c r="D399">
        <v>2</v>
      </c>
      <c r="E399" t="s">
        <v>16</v>
      </c>
      <c r="F399">
        <v>2</v>
      </c>
      <c r="G399" t="s">
        <v>12</v>
      </c>
      <c r="I399">
        <v>2</v>
      </c>
      <c r="J399" s="1" t="b">
        <v>0</v>
      </c>
    </row>
    <row r="400" spans="1:11" x14ac:dyDescent="0.3">
      <c r="A400" t="s">
        <v>144</v>
      </c>
      <c r="B400" t="s">
        <v>148</v>
      </c>
      <c r="C400" t="s">
        <v>19</v>
      </c>
      <c r="D400">
        <v>2</v>
      </c>
      <c r="E400" t="s">
        <v>19</v>
      </c>
      <c r="F400">
        <v>2</v>
      </c>
      <c r="G400" t="s">
        <v>12</v>
      </c>
      <c r="I400">
        <v>2</v>
      </c>
      <c r="J400" s="1" t="b">
        <v>0</v>
      </c>
    </row>
    <row r="401" spans="1:11" x14ac:dyDescent="0.3">
      <c r="A401" t="s">
        <v>144</v>
      </c>
      <c r="B401" t="s">
        <v>148</v>
      </c>
      <c r="C401" t="s">
        <v>46</v>
      </c>
      <c r="D401">
        <v>3</v>
      </c>
      <c r="E401" t="s">
        <v>46</v>
      </c>
      <c r="F401">
        <v>3</v>
      </c>
      <c r="G401" t="s">
        <v>12</v>
      </c>
      <c r="I401">
        <v>3</v>
      </c>
      <c r="J401" s="1" t="b">
        <v>0</v>
      </c>
    </row>
    <row r="402" spans="1:11" x14ac:dyDescent="0.3">
      <c r="A402" t="s">
        <v>144</v>
      </c>
      <c r="B402" t="s">
        <v>148</v>
      </c>
      <c r="C402" t="s">
        <v>65</v>
      </c>
      <c r="D402">
        <v>3</v>
      </c>
      <c r="E402" t="s">
        <v>65</v>
      </c>
      <c r="F402">
        <v>3</v>
      </c>
      <c r="G402" t="s">
        <v>12</v>
      </c>
      <c r="I402">
        <v>3</v>
      </c>
      <c r="J402" s="1" t="b">
        <v>0</v>
      </c>
      <c r="K402" s="2" t="s">
        <v>149</v>
      </c>
    </row>
    <row r="403" spans="1:11" x14ac:dyDescent="0.3">
      <c r="A403" t="s">
        <v>144</v>
      </c>
      <c r="B403" t="s">
        <v>148</v>
      </c>
      <c r="C403" t="s">
        <v>22</v>
      </c>
      <c r="D403">
        <v>3</v>
      </c>
      <c r="E403" t="s">
        <v>22</v>
      </c>
      <c r="F403">
        <v>3</v>
      </c>
      <c r="G403" t="s">
        <v>12</v>
      </c>
      <c r="I403">
        <v>3</v>
      </c>
      <c r="J403" s="1" t="b">
        <v>0</v>
      </c>
    </row>
    <row r="404" spans="1:11" x14ac:dyDescent="0.3">
      <c r="A404" t="s">
        <v>144</v>
      </c>
      <c r="B404" t="s">
        <v>148</v>
      </c>
      <c r="C404" t="s">
        <v>26</v>
      </c>
      <c r="D404">
        <v>5</v>
      </c>
      <c r="E404" t="s">
        <v>26</v>
      </c>
      <c r="F404">
        <v>5</v>
      </c>
      <c r="G404" t="s">
        <v>12</v>
      </c>
      <c r="I404">
        <v>5</v>
      </c>
      <c r="J404" s="1" t="b">
        <v>0</v>
      </c>
    </row>
    <row r="405" spans="1:11" x14ac:dyDescent="0.3">
      <c r="A405" t="s">
        <v>144</v>
      </c>
      <c r="B405" t="s">
        <v>150</v>
      </c>
      <c r="C405" t="s">
        <v>17</v>
      </c>
      <c r="D405">
        <v>3</v>
      </c>
      <c r="E405" t="s">
        <v>18</v>
      </c>
      <c r="F405">
        <v>2</v>
      </c>
      <c r="G405" t="s">
        <v>12</v>
      </c>
      <c r="I405">
        <v>2</v>
      </c>
      <c r="J405" s="1" t="b">
        <v>0</v>
      </c>
    </row>
    <row r="406" spans="1:11" x14ac:dyDescent="0.3">
      <c r="A406" t="s">
        <v>144</v>
      </c>
      <c r="B406" t="s">
        <v>150</v>
      </c>
      <c r="C406" t="s">
        <v>20</v>
      </c>
      <c r="D406">
        <v>3</v>
      </c>
      <c r="E406" t="s">
        <v>21</v>
      </c>
      <c r="F406">
        <v>2</v>
      </c>
      <c r="G406" t="s">
        <v>12</v>
      </c>
      <c r="I406">
        <v>2</v>
      </c>
      <c r="J406" s="1" t="b">
        <v>0</v>
      </c>
      <c r="K406" t="s">
        <v>151</v>
      </c>
    </row>
    <row r="407" spans="1:11" x14ac:dyDescent="0.3">
      <c r="A407" t="s">
        <v>144</v>
      </c>
      <c r="B407" t="s">
        <v>150</v>
      </c>
      <c r="C407" t="s">
        <v>22</v>
      </c>
      <c r="E407" t="s">
        <v>22</v>
      </c>
      <c r="F407">
        <v>3</v>
      </c>
      <c r="G407" t="s">
        <v>12</v>
      </c>
      <c r="I407">
        <v>3</v>
      </c>
      <c r="J407" s="1" t="b">
        <v>0</v>
      </c>
      <c r="K407" t="s">
        <v>29</v>
      </c>
    </row>
    <row r="408" spans="1:11" x14ac:dyDescent="0.3">
      <c r="A408" t="s">
        <v>144</v>
      </c>
      <c r="B408" t="s">
        <v>150</v>
      </c>
      <c r="C408" t="s">
        <v>26</v>
      </c>
      <c r="D408">
        <v>3</v>
      </c>
      <c r="E408" t="s">
        <v>26</v>
      </c>
      <c r="F408">
        <v>3</v>
      </c>
      <c r="G408" t="s">
        <v>12</v>
      </c>
      <c r="I408">
        <v>3</v>
      </c>
      <c r="J408" s="1" t="b">
        <v>0</v>
      </c>
      <c r="K408" t="s">
        <v>152</v>
      </c>
    </row>
    <row r="409" spans="1:11" x14ac:dyDescent="0.3">
      <c r="A409" t="s">
        <v>144</v>
      </c>
      <c r="B409" t="s">
        <v>150</v>
      </c>
      <c r="C409" t="s">
        <v>24</v>
      </c>
      <c r="D409">
        <v>5</v>
      </c>
      <c r="E409" t="s">
        <v>24</v>
      </c>
      <c r="F409">
        <v>5</v>
      </c>
      <c r="G409" t="s">
        <v>12</v>
      </c>
      <c r="I409">
        <v>5</v>
      </c>
      <c r="J409" s="1" t="b">
        <v>0</v>
      </c>
    </row>
    <row r="410" spans="1:11" x14ac:dyDescent="0.3">
      <c r="A410" t="s">
        <v>144</v>
      </c>
      <c r="B410" t="s">
        <v>153</v>
      </c>
      <c r="C410" t="s">
        <v>17</v>
      </c>
      <c r="D410">
        <v>3</v>
      </c>
      <c r="E410" t="s">
        <v>18</v>
      </c>
      <c r="F410">
        <v>2</v>
      </c>
      <c r="G410" t="s">
        <v>12</v>
      </c>
      <c r="I410">
        <v>2</v>
      </c>
      <c r="J410" s="1" t="b">
        <v>0</v>
      </c>
      <c r="K410" t="s">
        <v>154</v>
      </c>
    </row>
    <row r="411" spans="1:11" x14ac:dyDescent="0.3">
      <c r="A411" t="s">
        <v>144</v>
      </c>
      <c r="B411" t="s">
        <v>153</v>
      </c>
      <c r="C411" t="s">
        <v>20</v>
      </c>
      <c r="D411">
        <v>3</v>
      </c>
      <c r="E411" t="s">
        <v>21</v>
      </c>
      <c r="F411">
        <v>2</v>
      </c>
      <c r="G411" t="s">
        <v>12</v>
      </c>
      <c r="I411">
        <v>2</v>
      </c>
      <c r="J411" s="1" t="b">
        <v>0</v>
      </c>
      <c r="K411" t="s">
        <v>151</v>
      </c>
    </row>
    <row r="412" spans="1:11" x14ac:dyDescent="0.3">
      <c r="A412" t="s">
        <v>144</v>
      </c>
      <c r="B412" t="s">
        <v>153</v>
      </c>
      <c r="C412" t="s">
        <v>48</v>
      </c>
      <c r="E412" t="s">
        <v>48</v>
      </c>
      <c r="F412">
        <v>3</v>
      </c>
      <c r="G412" t="s">
        <v>12</v>
      </c>
      <c r="I412">
        <v>3</v>
      </c>
      <c r="J412" s="1" t="b">
        <v>0</v>
      </c>
      <c r="K412" t="s">
        <v>29</v>
      </c>
    </row>
    <row r="413" spans="1:11" x14ac:dyDescent="0.3">
      <c r="A413" t="s">
        <v>144</v>
      </c>
      <c r="B413" t="s">
        <v>153</v>
      </c>
      <c r="C413" t="s">
        <v>22</v>
      </c>
      <c r="E413" t="s">
        <v>22</v>
      </c>
      <c r="F413">
        <v>3</v>
      </c>
      <c r="G413" t="s">
        <v>12</v>
      </c>
      <c r="I413">
        <v>3</v>
      </c>
      <c r="J413" s="1" t="b">
        <v>0</v>
      </c>
      <c r="K413" t="s">
        <v>29</v>
      </c>
    </row>
    <row r="414" spans="1:11" x14ac:dyDescent="0.3">
      <c r="A414" t="s">
        <v>144</v>
      </c>
      <c r="B414" t="s">
        <v>153</v>
      </c>
      <c r="C414" t="s">
        <v>26</v>
      </c>
      <c r="D414">
        <v>3</v>
      </c>
      <c r="E414" t="s">
        <v>26</v>
      </c>
      <c r="F414">
        <v>3</v>
      </c>
      <c r="G414" t="s">
        <v>12</v>
      </c>
      <c r="I414">
        <v>3</v>
      </c>
      <c r="J414" s="1" t="b">
        <v>0</v>
      </c>
    </row>
    <row r="415" spans="1:11" x14ac:dyDescent="0.3">
      <c r="A415" t="s">
        <v>144</v>
      </c>
      <c r="B415" t="s">
        <v>153</v>
      </c>
      <c r="C415" t="s">
        <v>24</v>
      </c>
      <c r="D415">
        <v>5</v>
      </c>
      <c r="E415" t="s">
        <v>24</v>
      </c>
      <c r="F415">
        <v>5</v>
      </c>
      <c r="G415" t="s">
        <v>12</v>
      </c>
      <c r="I415">
        <v>5</v>
      </c>
      <c r="J415" s="1" t="b">
        <v>0</v>
      </c>
    </row>
    <row r="416" spans="1:11" x14ac:dyDescent="0.3">
      <c r="A416" t="s">
        <v>144</v>
      </c>
      <c r="B416" t="s">
        <v>155</v>
      </c>
      <c r="C416" t="s">
        <v>17</v>
      </c>
      <c r="D416">
        <v>1</v>
      </c>
      <c r="E416" t="s">
        <v>18</v>
      </c>
      <c r="F416">
        <v>1</v>
      </c>
      <c r="G416" t="s">
        <v>12</v>
      </c>
      <c r="I416">
        <v>1</v>
      </c>
      <c r="J416" s="1" t="b">
        <v>0</v>
      </c>
    </row>
    <row r="417" spans="1:11" x14ac:dyDescent="0.3">
      <c r="A417" t="s">
        <v>144</v>
      </c>
      <c r="B417" t="s">
        <v>155</v>
      </c>
      <c r="C417" t="s">
        <v>48</v>
      </c>
      <c r="D417">
        <v>2</v>
      </c>
      <c r="E417" t="s">
        <v>48</v>
      </c>
      <c r="F417">
        <v>2</v>
      </c>
      <c r="G417" t="s">
        <v>12</v>
      </c>
      <c r="I417">
        <v>2</v>
      </c>
      <c r="J417" s="1" t="b">
        <v>0</v>
      </c>
    </row>
    <row r="418" spans="1:11" x14ac:dyDescent="0.3">
      <c r="A418" t="s">
        <v>144</v>
      </c>
      <c r="B418" t="s">
        <v>155</v>
      </c>
      <c r="C418" t="s">
        <v>19</v>
      </c>
      <c r="D418">
        <v>2</v>
      </c>
      <c r="E418" t="s">
        <v>19</v>
      </c>
      <c r="F418">
        <v>2</v>
      </c>
      <c r="G418" t="s">
        <v>12</v>
      </c>
      <c r="I418">
        <v>2</v>
      </c>
      <c r="J418" s="1" t="b">
        <v>0</v>
      </c>
    </row>
    <row r="419" spans="1:11" x14ac:dyDescent="0.3">
      <c r="A419" t="s">
        <v>144</v>
      </c>
      <c r="B419" t="s">
        <v>155</v>
      </c>
      <c r="C419" t="s">
        <v>20</v>
      </c>
      <c r="D419">
        <v>2</v>
      </c>
      <c r="E419" t="s">
        <v>21</v>
      </c>
      <c r="F419">
        <v>2</v>
      </c>
      <c r="G419" t="s">
        <v>12</v>
      </c>
      <c r="I419">
        <v>2</v>
      </c>
      <c r="J419" s="1" t="b">
        <v>0</v>
      </c>
    </row>
    <row r="420" spans="1:11" x14ac:dyDescent="0.3">
      <c r="A420" t="s">
        <v>144</v>
      </c>
      <c r="B420" t="s">
        <v>155</v>
      </c>
      <c r="C420" t="s">
        <v>46</v>
      </c>
      <c r="D420">
        <v>3</v>
      </c>
      <c r="E420" t="s">
        <v>46</v>
      </c>
      <c r="F420">
        <v>3</v>
      </c>
      <c r="G420" t="s">
        <v>12</v>
      </c>
      <c r="I420">
        <v>3</v>
      </c>
      <c r="J420" s="1" t="b">
        <v>0</v>
      </c>
    </row>
    <row r="421" spans="1:11" x14ac:dyDescent="0.3">
      <c r="A421" t="s">
        <v>144</v>
      </c>
      <c r="B421" t="s">
        <v>155</v>
      </c>
      <c r="C421" t="s">
        <v>14</v>
      </c>
      <c r="D421">
        <v>3</v>
      </c>
      <c r="E421" t="s">
        <v>14</v>
      </c>
      <c r="F421">
        <v>3</v>
      </c>
      <c r="G421" t="s">
        <v>12</v>
      </c>
      <c r="I421">
        <v>3</v>
      </c>
      <c r="J421" s="1" t="b">
        <v>0</v>
      </c>
    </row>
    <row r="422" spans="1:11" x14ac:dyDescent="0.3">
      <c r="A422" t="s">
        <v>144</v>
      </c>
      <c r="B422" t="s">
        <v>155</v>
      </c>
      <c r="C422" t="s">
        <v>16</v>
      </c>
      <c r="D422">
        <v>3</v>
      </c>
      <c r="E422" t="s">
        <v>16</v>
      </c>
      <c r="F422">
        <v>3</v>
      </c>
      <c r="G422" t="s">
        <v>12</v>
      </c>
      <c r="I422">
        <v>3</v>
      </c>
      <c r="J422" s="1" t="b">
        <v>0</v>
      </c>
    </row>
    <row r="423" spans="1:11" x14ac:dyDescent="0.3">
      <c r="A423" t="s">
        <v>144</v>
      </c>
      <c r="B423" t="s">
        <v>155</v>
      </c>
      <c r="C423" t="s">
        <v>65</v>
      </c>
      <c r="D423">
        <v>3</v>
      </c>
      <c r="E423" t="s">
        <v>65</v>
      </c>
      <c r="F423">
        <v>3</v>
      </c>
      <c r="I423">
        <v>3</v>
      </c>
      <c r="J423" s="1" t="b">
        <v>0</v>
      </c>
      <c r="K423" s="2" t="s">
        <v>156</v>
      </c>
    </row>
    <row r="424" spans="1:11" x14ac:dyDescent="0.3">
      <c r="A424" t="s">
        <v>144</v>
      </c>
      <c r="B424" t="s">
        <v>155</v>
      </c>
      <c r="C424" t="s">
        <v>30</v>
      </c>
      <c r="E424" t="s">
        <v>30</v>
      </c>
      <c r="F424">
        <v>3</v>
      </c>
      <c r="G424" t="s">
        <v>12</v>
      </c>
      <c r="I424">
        <v>3</v>
      </c>
      <c r="J424" s="1" t="b">
        <v>0</v>
      </c>
      <c r="K424" t="s">
        <v>29</v>
      </c>
    </row>
    <row r="425" spans="1:11" x14ac:dyDescent="0.3">
      <c r="A425" t="s">
        <v>144</v>
      </c>
      <c r="B425" t="s">
        <v>155</v>
      </c>
      <c r="C425" t="s">
        <v>95</v>
      </c>
      <c r="D425">
        <v>3</v>
      </c>
      <c r="E425" t="s">
        <v>95</v>
      </c>
      <c r="F425">
        <v>3</v>
      </c>
      <c r="I425">
        <v>3</v>
      </c>
      <c r="J425" s="1" t="b">
        <v>0</v>
      </c>
    </row>
    <row r="426" spans="1:11" x14ac:dyDescent="0.3">
      <c r="A426" t="s">
        <v>144</v>
      </c>
      <c r="B426" t="s">
        <v>155</v>
      </c>
      <c r="C426" t="s">
        <v>22</v>
      </c>
      <c r="D426">
        <v>3</v>
      </c>
      <c r="E426" t="s">
        <v>22</v>
      </c>
      <c r="F426">
        <v>3</v>
      </c>
      <c r="G426" t="s">
        <v>12</v>
      </c>
      <c r="I426">
        <v>3</v>
      </c>
      <c r="J426" s="1" t="b">
        <v>0</v>
      </c>
    </row>
    <row r="427" spans="1:11" x14ac:dyDescent="0.3">
      <c r="A427" t="s">
        <v>144</v>
      </c>
      <c r="B427" t="s">
        <v>155</v>
      </c>
      <c r="C427" t="s">
        <v>26</v>
      </c>
      <c r="D427">
        <v>5</v>
      </c>
      <c r="E427" t="s">
        <v>26</v>
      </c>
      <c r="F427">
        <v>5</v>
      </c>
      <c r="G427" t="s">
        <v>12</v>
      </c>
      <c r="I427">
        <v>5</v>
      </c>
      <c r="J427" s="1" t="b">
        <v>0</v>
      </c>
    </row>
    <row r="428" spans="1:11" x14ac:dyDescent="0.3">
      <c r="A428" t="s">
        <v>144</v>
      </c>
      <c r="B428" t="s">
        <v>157</v>
      </c>
      <c r="C428" t="s">
        <v>17</v>
      </c>
      <c r="D428">
        <v>1</v>
      </c>
      <c r="E428" t="s">
        <v>18</v>
      </c>
      <c r="F428">
        <v>1</v>
      </c>
      <c r="G428" t="s">
        <v>12</v>
      </c>
      <c r="I428">
        <v>1</v>
      </c>
      <c r="J428" s="1" t="b">
        <v>0</v>
      </c>
    </row>
    <row r="429" spans="1:11" x14ac:dyDescent="0.3">
      <c r="A429" t="s">
        <v>144</v>
      </c>
      <c r="B429" t="s">
        <v>157</v>
      </c>
      <c r="C429" t="s">
        <v>14</v>
      </c>
      <c r="D429">
        <v>3</v>
      </c>
      <c r="E429" t="s">
        <v>14</v>
      </c>
      <c r="F429">
        <v>2</v>
      </c>
      <c r="G429" t="s">
        <v>12</v>
      </c>
      <c r="I429">
        <v>2</v>
      </c>
      <c r="J429" s="1" t="b">
        <v>0</v>
      </c>
      <c r="K429" t="s">
        <v>158</v>
      </c>
    </row>
    <row r="430" spans="1:11" x14ac:dyDescent="0.3">
      <c r="A430" t="s">
        <v>144</v>
      </c>
      <c r="B430" t="s">
        <v>157</v>
      </c>
      <c r="C430" t="s">
        <v>48</v>
      </c>
      <c r="D430">
        <v>3</v>
      </c>
      <c r="E430" t="s">
        <v>48</v>
      </c>
      <c r="F430">
        <v>2</v>
      </c>
      <c r="G430" t="s">
        <v>12</v>
      </c>
      <c r="I430">
        <v>2</v>
      </c>
      <c r="J430" s="1" t="b">
        <v>0</v>
      </c>
      <c r="K430" t="s">
        <v>160</v>
      </c>
    </row>
    <row r="431" spans="1:11" x14ac:dyDescent="0.3">
      <c r="A431" t="s">
        <v>144</v>
      </c>
      <c r="B431" t="s">
        <v>157</v>
      </c>
      <c r="C431" t="s">
        <v>19</v>
      </c>
      <c r="D431">
        <v>2</v>
      </c>
      <c r="E431" t="s">
        <v>19</v>
      </c>
      <c r="F431">
        <v>2</v>
      </c>
      <c r="G431" t="s">
        <v>12</v>
      </c>
      <c r="I431">
        <v>2</v>
      </c>
      <c r="J431" s="1" t="b">
        <v>0</v>
      </c>
    </row>
    <row r="432" spans="1:11" x14ac:dyDescent="0.3">
      <c r="A432" t="s">
        <v>144</v>
      </c>
      <c r="B432" t="s">
        <v>157</v>
      </c>
      <c r="C432" t="s">
        <v>46</v>
      </c>
      <c r="D432">
        <v>3</v>
      </c>
      <c r="E432" t="s">
        <v>46</v>
      </c>
      <c r="F432">
        <v>3</v>
      </c>
      <c r="G432" t="s">
        <v>12</v>
      </c>
      <c r="I432">
        <v>3</v>
      </c>
      <c r="J432" s="1" t="b">
        <v>0</v>
      </c>
    </row>
    <row r="433" spans="1:11" x14ac:dyDescent="0.3">
      <c r="A433" t="s">
        <v>144</v>
      </c>
      <c r="B433" t="s">
        <v>157</v>
      </c>
      <c r="C433" t="s">
        <v>16</v>
      </c>
      <c r="D433">
        <v>3</v>
      </c>
      <c r="E433" t="s">
        <v>16</v>
      </c>
      <c r="F433">
        <v>3</v>
      </c>
      <c r="G433" t="s">
        <v>12</v>
      </c>
      <c r="I433">
        <v>3</v>
      </c>
      <c r="J433" s="1" t="b">
        <v>0</v>
      </c>
    </row>
    <row r="434" spans="1:11" x14ac:dyDescent="0.3">
      <c r="A434" t="s">
        <v>144</v>
      </c>
      <c r="B434" t="s">
        <v>157</v>
      </c>
      <c r="C434" t="s">
        <v>65</v>
      </c>
      <c r="D434">
        <v>3</v>
      </c>
      <c r="E434" t="s">
        <v>65</v>
      </c>
      <c r="F434">
        <v>3</v>
      </c>
      <c r="I434">
        <v>3</v>
      </c>
      <c r="J434" s="1" t="b">
        <v>0</v>
      </c>
      <c r="K434" s="2" t="s">
        <v>159</v>
      </c>
    </row>
    <row r="435" spans="1:11" x14ac:dyDescent="0.3">
      <c r="A435" t="s">
        <v>144</v>
      </c>
      <c r="B435" t="s">
        <v>157</v>
      </c>
      <c r="C435" t="s">
        <v>30</v>
      </c>
      <c r="E435" t="s">
        <v>30</v>
      </c>
      <c r="F435">
        <v>3</v>
      </c>
      <c r="G435" t="s">
        <v>12</v>
      </c>
      <c r="I435">
        <v>3</v>
      </c>
      <c r="J435" s="1" t="b">
        <v>0</v>
      </c>
      <c r="K435" t="s">
        <v>29</v>
      </c>
    </row>
    <row r="436" spans="1:11" x14ac:dyDescent="0.3">
      <c r="A436" t="s">
        <v>144</v>
      </c>
      <c r="B436" t="s">
        <v>157</v>
      </c>
      <c r="C436" t="s">
        <v>95</v>
      </c>
      <c r="D436">
        <v>3</v>
      </c>
      <c r="E436" t="s">
        <v>95</v>
      </c>
      <c r="F436">
        <v>3</v>
      </c>
      <c r="I436">
        <v>3</v>
      </c>
      <c r="J436" s="1" t="b">
        <v>0</v>
      </c>
    </row>
    <row r="437" spans="1:11" x14ac:dyDescent="0.3">
      <c r="A437" t="s">
        <v>144</v>
      </c>
      <c r="B437" t="s">
        <v>157</v>
      </c>
      <c r="C437" t="s">
        <v>22</v>
      </c>
      <c r="D437">
        <v>3</v>
      </c>
      <c r="E437" t="s">
        <v>22</v>
      </c>
      <c r="F437">
        <v>3</v>
      </c>
      <c r="G437" t="s">
        <v>12</v>
      </c>
      <c r="I437">
        <v>3</v>
      </c>
      <c r="J437" s="1" t="b">
        <v>0</v>
      </c>
    </row>
    <row r="438" spans="1:11" x14ac:dyDescent="0.3">
      <c r="A438" t="s">
        <v>144</v>
      </c>
      <c r="B438" t="s">
        <v>161</v>
      </c>
      <c r="C438" t="s">
        <v>16</v>
      </c>
      <c r="D438">
        <v>1</v>
      </c>
      <c r="E438" t="s">
        <v>16</v>
      </c>
      <c r="F438">
        <v>1</v>
      </c>
      <c r="G438" t="s">
        <v>12</v>
      </c>
      <c r="I438">
        <v>1</v>
      </c>
      <c r="J438" s="1" t="b">
        <v>0</v>
      </c>
    </row>
    <row r="439" spans="1:11" x14ac:dyDescent="0.3">
      <c r="A439" t="s">
        <v>144</v>
      </c>
      <c r="B439" t="s">
        <v>161</v>
      </c>
      <c r="C439" t="s">
        <v>17</v>
      </c>
      <c r="D439">
        <v>2</v>
      </c>
      <c r="E439" t="s">
        <v>18</v>
      </c>
      <c r="F439">
        <v>1</v>
      </c>
      <c r="G439" t="s">
        <v>12</v>
      </c>
      <c r="I439">
        <v>1</v>
      </c>
      <c r="J439" s="1" t="b">
        <v>0</v>
      </c>
      <c r="K439" t="s">
        <v>163</v>
      </c>
    </row>
    <row r="440" spans="1:11" x14ac:dyDescent="0.3">
      <c r="A440" t="s">
        <v>144</v>
      </c>
      <c r="B440" t="s">
        <v>161</v>
      </c>
      <c r="C440" t="s">
        <v>48</v>
      </c>
      <c r="D440">
        <v>2</v>
      </c>
      <c r="E440" t="s">
        <v>48</v>
      </c>
      <c r="F440">
        <v>1</v>
      </c>
      <c r="G440" t="s">
        <v>12</v>
      </c>
      <c r="I440">
        <v>1</v>
      </c>
      <c r="J440" s="1" t="b">
        <v>0</v>
      </c>
      <c r="K440" t="s">
        <v>164</v>
      </c>
    </row>
    <row r="441" spans="1:11" x14ac:dyDescent="0.3">
      <c r="A441" t="s">
        <v>144</v>
      </c>
      <c r="B441" t="s">
        <v>161</v>
      </c>
      <c r="C441" t="s">
        <v>46</v>
      </c>
      <c r="D441">
        <v>2</v>
      </c>
      <c r="E441" t="s">
        <v>46</v>
      </c>
      <c r="F441">
        <v>2</v>
      </c>
      <c r="G441" t="s">
        <v>12</v>
      </c>
      <c r="I441">
        <v>2</v>
      </c>
      <c r="J441" s="1" t="b">
        <v>0</v>
      </c>
    </row>
    <row r="442" spans="1:11" x14ac:dyDescent="0.3">
      <c r="A442" t="s">
        <v>144</v>
      </c>
      <c r="B442" t="s">
        <v>161</v>
      </c>
      <c r="C442" t="s">
        <v>11</v>
      </c>
      <c r="D442">
        <v>2</v>
      </c>
      <c r="E442" t="s">
        <v>11</v>
      </c>
      <c r="F442">
        <v>2</v>
      </c>
      <c r="G442" t="s">
        <v>12</v>
      </c>
      <c r="I442">
        <v>2</v>
      </c>
      <c r="J442" s="1" t="b">
        <v>0</v>
      </c>
    </row>
    <row r="443" spans="1:11" x14ac:dyDescent="0.3">
      <c r="A443" t="s">
        <v>144</v>
      </c>
      <c r="B443" t="s">
        <v>161</v>
      </c>
      <c r="C443" t="s">
        <v>14</v>
      </c>
      <c r="D443">
        <v>2</v>
      </c>
      <c r="E443" t="s">
        <v>14</v>
      </c>
      <c r="F443">
        <v>2</v>
      </c>
      <c r="G443" t="s">
        <v>12</v>
      </c>
      <c r="I443">
        <v>2</v>
      </c>
      <c r="J443" s="1" t="b">
        <v>0</v>
      </c>
    </row>
    <row r="444" spans="1:11" x14ac:dyDescent="0.3">
      <c r="A444" t="s">
        <v>144</v>
      </c>
      <c r="B444" t="s">
        <v>161</v>
      </c>
      <c r="C444" t="s">
        <v>19</v>
      </c>
      <c r="D444">
        <v>2</v>
      </c>
      <c r="E444" t="s">
        <v>19</v>
      </c>
      <c r="F444">
        <v>2</v>
      </c>
      <c r="G444" t="s">
        <v>12</v>
      </c>
      <c r="I444">
        <v>2</v>
      </c>
      <c r="J444" s="1" t="b">
        <v>0</v>
      </c>
    </row>
    <row r="445" spans="1:11" x14ac:dyDescent="0.3">
      <c r="A445" t="s">
        <v>144</v>
      </c>
      <c r="B445" t="s">
        <v>161</v>
      </c>
      <c r="C445" t="s">
        <v>22</v>
      </c>
      <c r="D445">
        <v>2</v>
      </c>
      <c r="E445" t="s">
        <v>22</v>
      </c>
      <c r="F445">
        <v>2</v>
      </c>
      <c r="G445" t="s">
        <v>12</v>
      </c>
      <c r="I445">
        <v>2</v>
      </c>
      <c r="J445" s="1" t="b">
        <v>0</v>
      </c>
    </row>
    <row r="446" spans="1:11" x14ac:dyDescent="0.3">
      <c r="A446" t="s">
        <v>144</v>
      </c>
      <c r="B446" t="s">
        <v>161</v>
      </c>
      <c r="C446" t="s">
        <v>65</v>
      </c>
      <c r="D446">
        <v>1</v>
      </c>
      <c r="E446" t="s">
        <v>65</v>
      </c>
      <c r="F446">
        <v>3</v>
      </c>
      <c r="I446">
        <v>3</v>
      </c>
      <c r="J446" s="1" t="b">
        <v>0</v>
      </c>
      <c r="K446" s="2" t="s">
        <v>162</v>
      </c>
    </row>
    <row r="447" spans="1:11" x14ac:dyDescent="0.3">
      <c r="A447" t="s">
        <v>144</v>
      </c>
      <c r="B447" t="s">
        <v>161</v>
      </c>
      <c r="C447" t="s">
        <v>30</v>
      </c>
      <c r="E447" t="s">
        <v>30</v>
      </c>
      <c r="F447">
        <v>3</v>
      </c>
      <c r="G447" t="s">
        <v>12</v>
      </c>
      <c r="I447">
        <v>3</v>
      </c>
      <c r="J447" s="1" t="b">
        <v>0</v>
      </c>
      <c r="K447" t="s">
        <v>29</v>
      </c>
    </row>
    <row r="448" spans="1:11" x14ac:dyDescent="0.3">
      <c r="A448" t="s">
        <v>144</v>
      </c>
      <c r="B448" t="s">
        <v>161</v>
      </c>
      <c r="C448" t="s">
        <v>31</v>
      </c>
      <c r="E448" t="s">
        <v>31</v>
      </c>
      <c r="F448">
        <v>3</v>
      </c>
      <c r="G448" t="s">
        <v>12</v>
      </c>
      <c r="I448">
        <v>3</v>
      </c>
      <c r="J448" s="1" t="b">
        <v>0</v>
      </c>
      <c r="K448" t="s">
        <v>29</v>
      </c>
    </row>
    <row r="449" spans="1:11" x14ac:dyDescent="0.3">
      <c r="A449" t="s">
        <v>144</v>
      </c>
      <c r="B449" t="s">
        <v>161</v>
      </c>
      <c r="C449" t="s">
        <v>28</v>
      </c>
      <c r="E449" t="s">
        <v>28</v>
      </c>
      <c r="F449">
        <v>3</v>
      </c>
      <c r="G449" t="s">
        <v>12</v>
      </c>
      <c r="I449">
        <v>3</v>
      </c>
      <c r="J449" s="1" t="b">
        <v>0</v>
      </c>
      <c r="K449" t="s">
        <v>29</v>
      </c>
    </row>
    <row r="450" spans="1:11" x14ac:dyDescent="0.3">
      <c r="A450" t="s">
        <v>144</v>
      </c>
      <c r="B450" t="s">
        <v>165</v>
      </c>
      <c r="C450" t="s">
        <v>14</v>
      </c>
      <c r="D450">
        <v>1</v>
      </c>
      <c r="E450" t="s">
        <v>14</v>
      </c>
      <c r="F450">
        <v>1</v>
      </c>
      <c r="G450" t="s">
        <v>12</v>
      </c>
      <c r="I450">
        <v>1</v>
      </c>
      <c r="J450" s="1" t="b">
        <v>0</v>
      </c>
    </row>
    <row r="451" spans="1:11" x14ac:dyDescent="0.3">
      <c r="A451" t="s">
        <v>144</v>
      </c>
      <c r="B451" t="s">
        <v>165</v>
      </c>
      <c r="C451" t="s">
        <v>48</v>
      </c>
      <c r="D451">
        <v>1</v>
      </c>
      <c r="E451" t="s">
        <v>48</v>
      </c>
      <c r="F451">
        <v>1</v>
      </c>
      <c r="G451" t="s">
        <v>12</v>
      </c>
      <c r="I451">
        <v>1</v>
      </c>
      <c r="J451" s="1" t="b">
        <v>0</v>
      </c>
    </row>
    <row r="452" spans="1:11" x14ac:dyDescent="0.3">
      <c r="A452" t="s">
        <v>144</v>
      </c>
      <c r="B452" t="s">
        <v>165</v>
      </c>
      <c r="C452" t="s">
        <v>16</v>
      </c>
      <c r="D452">
        <v>2</v>
      </c>
      <c r="E452" t="s">
        <v>16</v>
      </c>
      <c r="F452">
        <v>2</v>
      </c>
      <c r="G452" t="s">
        <v>12</v>
      </c>
      <c r="I452">
        <v>2</v>
      </c>
      <c r="J452" s="1" t="b">
        <v>0</v>
      </c>
    </row>
    <row r="453" spans="1:11" x14ac:dyDescent="0.3">
      <c r="A453" t="s">
        <v>144</v>
      </c>
      <c r="B453" t="s">
        <v>165</v>
      </c>
      <c r="C453" t="s">
        <v>17</v>
      </c>
      <c r="D453">
        <v>2</v>
      </c>
      <c r="E453" t="s">
        <v>18</v>
      </c>
      <c r="F453">
        <v>2</v>
      </c>
      <c r="G453" t="s">
        <v>12</v>
      </c>
      <c r="I453">
        <v>2</v>
      </c>
      <c r="J453" s="1" t="b">
        <v>0</v>
      </c>
    </row>
    <row r="454" spans="1:11" x14ac:dyDescent="0.3">
      <c r="A454" t="s">
        <v>144</v>
      </c>
      <c r="B454" t="s">
        <v>165</v>
      </c>
      <c r="C454" t="s">
        <v>19</v>
      </c>
      <c r="D454">
        <v>2</v>
      </c>
      <c r="E454" t="s">
        <v>19</v>
      </c>
      <c r="F454">
        <v>2</v>
      </c>
      <c r="G454" t="s">
        <v>12</v>
      </c>
      <c r="I454">
        <v>2</v>
      </c>
      <c r="J454" s="1" t="b">
        <v>0</v>
      </c>
    </row>
    <row r="455" spans="1:11" x14ac:dyDescent="0.3">
      <c r="A455" t="s">
        <v>144</v>
      </c>
      <c r="B455" t="s">
        <v>165</v>
      </c>
      <c r="C455" t="s">
        <v>46</v>
      </c>
      <c r="D455">
        <v>3</v>
      </c>
      <c r="E455" t="s">
        <v>46</v>
      </c>
      <c r="F455">
        <v>3</v>
      </c>
      <c r="G455" t="s">
        <v>12</v>
      </c>
      <c r="I455">
        <v>3</v>
      </c>
      <c r="J455" s="1" t="b">
        <v>0</v>
      </c>
    </row>
    <row r="456" spans="1:11" x14ac:dyDescent="0.3">
      <c r="A456" t="s">
        <v>144</v>
      </c>
      <c r="B456" t="s">
        <v>165</v>
      </c>
      <c r="C456" t="s">
        <v>11</v>
      </c>
      <c r="D456">
        <v>3</v>
      </c>
      <c r="E456" t="s">
        <v>11</v>
      </c>
      <c r="F456">
        <v>3</v>
      </c>
      <c r="I456">
        <v>3</v>
      </c>
      <c r="J456" s="1" t="b">
        <v>0</v>
      </c>
      <c r="K456" t="s">
        <v>166</v>
      </c>
    </row>
    <row r="457" spans="1:11" x14ac:dyDescent="0.3">
      <c r="A457" t="s">
        <v>144</v>
      </c>
      <c r="B457" t="s">
        <v>165</v>
      </c>
      <c r="C457" t="s">
        <v>65</v>
      </c>
      <c r="D457">
        <v>3</v>
      </c>
      <c r="E457" t="s">
        <v>65</v>
      </c>
      <c r="F457">
        <v>3</v>
      </c>
      <c r="I457">
        <v>3</v>
      </c>
      <c r="J457" s="1" t="b">
        <v>0</v>
      </c>
      <c r="K457" s="2" t="s">
        <v>167</v>
      </c>
    </row>
    <row r="458" spans="1:11" x14ac:dyDescent="0.3">
      <c r="A458" t="s">
        <v>144</v>
      </c>
      <c r="B458" t="s">
        <v>165</v>
      </c>
      <c r="C458" t="s">
        <v>31</v>
      </c>
      <c r="E458" t="s">
        <v>31</v>
      </c>
      <c r="F458">
        <v>3</v>
      </c>
      <c r="G458" t="s">
        <v>12</v>
      </c>
      <c r="I458">
        <v>3</v>
      </c>
      <c r="J458" s="1" t="b">
        <v>0</v>
      </c>
      <c r="K458" t="s">
        <v>29</v>
      </c>
    </row>
    <row r="459" spans="1:11" x14ac:dyDescent="0.3">
      <c r="A459" t="s">
        <v>144</v>
      </c>
      <c r="B459" t="s">
        <v>165</v>
      </c>
      <c r="C459" t="s">
        <v>22</v>
      </c>
      <c r="D459">
        <v>3</v>
      </c>
      <c r="E459" t="s">
        <v>22</v>
      </c>
      <c r="F459">
        <v>3</v>
      </c>
      <c r="G459" t="s">
        <v>12</v>
      </c>
      <c r="I459">
        <v>3</v>
      </c>
      <c r="J459" s="1" t="b">
        <v>0</v>
      </c>
    </row>
    <row r="460" spans="1:11" x14ac:dyDescent="0.3">
      <c r="A460" t="s">
        <v>144</v>
      </c>
      <c r="B460" t="s">
        <v>165</v>
      </c>
      <c r="C460" t="s">
        <v>28</v>
      </c>
      <c r="E460" t="s">
        <v>28</v>
      </c>
      <c r="F460">
        <v>3</v>
      </c>
      <c r="G460" t="s">
        <v>12</v>
      </c>
      <c r="I460">
        <v>3</v>
      </c>
      <c r="J460" s="1" t="b">
        <v>0</v>
      </c>
      <c r="K460" t="s">
        <v>29</v>
      </c>
    </row>
    <row r="461" spans="1:11" x14ac:dyDescent="0.3">
      <c r="A461" t="s">
        <v>144</v>
      </c>
      <c r="B461" t="s">
        <v>168</v>
      </c>
      <c r="C461" t="s">
        <v>14</v>
      </c>
      <c r="D461">
        <v>1</v>
      </c>
      <c r="E461" t="s">
        <v>14</v>
      </c>
      <c r="F461">
        <v>1</v>
      </c>
      <c r="G461" t="s">
        <v>12</v>
      </c>
      <c r="I461">
        <v>1</v>
      </c>
      <c r="J461" s="1" t="b">
        <v>0</v>
      </c>
    </row>
    <row r="462" spans="1:11" x14ac:dyDescent="0.3">
      <c r="A462" t="s">
        <v>144</v>
      </c>
      <c r="B462" t="s">
        <v>168</v>
      </c>
      <c r="C462" t="s">
        <v>48</v>
      </c>
      <c r="D462">
        <v>2</v>
      </c>
      <c r="E462" t="s">
        <v>48</v>
      </c>
      <c r="F462">
        <v>1</v>
      </c>
      <c r="G462" t="s">
        <v>12</v>
      </c>
      <c r="I462">
        <v>1</v>
      </c>
      <c r="J462" s="1" t="b">
        <v>0</v>
      </c>
      <c r="K462" t="s">
        <v>172</v>
      </c>
    </row>
    <row r="463" spans="1:11" x14ac:dyDescent="0.3">
      <c r="A463" t="s">
        <v>144</v>
      </c>
      <c r="B463" t="s">
        <v>168</v>
      </c>
      <c r="C463" t="s">
        <v>19</v>
      </c>
      <c r="D463">
        <v>2</v>
      </c>
      <c r="E463" t="s">
        <v>19</v>
      </c>
      <c r="F463">
        <v>1</v>
      </c>
      <c r="G463" t="s">
        <v>12</v>
      </c>
      <c r="I463">
        <v>1</v>
      </c>
      <c r="J463" s="1" t="b">
        <v>0</v>
      </c>
      <c r="K463" t="s">
        <v>173</v>
      </c>
    </row>
    <row r="464" spans="1:11" x14ac:dyDescent="0.3">
      <c r="A464" t="s">
        <v>144</v>
      </c>
      <c r="B464" t="s">
        <v>168</v>
      </c>
      <c r="C464" t="s">
        <v>46</v>
      </c>
      <c r="D464">
        <v>1</v>
      </c>
      <c r="E464" t="s">
        <v>46</v>
      </c>
      <c r="F464">
        <v>2</v>
      </c>
      <c r="G464" t="s">
        <v>12</v>
      </c>
      <c r="I464">
        <v>2</v>
      </c>
      <c r="J464" s="1" t="b">
        <v>0</v>
      </c>
      <c r="K464" t="s">
        <v>169</v>
      </c>
    </row>
    <row r="465" spans="1:11" x14ac:dyDescent="0.3">
      <c r="A465" t="s">
        <v>144</v>
      </c>
      <c r="B465" t="s">
        <v>168</v>
      </c>
      <c r="C465" t="s">
        <v>11</v>
      </c>
      <c r="D465">
        <v>1</v>
      </c>
      <c r="E465" t="s">
        <v>11</v>
      </c>
      <c r="F465">
        <v>2</v>
      </c>
      <c r="G465" t="s">
        <v>12</v>
      </c>
      <c r="I465">
        <v>2</v>
      </c>
      <c r="J465" s="1" t="b">
        <v>0</v>
      </c>
      <c r="K465" t="s">
        <v>170</v>
      </c>
    </row>
    <row r="466" spans="1:11" x14ac:dyDescent="0.3">
      <c r="A466" t="s">
        <v>144</v>
      </c>
      <c r="B466" t="s">
        <v>168</v>
      </c>
      <c r="C466" t="s">
        <v>16</v>
      </c>
      <c r="D466">
        <v>2</v>
      </c>
      <c r="E466" t="s">
        <v>16</v>
      </c>
      <c r="F466">
        <v>2</v>
      </c>
      <c r="G466" t="s">
        <v>12</v>
      </c>
      <c r="I466">
        <v>2</v>
      </c>
      <c r="J466" s="1" t="b">
        <v>0</v>
      </c>
    </row>
    <row r="467" spans="1:11" x14ac:dyDescent="0.3">
      <c r="A467" t="s">
        <v>144</v>
      </c>
      <c r="B467" t="s">
        <v>168</v>
      </c>
      <c r="C467" t="s">
        <v>17</v>
      </c>
      <c r="D467">
        <v>2</v>
      </c>
      <c r="E467" t="s">
        <v>18</v>
      </c>
      <c r="F467">
        <v>2</v>
      </c>
      <c r="G467" t="s">
        <v>12</v>
      </c>
      <c r="I467">
        <v>2</v>
      </c>
      <c r="J467" s="1" t="b">
        <v>0</v>
      </c>
    </row>
    <row r="468" spans="1:11" x14ac:dyDescent="0.3">
      <c r="A468" t="s">
        <v>144</v>
      </c>
      <c r="B468" t="s">
        <v>168</v>
      </c>
      <c r="C468" t="s">
        <v>22</v>
      </c>
      <c r="D468">
        <v>2</v>
      </c>
      <c r="E468" t="s">
        <v>22</v>
      </c>
      <c r="F468">
        <v>2</v>
      </c>
      <c r="G468" t="s">
        <v>12</v>
      </c>
      <c r="I468">
        <v>2</v>
      </c>
      <c r="J468" s="1" t="b">
        <v>0</v>
      </c>
    </row>
    <row r="469" spans="1:11" x14ac:dyDescent="0.3">
      <c r="A469" t="s">
        <v>144</v>
      </c>
      <c r="B469" t="s">
        <v>168</v>
      </c>
      <c r="C469" t="s">
        <v>65</v>
      </c>
      <c r="D469">
        <v>3</v>
      </c>
      <c r="E469" t="s">
        <v>65</v>
      </c>
      <c r="F469">
        <v>3</v>
      </c>
      <c r="I469">
        <v>3</v>
      </c>
      <c r="J469" s="1" t="b">
        <v>0</v>
      </c>
      <c r="K469" s="2" t="s">
        <v>171</v>
      </c>
    </row>
    <row r="470" spans="1:11" x14ac:dyDescent="0.3">
      <c r="A470" t="s">
        <v>144</v>
      </c>
      <c r="B470" t="s">
        <v>168</v>
      </c>
      <c r="C470" t="s">
        <v>30</v>
      </c>
      <c r="E470" t="s">
        <v>30</v>
      </c>
      <c r="F470">
        <v>3</v>
      </c>
      <c r="G470" t="s">
        <v>12</v>
      </c>
      <c r="I470">
        <v>3</v>
      </c>
      <c r="J470" s="1" t="b">
        <v>0</v>
      </c>
      <c r="K470" t="s">
        <v>29</v>
      </c>
    </row>
    <row r="471" spans="1:11" x14ac:dyDescent="0.3">
      <c r="A471" t="s">
        <v>144</v>
      </c>
      <c r="B471" t="s">
        <v>174</v>
      </c>
      <c r="C471" t="s">
        <v>14</v>
      </c>
      <c r="D471">
        <v>1</v>
      </c>
      <c r="E471" t="s">
        <v>14</v>
      </c>
      <c r="F471">
        <v>1</v>
      </c>
      <c r="G471" t="s">
        <v>12</v>
      </c>
      <c r="I471">
        <v>1</v>
      </c>
      <c r="J471" s="1" t="b">
        <v>0</v>
      </c>
    </row>
    <row r="472" spans="1:11" x14ac:dyDescent="0.3">
      <c r="A472" t="s">
        <v>144</v>
      </c>
      <c r="B472" t="s">
        <v>174</v>
      </c>
      <c r="C472" t="s">
        <v>48</v>
      </c>
      <c r="D472">
        <v>2</v>
      </c>
      <c r="E472" t="s">
        <v>48</v>
      </c>
      <c r="F472">
        <v>1</v>
      </c>
      <c r="G472" t="s">
        <v>12</v>
      </c>
      <c r="I472">
        <v>1</v>
      </c>
      <c r="J472" s="1" t="b">
        <v>0</v>
      </c>
      <c r="K472" t="s">
        <v>172</v>
      </c>
    </row>
    <row r="473" spans="1:11" x14ac:dyDescent="0.3">
      <c r="A473" t="s">
        <v>144</v>
      </c>
      <c r="B473" t="s">
        <v>174</v>
      </c>
      <c r="C473" t="s">
        <v>19</v>
      </c>
      <c r="D473">
        <v>2</v>
      </c>
      <c r="E473" t="s">
        <v>19</v>
      </c>
      <c r="F473">
        <v>1</v>
      </c>
      <c r="G473" t="s">
        <v>12</v>
      </c>
      <c r="I473">
        <v>1</v>
      </c>
      <c r="J473" s="1" t="b">
        <v>0</v>
      </c>
      <c r="K473" t="s">
        <v>173</v>
      </c>
    </row>
    <row r="474" spans="1:11" x14ac:dyDescent="0.3">
      <c r="A474" t="s">
        <v>144</v>
      </c>
      <c r="B474" t="s">
        <v>174</v>
      </c>
      <c r="C474" t="s">
        <v>46</v>
      </c>
      <c r="D474">
        <v>1</v>
      </c>
      <c r="E474" t="s">
        <v>46</v>
      </c>
      <c r="F474">
        <v>2</v>
      </c>
      <c r="G474" t="s">
        <v>12</v>
      </c>
      <c r="I474">
        <v>2</v>
      </c>
      <c r="J474" s="1" t="b">
        <v>0</v>
      </c>
      <c r="K474" t="s">
        <v>169</v>
      </c>
    </row>
    <row r="475" spans="1:11" x14ac:dyDescent="0.3">
      <c r="A475" t="s">
        <v>144</v>
      </c>
      <c r="B475" t="s">
        <v>174</v>
      </c>
      <c r="C475" t="s">
        <v>11</v>
      </c>
      <c r="D475">
        <v>1</v>
      </c>
      <c r="E475" t="s">
        <v>11</v>
      </c>
      <c r="F475">
        <v>2</v>
      </c>
      <c r="G475" t="s">
        <v>12</v>
      </c>
      <c r="I475">
        <v>2</v>
      </c>
      <c r="J475" s="1" t="b">
        <v>0</v>
      </c>
      <c r="K475" t="s">
        <v>170</v>
      </c>
    </row>
    <row r="476" spans="1:11" x14ac:dyDescent="0.3">
      <c r="A476" t="s">
        <v>144</v>
      </c>
      <c r="B476" t="s">
        <v>174</v>
      </c>
      <c r="C476" t="s">
        <v>16</v>
      </c>
      <c r="D476">
        <v>2</v>
      </c>
      <c r="E476" t="s">
        <v>16</v>
      </c>
      <c r="F476">
        <v>2</v>
      </c>
      <c r="G476" t="s">
        <v>12</v>
      </c>
      <c r="I476">
        <v>2</v>
      </c>
      <c r="J476" s="1" t="b">
        <v>0</v>
      </c>
    </row>
    <row r="477" spans="1:11" x14ac:dyDescent="0.3">
      <c r="A477" t="s">
        <v>144</v>
      </c>
      <c r="B477" t="s">
        <v>174</v>
      </c>
      <c r="C477" t="s">
        <v>17</v>
      </c>
      <c r="D477">
        <v>2</v>
      </c>
      <c r="E477" t="s">
        <v>18</v>
      </c>
      <c r="F477">
        <v>2</v>
      </c>
      <c r="G477" t="s">
        <v>12</v>
      </c>
      <c r="I477">
        <v>2</v>
      </c>
      <c r="J477" s="1" t="b">
        <v>0</v>
      </c>
    </row>
    <row r="478" spans="1:11" x14ac:dyDescent="0.3">
      <c r="A478" t="s">
        <v>144</v>
      </c>
      <c r="B478" t="s">
        <v>174</v>
      </c>
      <c r="C478" t="s">
        <v>22</v>
      </c>
      <c r="D478">
        <v>2</v>
      </c>
      <c r="E478" t="s">
        <v>22</v>
      </c>
      <c r="F478">
        <v>2</v>
      </c>
      <c r="G478" t="s">
        <v>12</v>
      </c>
      <c r="I478">
        <v>2</v>
      </c>
      <c r="J478" s="1" t="b">
        <v>0</v>
      </c>
    </row>
    <row r="479" spans="1:11" x14ac:dyDescent="0.3">
      <c r="A479" t="s">
        <v>144</v>
      </c>
      <c r="B479" t="s">
        <v>174</v>
      </c>
      <c r="C479" t="s">
        <v>65</v>
      </c>
      <c r="D479">
        <v>3</v>
      </c>
      <c r="E479" t="s">
        <v>65</v>
      </c>
      <c r="F479">
        <v>3</v>
      </c>
      <c r="I479">
        <v>3</v>
      </c>
      <c r="J479" s="1" t="b">
        <v>0</v>
      </c>
      <c r="K479" s="2" t="s">
        <v>171</v>
      </c>
    </row>
    <row r="480" spans="1:11" x14ac:dyDescent="0.3">
      <c r="A480" t="s">
        <v>144</v>
      </c>
      <c r="B480" t="s">
        <v>174</v>
      </c>
      <c r="C480" t="s">
        <v>30</v>
      </c>
      <c r="E480" t="s">
        <v>30</v>
      </c>
      <c r="F480">
        <v>3</v>
      </c>
      <c r="G480" t="s">
        <v>12</v>
      </c>
      <c r="I480">
        <v>3</v>
      </c>
      <c r="J480" s="1" t="b">
        <v>0</v>
      </c>
      <c r="K480" t="s">
        <v>29</v>
      </c>
    </row>
    <row r="481" spans="1:11" x14ac:dyDescent="0.3">
      <c r="A481" t="s">
        <v>144</v>
      </c>
      <c r="B481" t="s">
        <v>175</v>
      </c>
      <c r="C481" t="s">
        <v>14</v>
      </c>
      <c r="D481">
        <v>1</v>
      </c>
      <c r="E481" t="s">
        <v>14</v>
      </c>
      <c r="F481">
        <v>1</v>
      </c>
      <c r="G481" t="s">
        <v>12</v>
      </c>
      <c r="I481">
        <v>1</v>
      </c>
      <c r="J481" s="1" t="b">
        <v>0</v>
      </c>
    </row>
    <row r="482" spans="1:11" x14ac:dyDescent="0.3">
      <c r="A482" t="s">
        <v>144</v>
      </c>
      <c r="B482" t="s">
        <v>175</v>
      </c>
      <c r="C482" t="s">
        <v>48</v>
      </c>
      <c r="D482">
        <v>2</v>
      </c>
      <c r="E482" t="s">
        <v>48</v>
      </c>
      <c r="F482">
        <v>1</v>
      </c>
      <c r="G482" t="s">
        <v>12</v>
      </c>
      <c r="I482">
        <v>1</v>
      </c>
      <c r="J482" s="1" t="b">
        <v>0</v>
      </c>
      <c r="K482" t="s">
        <v>172</v>
      </c>
    </row>
    <row r="483" spans="1:11" x14ac:dyDescent="0.3">
      <c r="A483" t="s">
        <v>144</v>
      </c>
      <c r="B483" t="s">
        <v>175</v>
      </c>
      <c r="C483" t="s">
        <v>19</v>
      </c>
      <c r="D483">
        <v>2</v>
      </c>
      <c r="E483" t="s">
        <v>19</v>
      </c>
      <c r="F483">
        <v>1</v>
      </c>
      <c r="G483" t="s">
        <v>12</v>
      </c>
      <c r="I483">
        <v>1</v>
      </c>
      <c r="J483" s="1" t="b">
        <v>0</v>
      </c>
      <c r="K483" t="s">
        <v>178</v>
      </c>
    </row>
    <row r="484" spans="1:11" x14ac:dyDescent="0.3">
      <c r="A484" t="s">
        <v>144</v>
      </c>
      <c r="B484" t="s">
        <v>175</v>
      </c>
      <c r="C484" t="s">
        <v>46</v>
      </c>
      <c r="D484">
        <v>1</v>
      </c>
      <c r="E484" t="s">
        <v>46</v>
      </c>
      <c r="F484">
        <v>2</v>
      </c>
      <c r="G484" t="s">
        <v>12</v>
      </c>
      <c r="I484">
        <v>2</v>
      </c>
      <c r="J484" s="1" t="b">
        <v>0</v>
      </c>
      <c r="K484" t="s">
        <v>169</v>
      </c>
    </row>
    <row r="485" spans="1:11" x14ac:dyDescent="0.3">
      <c r="A485" t="s">
        <v>144</v>
      </c>
      <c r="B485" t="s">
        <v>175</v>
      </c>
      <c r="C485" t="s">
        <v>11</v>
      </c>
      <c r="D485">
        <v>1</v>
      </c>
      <c r="E485" t="s">
        <v>11</v>
      </c>
      <c r="F485">
        <v>2</v>
      </c>
      <c r="G485" t="s">
        <v>12</v>
      </c>
      <c r="I485">
        <v>2</v>
      </c>
      <c r="J485" s="1" t="b">
        <v>0</v>
      </c>
      <c r="K485" t="s">
        <v>176</v>
      </c>
    </row>
    <row r="486" spans="1:11" x14ac:dyDescent="0.3">
      <c r="A486" t="s">
        <v>144</v>
      </c>
      <c r="B486" t="s">
        <v>175</v>
      </c>
      <c r="C486" t="s">
        <v>16</v>
      </c>
      <c r="D486">
        <v>2</v>
      </c>
      <c r="E486" t="s">
        <v>16</v>
      </c>
      <c r="F486">
        <v>2</v>
      </c>
      <c r="G486" t="s">
        <v>12</v>
      </c>
      <c r="I486">
        <v>2</v>
      </c>
      <c r="J486" s="1" t="b">
        <v>0</v>
      </c>
    </row>
    <row r="487" spans="1:11" x14ac:dyDescent="0.3">
      <c r="A487" t="s">
        <v>144</v>
      </c>
      <c r="B487" t="s">
        <v>175</v>
      </c>
      <c r="C487" t="s">
        <v>22</v>
      </c>
      <c r="D487">
        <v>2</v>
      </c>
      <c r="E487" t="s">
        <v>22</v>
      </c>
      <c r="F487">
        <v>2</v>
      </c>
      <c r="G487" t="s">
        <v>12</v>
      </c>
      <c r="I487">
        <v>2</v>
      </c>
      <c r="J487" s="1" t="b">
        <v>0</v>
      </c>
    </row>
    <row r="488" spans="1:11" x14ac:dyDescent="0.3">
      <c r="A488" t="s">
        <v>144</v>
      </c>
      <c r="B488" t="s">
        <v>175</v>
      </c>
      <c r="C488" t="s">
        <v>65</v>
      </c>
      <c r="D488">
        <v>3</v>
      </c>
      <c r="E488" t="s">
        <v>65</v>
      </c>
      <c r="F488">
        <v>3</v>
      </c>
      <c r="I488">
        <v>3</v>
      </c>
      <c r="J488" s="1" t="b">
        <v>0</v>
      </c>
      <c r="K488" s="2" t="s">
        <v>171</v>
      </c>
    </row>
    <row r="489" spans="1:11" x14ac:dyDescent="0.3">
      <c r="A489" t="s">
        <v>144</v>
      </c>
      <c r="B489" t="s">
        <v>175</v>
      </c>
      <c r="C489" t="s">
        <v>17</v>
      </c>
      <c r="D489">
        <v>2</v>
      </c>
      <c r="E489" t="s">
        <v>18</v>
      </c>
      <c r="F489">
        <v>3</v>
      </c>
      <c r="G489" t="s">
        <v>12</v>
      </c>
      <c r="I489">
        <v>3</v>
      </c>
      <c r="J489" s="1" t="b">
        <v>0</v>
      </c>
      <c r="K489" t="s">
        <v>177</v>
      </c>
    </row>
    <row r="490" spans="1:11" x14ac:dyDescent="0.3">
      <c r="A490" t="s">
        <v>144</v>
      </c>
      <c r="B490" t="s">
        <v>175</v>
      </c>
      <c r="C490" t="s">
        <v>30</v>
      </c>
      <c r="E490" t="s">
        <v>30</v>
      </c>
      <c r="F490">
        <v>3</v>
      </c>
      <c r="G490" t="s">
        <v>12</v>
      </c>
      <c r="I490">
        <v>3</v>
      </c>
      <c r="J490" s="1" t="b">
        <v>0</v>
      </c>
      <c r="K490" t="s">
        <v>29</v>
      </c>
    </row>
    <row r="491" spans="1:11" x14ac:dyDescent="0.3">
      <c r="A491" t="s">
        <v>144</v>
      </c>
      <c r="B491" t="s">
        <v>179</v>
      </c>
      <c r="C491" t="s">
        <v>14</v>
      </c>
      <c r="D491">
        <v>1</v>
      </c>
      <c r="E491" t="s">
        <v>14</v>
      </c>
      <c r="F491">
        <v>1</v>
      </c>
      <c r="G491" t="s">
        <v>12</v>
      </c>
      <c r="I491">
        <v>1</v>
      </c>
      <c r="J491" s="1" t="b">
        <v>0</v>
      </c>
    </row>
    <row r="492" spans="1:11" x14ac:dyDescent="0.3">
      <c r="A492" t="s">
        <v>144</v>
      </c>
      <c r="B492" t="s">
        <v>179</v>
      </c>
      <c r="C492" t="s">
        <v>16</v>
      </c>
      <c r="D492">
        <v>1</v>
      </c>
      <c r="E492" t="s">
        <v>16</v>
      </c>
      <c r="F492">
        <v>1</v>
      </c>
      <c r="G492" t="s">
        <v>12</v>
      </c>
      <c r="I492">
        <v>1</v>
      </c>
      <c r="J492" s="1" t="b">
        <v>0</v>
      </c>
    </row>
    <row r="493" spans="1:11" x14ac:dyDescent="0.3">
      <c r="A493" t="s">
        <v>144</v>
      </c>
      <c r="B493" t="s">
        <v>179</v>
      </c>
      <c r="C493" t="s">
        <v>46</v>
      </c>
      <c r="D493">
        <v>1</v>
      </c>
      <c r="E493" t="s">
        <v>46</v>
      </c>
      <c r="F493">
        <v>2</v>
      </c>
      <c r="G493" t="s">
        <v>12</v>
      </c>
      <c r="I493">
        <v>2</v>
      </c>
      <c r="J493" s="1" t="b">
        <v>0</v>
      </c>
      <c r="K493" t="s">
        <v>180</v>
      </c>
    </row>
    <row r="494" spans="1:11" x14ac:dyDescent="0.3">
      <c r="A494" t="s">
        <v>144</v>
      </c>
      <c r="B494" t="s">
        <v>179</v>
      </c>
      <c r="C494" t="s">
        <v>17</v>
      </c>
      <c r="E494" t="s">
        <v>18</v>
      </c>
      <c r="F494">
        <v>2</v>
      </c>
      <c r="G494" t="s">
        <v>12</v>
      </c>
      <c r="I494">
        <v>2</v>
      </c>
      <c r="J494" s="1" t="b">
        <v>0</v>
      </c>
      <c r="K494" t="s">
        <v>183</v>
      </c>
    </row>
    <row r="495" spans="1:11" x14ac:dyDescent="0.3">
      <c r="A495" t="s">
        <v>144</v>
      </c>
      <c r="B495" t="s">
        <v>179</v>
      </c>
      <c r="C495" t="s">
        <v>19</v>
      </c>
      <c r="D495">
        <v>2</v>
      </c>
      <c r="E495" t="s">
        <v>19</v>
      </c>
      <c r="F495">
        <v>2</v>
      </c>
      <c r="G495" t="s">
        <v>12</v>
      </c>
      <c r="I495">
        <v>2</v>
      </c>
      <c r="J495" s="1" t="b">
        <v>0</v>
      </c>
    </row>
    <row r="496" spans="1:11" x14ac:dyDescent="0.3">
      <c r="A496" t="s">
        <v>144</v>
      </c>
      <c r="B496" t="s">
        <v>179</v>
      </c>
      <c r="C496" t="s">
        <v>69</v>
      </c>
      <c r="D496">
        <v>2</v>
      </c>
      <c r="E496" t="s">
        <v>69</v>
      </c>
      <c r="F496">
        <v>2</v>
      </c>
      <c r="G496" t="s">
        <v>12</v>
      </c>
      <c r="I496">
        <v>2</v>
      </c>
      <c r="J496" s="1" t="b">
        <v>0</v>
      </c>
    </row>
    <row r="497" spans="1:11" x14ac:dyDescent="0.3">
      <c r="A497" t="s">
        <v>144</v>
      </c>
      <c r="B497" t="s">
        <v>179</v>
      </c>
      <c r="C497" t="s">
        <v>11</v>
      </c>
      <c r="D497">
        <v>1</v>
      </c>
      <c r="E497" t="s">
        <v>11</v>
      </c>
      <c r="F497">
        <v>3</v>
      </c>
      <c r="G497" t="s">
        <v>12</v>
      </c>
      <c r="I497">
        <v>3</v>
      </c>
      <c r="J497" s="1" t="b">
        <v>0</v>
      </c>
      <c r="K497" t="s">
        <v>181</v>
      </c>
    </row>
    <row r="498" spans="1:11" x14ac:dyDescent="0.3">
      <c r="A498" t="s">
        <v>144</v>
      </c>
      <c r="B498" t="s">
        <v>179</v>
      </c>
      <c r="C498" t="s">
        <v>65</v>
      </c>
      <c r="D498">
        <v>3</v>
      </c>
      <c r="E498" t="s">
        <v>65</v>
      </c>
      <c r="F498">
        <v>3</v>
      </c>
      <c r="I498">
        <v>3</v>
      </c>
      <c r="J498" s="1" t="b">
        <v>0</v>
      </c>
      <c r="K498" s="2" t="s">
        <v>182</v>
      </c>
    </row>
    <row r="499" spans="1:11" x14ac:dyDescent="0.3">
      <c r="A499" t="s">
        <v>144</v>
      </c>
      <c r="B499" t="s">
        <v>179</v>
      </c>
      <c r="C499" t="s">
        <v>48</v>
      </c>
      <c r="D499">
        <v>3</v>
      </c>
      <c r="E499" t="s">
        <v>48</v>
      </c>
      <c r="F499">
        <v>3</v>
      </c>
      <c r="G499" t="s">
        <v>12</v>
      </c>
      <c r="I499">
        <v>3</v>
      </c>
      <c r="J499" s="1" t="b">
        <v>0</v>
      </c>
    </row>
    <row r="500" spans="1:11" x14ac:dyDescent="0.3">
      <c r="A500" t="s">
        <v>144</v>
      </c>
      <c r="B500" t="s">
        <v>179</v>
      </c>
      <c r="C500" t="s">
        <v>31</v>
      </c>
      <c r="E500" t="s">
        <v>31</v>
      </c>
      <c r="F500">
        <v>3</v>
      </c>
      <c r="G500" t="s">
        <v>12</v>
      </c>
      <c r="I500">
        <v>3</v>
      </c>
      <c r="J500" s="1" t="b">
        <v>0</v>
      </c>
    </row>
    <row r="501" spans="1:11" x14ac:dyDescent="0.3">
      <c r="A501" t="s">
        <v>144</v>
      </c>
      <c r="B501" t="s">
        <v>179</v>
      </c>
      <c r="C501" t="s">
        <v>28</v>
      </c>
      <c r="E501" t="s">
        <v>28</v>
      </c>
      <c r="F501">
        <v>3</v>
      </c>
      <c r="G501" t="s">
        <v>12</v>
      </c>
      <c r="I501">
        <v>3</v>
      </c>
      <c r="J501" s="1" t="b">
        <v>0</v>
      </c>
    </row>
    <row r="502" spans="1:11" x14ac:dyDescent="0.3">
      <c r="A502" t="s">
        <v>144</v>
      </c>
      <c r="B502" t="s">
        <v>1087</v>
      </c>
      <c r="C502" t="s">
        <v>16</v>
      </c>
      <c r="D502">
        <v>1</v>
      </c>
      <c r="E502" t="s">
        <v>16</v>
      </c>
      <c r="F502">
        <v>1</v>
      </c>
      <c r="G502" t="s">
        <v>12</v>
      </c>
      <c r="I502">
        <v>1</v>
      </c>
      <c r="J502" s="1" t="b">
        <v>0</v>
      </c>
    </row>
    <row r="503" spans="1:11" x14ac:dyDescent="0.3">
      <c r="A503" t="s">
        <v>144</v>
      </c>
      <c r="B503" t="s">
        <v>1087</v>
      </c>
      <c r="C503" t="s">
        <v>46</v>
      </c>
      <c r="D503">
        <v>2</v>
      </c>
      <c r="E503" t="s">
        <v>46</v>
      </c>
      <c r="F503">
        <v>2</v>
      </c>
      <c r="G503" t="s">
        <v>12</v>
      </c>
      <c r="I503">
        <v>2</v>
      </c>
      <c r="J503" s="1" t="b">
        <v>0</v>
      </c>
    </row>
    <row r="504" spans="1:11" x14ac:dyDescent="0.3">
      <c r="A504" t="s">
        <v>144</v>
      </c>
      <c r="B504" t="s">
        <v>1087</v>
      </c>
      <c r="C504" t="s">
        <v>65</v>
      </c>
      <c r="D504">
        <v>3</v>
      </c>
      <c r="E504" t="s">
        <v>65</v>
      </c>
      <c r="F504">
        <v>3</v>
      </c>
      <c r="I504">
        <v>3</v>
      </c>
      <c r="J504" s="1" t="b">
        <v>0</v>
      </c>
      <c r="K504" s="2" t="s">
        <v>189</v>
      </c>
    </row>
    <row r="505" spans="1:11" x14ac:dyDescent="0.3">
      <c r="A505" t="s">
        <v>144</v>
      </c>
      <c r="B505" t="s">
        <v>1087</v>
      </c>
      <c r="C505" t="s">
        <v>19</v>
      </c>
      <c r="D505">
        <v>3</v>
      </c>
      <c r="E505" t="s">
        <v>19</v>
      </c>
      <c r="F505">
        <v>3</v>
      </c>
      <c r="G505" t="s">
        <v>12</v>
      </c>
      <c r="I505">
        <v>3</v>
      </c>
      <c r="J505" s="1" t="b">
        <v>0</v>
      </c>
    </row>
    <row r="506" spans="1:11" x14ac:dyDescent="0.3">
      <c r="A506" t="s">
        <v>144</v>
      </c>
      <c r="B506" t="s">
        <v>1087</v>
      </c>
      <c r="C506" t="s">
        <v>191</v>
      </c>
      <c r="E506" t="s">
        <v>191</v>
      </c>
      <c r="F506">
        <v>3</v>
      </c>
      <c r="G506" t="s">
        <v>12</v>
      </c>
      <c r="I506">
        <v>3</v>
      </c>
      <c r="J506" s="1" t="b">
        <v>0</v>
      </c>
      <c r="K506" t="s">
        <v>192</v>
      </c>
    </row>
    <row r="507" spans="1:11" x14ac:dyDescent="0.3">
      <c r="A507" t="s">
        <v>144</v>
      </c>
      <c r="B507" t="s">
        <v>1087</v>
      </c>
      <c r="C507" t="s">
        <v>120</v>
      </c>
      <c r="E507" t="s">
        <v>120</v>
      </c>
      <c r="F507">
        <v>3</v>
      </c>
      <c r="G507" t="s">
        <v>12</v>
      </c>
      <c r="I507">
        <v>3</v>
      </c>
      <c r="J507" s="1" t="b">
        <v>0</v>
      </c>
      <c r="K507" t="s">
        <v>190</v>
      </c>
    </row>
    <row r="508" spans="1:11" x14ac:dyDescent="0.3">
      <c r="A508" t="s">
        <v>144</v>
      </c>
      <c r="B508" t="s">
        <v>1088</v>
      </c>
      <c r="C508" t="s">
        <v>46</v>
      </c>
      <c r="D508">
        <v>1</v>
      </c>
      <c r="E508" t="s">
        <v>46</v>
      </c>
      <c r="F508">
        <v>1</v>
      </c>
      <c r="G508" t="s">
        <v>12</v>
      </c>
      <c r="H508">
        <v>1</v>
      </c>
      <c r="I508">
        <v>1</v>
      </c>
      <c r="J508" s="1" t="b">
        <v>0</v>
      </c>
      <c r="K508" t="s">
        <v>185</v>
      </c>
    </row>
    <row r="509" spans="1:11" x14ac:dyDescent="0.3">
      <c r="A509" t="s">
        <v>144</v>
      </c>
      <c r="B509" t="s">
        <v>1088</v>
      </c>
      <c r="C509" t="s">
        <v>16</v>
      </c>
      <c r="D509">
        <v>1</v>
      </c>
      <c r="E509" t="s">
        <v>16</v>
      </c>
      <c r="F509">
        <v>1</v>
      </c>
      <c r="G509" t="s">
        <v>12</v>
      </c>
      <c r="H509">
        <v>1</v>
      </c>
      <c r="I509">
        <v>1</v>
      </c>
      <c r="J509" s="1" t="b">
        <v>0</v>
      </c>
    </row>
    <row r="510" spans="1:11" x14ac:dyDescent="0.3">
      <c r="A510" t="s">
        <v>144</v>
      </c>
      <c r="B510" t="s">
        <v>1088</v>
      </c>
      <c r="C510" t="s">
        <v>14</v>
      </c>
      <c r="D510">
        <v>2</v>
      </c>
      <c r="E510" t="s">
        <v>14</v>
      </c>
      <c r="F510">
        <v>2</v>
      </c>
      <c r="G510" t="s">
        <v>12</v>
      </c>
      <c r="H510">
        <v>2</v>
      </c>
      <c r="I510">
        <v>2</v>
      </c>
      <c r="J510" s="1" t="b">
        <v>0</v>
      </c>
    </row>
    <row r="511" spans="1:11" x14ac:dyDescent="0.3">
      <c r="A511" t="s">
        <v>144</v>
      </c>
      <c r="B511" t="s">
        <v>1088</v>
      </c>
      <c r="C511" t="s">
        <v>19</v>
      </c>
      <c r="D511">
        <v>2</v>
      </c>
      <c r="E511" t="s">
        <v>19</v>
      </c>
      <c r="F511">
        <v>2</v>
      </c>
      <c r="G511" t="s">
        <v>12</v>
      </c>
      <c r="H511">
        <v>2</v>
      </c>
      <c r="I511">
        <v>2</v>
      </c>
      <c r="J511" s="1" t="b">
        <v>0</v>
      </c>
    </row>
    <row r="512" spans="1:11" x14ac:dyDescent="0.3">
      <c r="B512" t="s">
        <v>1088</v>
      </c>
      <c r="E512" t="s">
        <v>119</v>
      </c>
      <c r="F512">
        <v>2</v>
      </c>
      <c r="H512">
        <v>2</v>
      </c>
      <c r="I512">
        <v>2</v>
      </c>
    </row>
    <row r="513" spans="1:11" x14ac:dyDescent="0.3">
      <c r="B513" t="s">
        <v>1088</v>
      </c>
      <c r="E513" t="s">
        <v>120</v>
      </c>
      <c r="F513">
        <v>2</v>
      </c>
      <c r="H513">
        <v>2</v>
      </c>
      <c r="I513">
        <v>2</v>
      </c>
    </row>
    <row r="514" spans="1:11" x14ac:dyDescent="0.3">
      <c r="A514" t="s">
        <v>144</v>
      </c>
      <c r="B514" t="s">
        <v>1088</v>
      </c>
      <c r="C514" t="s">
        <v>11</v>
      </c>
      <c r="D514">
        <v>2</v>
      </c>
      <c r="E514" t="s">
        <v>11</v>
      </c>
      <c r="F514">
        <v>3</v>
      </c>
      <c r="G514" t="s">
        <v>12</v>
      </c>
      <c r="H514">
        <v>2</v>
      </c>
      <c r="I514">
        <v>2</v>
      </c>
      <c r="J514" s="1" t="b">
        <v>0</v>
      </c>
      <c r="K514" t="s">
        <v>186</v>
      </c>
    </row>
    <row r="515" spans="1:11" x14ac:dyDescent="0.3">
      <c r="A515" t="s">
        <v>144</v>
      </c>
      <c r="B515" t="s">
        <v>1088</v>
      </c>
      <c r="C515" t="s">
        <v>48</v>
      </c>
      <c r="D515">
        <v>3</v>
      </c>
      <c r="E515" t="s">
        <v>48</v>
      </c>
      <c r="F515">
        <v>3</v>
      </c>
      <c r="G515" t="s">
        <v>12</v>
      </c>
      <c r="H515">
        <v>3</v>
      </c>
      <c r="I515">
        <v>3</v>
      </c>
      <c r="J515" s="1" t="b">
        <v>0</v>
      </c>
    </row>
    <row r="516" spans="1:11" x14ac:dyDescent="0.3">
      <c r="A516" t="s">
        <v>144</v>
      </c>
      <c r="B516" t="s">
        <v>1088</v>
      </c>
      <c r="C516" t="s">
        <v>31</v>
      </c>
      <c r="E516" t="s">
        <v>31</v>
      </c>
      <c r="F516">
        <v>3</v>
      </c>
      <c r="G516" t="s">
        <v>12</v>
      </c>
      <c r="H516">
        <v>3</v>
      </c>
      <c r="I516">
        <v>3</v>
      </c>
      <c r="J516" s="1" t="b">
        <v>0</v>
      </c>
      <c r="K516" t="s">
        <v>29</v>
      </c>
    </row>
    <row r="517" spans="1:11" x14ac:dyDescent="0.3">
      <c r="A517" t="s">
        <v>144</v>
      </c>
      <c r="B517" t="s">
        <v>1088</v>
      </c>
      <c r="C517" t="s">
        <v>69</v>
      </c>
      <c r="E517" t="s">
        <v>69</v>
      </c>
      <c r="F517">
        <v>3</v>
      </c>
      <c r="G517" t="s">
        <v>12</v>
      </c>
      <c r="H517">
        <v>3</v>
      </c>
      <c r="I517">
        <v>3</v>
      </c>
      <c r="J517" s="1" t="b">
        <v>0</v>
      </c>
      <c r="K517" t="s">
        <v>29</v>
      </c>
    </row>
    <row r="518" spans="1:11" x14ac:dyDescent="0.3">
      <c r="A518" t="s">
        <v>144</v>
      </c>
      <c r="B518" t="s">
        <v>1088</v>
      </c>
      <c r="C518" t="s">
        <v>65</v>
      </c>
      <c r="D518">
        <v>3</v>
      </c>
      <c r="E518" t="s">
        <v>65</v>
      </c>
      <c r="F518">
        <v>3</v>
      </c>
      <c r="H518">
        <v>5</v>
      </c>
      <c r="I518">
        <v>5</v>
      </c>
      <c r="J518" s="1" t="b">
        <v>0</v>
      </c>
      <c r="K518" s="2" t="s">
        <v>187</v>
      </c>
    </row>
    <row r="519" spans="1:11" x14ac:dyDescent="0.3">
      <c r="B519" t="s">
        <v>1089</v>
      </c>
      <c r="E519" t="s">
        <v>16</v>
      </c>
      <c r="F519">
        <v>1</v>
      </c>
      <c r="H519">
        <v>1</v>
      </c>
      <c r="I519">
        <v>1</v>
      </c>
    </row>
    <row r="520" spans="1:11" x14ac:dyDescent="0.3">
      <c r="B520" t="s">
        <v>1089</v>
      </c>
      <c r="E520" t="s">
        <v>19</v>
      </c>
      <c r="F520">
        <v>1</v>
      </c>
      <c r="H520">
        <v>1</v>
      </c>
      <c r="I520">
        <v>1</v>
      </c>
    </row>
    <row r="521" spans="1:11" x14ac:dyDescent="0.3">
      <c r="B521" t="s">
        <v>1089</v>
      </c>
      <c r="E521" t="s">
        <v>46</v>
      </c>
      <c r="F521">
        <v>2</v>
      </c>
      <c r="H521">
        <v>2</v>
      </c>
      <c r="I521">
        <v>2</v>
      </c>
    </row>
    <row r="522" spans="1:11" x14ac:dyDescent="0.3">
      <c r="B522" t="s">
        <v>1089</v>
      </c>
      <c r="E522" t="s">
        <v>11</v>
      </c>
      <c r="F522">
        <v>2</v>
      </c>
      <c r="H522">
        <v>2</v>
      </c>
      <c r="I522">
        <v>2</v>
      </c>
    </row>
    <row r="523" spans="1:11" x14ac:dyDescent="0.3">
      <c r="B523" t="s">
        <v>1089</v>
      </c>
      <c r="E523" t="s">
        <v>14</v>
      </c>
      <c r="F523">
        <v>2</v>
      </c>
      <c r="H523">
        <v>2</v>
      </c>
      <c r="I523">
        <v>2</v>
      </c>
    </row>
    <row r="524" spans="1:11" x14ac:dyDescent="0.3">
      <c r="B524" t="s">
        <v>1089</v>
      </c>
      <c r="E524" t="s">
        <v>48</v>
      </c>
      <c r="F524">
        <v>2</v>
      </c>
      <c r="H524">
        <v>2</v>
      </c>
      <c r="I524">
        <v>2</v>
      </c>
    </row>
    <row r="525" spans="1:11" x14ac:dyDescent="0.3">
      <c r="B525" t="s">
        <v>1089</v>
      </c>
      <c r="E525" t="s">
        <v>30</v>
      </c>
      <c r="F525">
        <v>3</v>
      </c>
      <c r="H525">
        <v>3</v>
      </c>
      <c r="I525">
        <v>3</v>
      </c>
    </row>
    <row r="526" spans="1:11" x14ac:dyDescent="0.3">
      <c r="B526" t="s">
        <v>1089</v>
      </c>
      <c r="E526" t="s">
        <v>31</v>
      </c>
      <c r="F526">
        <v>3</v>
      </c>
      <c r="H526">
        <v>3</v>
      </c>
      <c r="I526">
        <v>3</v>
      </c>
    </row>
    <row r="527" spans="1:11" x14ac:dyDescent="0.3">
      <c r="B527" t="s">
        <v>1089</v>
      </c>
      <c r="E527" t="s">
        <v>69</v>
      </c>
      <c r="F527">
        <v>3</v>
      </c>
      <c r="H527">
        <v>3</v>
      </c>
      <c r="I527">
        <v>3</v>
      </c>
    </row>
    <row r="528" spans="1:11" x14ac:dyDescent="0.3">
      <c r="B528" t="s">
        <v>1089</v>
      </c>
      <c r="E528" t="s">
        <v>65</v>
      </c>
      <c r="F528">
        <v>5</v>
      </c>
      <c r="H528">
        <v>5</v>
      </c>
      <c r="I528">
        <v>5</v>
      </c>
    </row>
    <row r="529" spans="1:11" x14ac:dyDescent="0.3">
      <c r="A529" t="s">
        <v>144</v>
      </c>
      <c r="B529" t="s">
        <v>202</v>
      </c>
      <c r="C529" t="s">
        <v>81</v>
      </c>
      <c r="E529" t="s">
        <v>81</v>
      </c>
      <c r="G529" t="s">
        <v>82</v>
      </c>
      <c r="J529" t="b">
        <v>0</v>
      </c>
    </row>
    <row r="530" spans="1:11" x14ac:dyDescent="0.3">
      <c r="A530" t="s">
        <v>144</v>
      </c>
      <c r="B530" t="s">
        <v>1090</v>
      </c>
      <c r="C530" t="s">
        <v>20</v>
      </c>
      <c r="D530">
        <v>1</v>
      </c>
      <c r="E530" t="s">
        <v>21</v>
      </c>
      <c r="F530">
        <v>1</v>
      </c>
      <c r="G530" t="s">
        <v>12</v>
      </c>
      <c r="I530">
        <v>1</v>
      </c>
      <c r="J530" s="1" t="b">
        <v>0</v>
      </c>
    </row>
    <row r="531" spans="1:11" x14ac:dyDescent="0.3">
      <c r="A531" t="s">
        <v>144</v>
      </c>
      <c r="B531" t="s">
        <v>1090</v>
      </c>
      <c r="C531" t="s">
        <v>48</v>
      </c>
      <c r="E531" t="s">
        <v>48</v>
      </c>
      <c r="F531">
        <v>2</v>
      </c>
      <c r="G531" t="s">
        <v>12</v>
      </c>
      <c r="I531">
        <v>2</v>
      </c>
      <c r="J531" s="1" t="b">
        <v>0</v>
      </c>
      <c r="K531" t="s">
        <v>29</v>
      </c>
    </row>
    <row r="532" spans="1:11" x14ac:dyDescent="0.3">
      <c r="A532" t="s">
        <v>144</v>
      </c>
      <c r="B532" t="s">
        <v>1090</v>
      </c>
      <c r="C532" t="s">
        <v>14</v>
      </c>
      <c r="D532">
        <v>3</v>
      </c>
      <c r="E532" t="s">
        <v>14</v>
      </c>
      <c r="F532">
        <v>3</v>
      </c>
      <c r="G532" t="s">
        <v>12</v>
      </c>
      <c r="I532">
        <v>3</v>
      </c>
      <c r="J532" s="1" t="b">
        <v>0</v>
      </c>
    </row>
    <row r="533" spans="1:11" x14ac:dyDescent="0.3">
      <c r="A533" t="s">
        <v>144</v>
      </c>
      <c r="B533" t="s">
        <v>199</v>
      </c>
      <c r="C533" t="s">
        <v>46</v>
      </c>
      <c r="D533">
        <v>1</v>
      </c>
      <c r="E533" t="s">
        <v>46</v>
      </c>
      <c r="F533">
        <v>1</v>
      </c>
      <c r="G533" t="s">
        <v>12</v>
      </c>
      <c r="I533">
        <v>1</v>
      </c>
      <c r="J533" s="1" t="b">
        <v>0</v>
      </c>
    </row>
    <row r="534" spans="1:11" x14ac:dyDescent="0.3">
      <c r="A534" t="s">
        <v>144</v>
      </c>
      <c r="B534" t="s">
        <v>199</v>
      </c>
      <c r="C534" t="s">
        <v>14</v>
      </c>
      <c r="D534">
        <v>1</v>
      </c>
      <c r="E534" t="s">
        <v>14</v>
      </c>
      <c r="F534">
        <v>1</v>
      </c>
      <c r="G534" t="s">
        <v>12</v>
      </c>
      <c r="I534">
        <v>1</v>
      </c>
      <c r="J534" s="1" t="b">
        <v>0</v>
      </c>
    </row>
    <row r="535" spans="1:11" x14ac:dyDescent="0.3">
      <c r="A535" t="s">
        <v>144</v>
      </c>
      <c r="B535" t="s">
        <v>199</v>
      </c>
      <c r="C535" t="s">
        <v>16</v>
      </c>
      <c r="D535">
        <v>1</v>
      </c>
      <c r="E535" t="s">
        <v>16</v>
      </c>
      <c r="F535">
        <v>1</v>
      </c>
      <c r="G535" t="s">
        <v>12</v>
      </c>
      <c r="I535">
        <v>1</v>
      </c>
      <c r="J535" s="1" t="b">
        <v>0</v>
      </c>
    </row>
    <row r="536" spans="1:11" x14ac:dyDescent="0.3">
      <c r="A536" t="s">
        <v>144</v>
      </c>
      <c r="B536" t="s">
        <v>199</v>
      </c>
      <c r="C536" t="s">
        <v>65</v>
      </c>
      <c r="D536">
        <v>3</v>
      </c>
      <c r="E536" t="s">
        <v>65</v>
      </c>
      <c r="F536">
        <v>3</v>
      </c>
      <c r="I536">
        <v>3</v>
      </c>
      <c r="J536" s="1" t="b">
        <v>0</v>
      </c>
      <c r="K536" s="2" t="s">
        <v>196</v>
      </c>
    </row>
    <row r="537" spans="1:11" x14ac:dyDescent="0.3">
      <c r="A537" t="s">
        <v>144</v>
      </c>
      <c r="B537" t="s">
        <v>199</v>
      </c>
      <c r="C537" t="s">
        <v>48</v>
      </c>
      <c r="E537" t="s">
        <v>48</v>
      </c>
      <c r="F537">
        <v>3</v>
      </c>
      <c r="G537" t="s">
        <v>12</v>
      </c>
      <c r="I537">
        <v>3</v>
      </c>
      <c r="J537" s="1" t="b">
        <v>0</v>
      </c>
      <c r="K537" t="s">
        <v>200</v>
      </c>
    </row>
    <row r="538" spans="1:11" x14ac:dyDescent="0.3">
      <c r="A538" t="s">
        <v>144</v>
      </c>
      <c r="B538" t="s">
        <v>199</v>
      </c>
      <c r="C538" t="s">
        <v>78</v>
      </c>
      <c r="E538" t="s">
        <v>78</v>
      </c>
      <c r="F538">
        <v>3</v>
      </c>
      <c r="G538" t="s">
        <v>12</v>
      </c>
      <c r="I538">
        <v>3</v>
      </c>
      <c r="J538" s="1" t="b">
        <v>0</v>
      </c>
      <c r="K538" t="s">
        <v>201</v>
      </c>
    </row>
    <row r="539" spans="1:11" x14ac:dyDescent="0.3">
      <c r="A539" t="s">
        <v>144</v>
      </c>
      <c r="B539" t="s">
        <v>199</v>
      </c>
      <c r="C539" t="s">
        <v>19</v>
      </c>
      <c r="D539">
        <v>5</v>
      </c>
      <c r="E539" t="s">
        <v>19</v>
      </c>
      <c r="F539">
        <v>5</v>
      </c>
      <c r="G539" t="s">
        <v>12</v>
      </c>
      <c r="I539">
        <v>5</v>
      </c>
      <c r="J539" s="1" t="b">
        <v>0</v>
      </c>
    </row>
    <row r="540" spans="1:11" x14ac:dyDescent="0.3">
      <c r="A540" t="s">
        <v>144</v>
      </c>
      <c r="B540" t="s">
        <v>1091</v>
      </c>
      <c r="C540" t="s">
        <v>14</v>
      </c>
      <c r="D540">
        <v>1</v>
      </c>
      <c r="E540" t="s">
        <v>14</v>
      </c>
      <c r="F540">
        <v>1</v>
      </c>
      <c r="G540" t="s">
        <v>12</v>
      </c>
      <c r="I540">
        <v>1</v>
      </c>
      <c r="J540" s="1" t="b">
        <v>0</v>
      </c>
    </row>
    <row r="541" spans="1:11" x14ac:dyDescent="0.3">
      <c r="A541" t="s">
        <v>144</v>
      </c>
      <c r="B541" t="s">
        <v>1091</v>
      </c>
      <c r="C541" t="s">
        <v>16</v>
      </c>
      <c r="D541">
        <v>3</v>
      </c>
      <c r="E541" t="s">
        <v>16</v>
      </c>
      <c r="F541">
        <v>1</v>
      </c>
      <c r="G541" t="s">
        <v>12</v>
      </c>
      <c r="I541">
        <v>1</v>
      </c>
      <c r="J541" s="1" t="b">
        <v>0</v>
      </c>
      <c r="K541" t="s">
        <v>195</v>
      </c>
    </row>
    <row r="542" spans="1:11" x14ac:dyDescent="0.3">
      <c r="A542" t="s">
        <v>144</v>
      </c>
      <c r="B542" t="s">
        <v>1091</v>
      </c>
      <c r="C542" t="s">
        <v>48</v>
      </c>
      <c r="D542">
        <v>3</v>
      </c>
      <c r="E542" t="s">
        <v>48</v>
      </c>
      <c r="F542">
        <v>2</v>
      </c>
      <c r="G542" t="s">
        <v>12</v>
      </c>
      <c r="I542">
        <v>2</v>
      </c>
      <c r="J542" s="1" t="b">
        <v>0</v>
      </c>
      <c r="K542" t="s">
        <v>197</v>
      </c>
    </row>
    <row r="543" spans="1:11" x14ac:dyDescent="0.3">
      <c r="A543" t="s">
        <v>144</v>
      </c>
      <c r="B543" t="s">
        <v>1091</v>
      </c>
      <c r="C543" t="s">
        <v>46</v>
      </c>
      <c r="D543">
        <v>3</v>
      </c>
      <c r="E543" t="s">
        <v>46</v>
      </c>
      <c r="F543">
        <v>3</v>
      </c>
      <c r="I543">
        <v>3</v>
      </c>
      <c r="J543" s="1" t="b">
        <v>0</v>
      </c>
    </row>
    <row r="544" spans="1:11" x14ac:dyDescent="0.3">
      <c r="A544" t="s">
        <v>144</v>
      </c>
      <c r="B544" t="s">
        <v>1091</v>
      </c>
      <c r="C544" t="s">
        <v>65</v>
      </c>
      <c r="D544">
        <v>3</v>
      </c>
      <c r="E544" t="s">
        <v>65</v>
      </c>
      <c r="F544">
        <v>3</v>
      </c>
      <c r="I544">
        <v>3</v>
      </c>
      <c r="J544" s="1" t="b">
        <v>0</v>
      </c>
      <c r="K544" s="2" t="s">
        <v>196</v>
      </c>
    </row>
    <row r="545" spans="1:11" x14ac:dyDescent="0.3">
      <c r="A545" t="s">
        <v>144</v>
      </c>
      <c r="B545" t="s">
        <v>1091</v>
      </c>
      <c r="C545" t="s">
        <v>19</v>
      </c>
      <c r="D545">
        <v>2</v>
      </c>
      <c r="E545" t="s">
        <v>19</v>
      </c>
      <c r="F545">
        <v>3</v>
      </c>
      <c r="G545" t="s">
        <v>12</v>
      </c>
      <c r="I545">
        <v>3</v>
      </c>
      <c r="J545" s="1" t="b">
        <v>0</v>
      </c>
      <c r="K545" t="s">
        <v>198</v>
      </c>
    </row>
    <row r="546" spans="1:11" x14ac:dyDescent="0.3">
      <c r="A546" t="s">
        <v>144</v>
      </c>
      <c r="B546" t="s">
        <v>1091</v>
      </c>
      <c r="C546" t="s">
        <v>22</v>
      </c>
      <c r="D546">
        <v>3</v>
      </c>
      <c r="E546" t="s">
        <v>22</v>
      </c>
      <c r="F546">
        <v>3</v>
      </c>
      <c r="G546" t="s">
        <v>12</v>
      </c>
      <c r="I546">
        <v>3</v>
      </c>
      <c r="J546" s="1" t="b">
        <v>0</v>
      </c>
    </row>
    <row r="547" spans="1:11" x14ac:dyDescent="0.3">
      <c r="A547" t="s">
        <v>144</v>
      </c>
      <c r="B547" t="s">
        <v>1091</v>
      </c>
      <c r="C547" t="s">
        <v>69</v>
      </c>
      <c r="D547">
        <v>3</v>
      </c>
      <c r="E547" t="s">
        <v>69</v>
      </c>
      <c r="F547">
        <v>3</v>
      </c>
      <c r="G547" t="s">
        <v>12</v>
      </c>
      <c r="I547">
        <v>3</v>
      </c>
      <c r="J547" s="1" t="b">
        <v>0</v>
      </c>
    </row>
    <row r="548" spans="1:11" x14ac:dyDescent="0.3">
      <c r="A548" t="s">
        <v>203</v>
      </c>
      <c r="B548" t="s">
        <v>204</v>
      </c>
      <c r="C548" t="s">
        <v>17</v>
      </c>
      <c r="D548">
        <v>1</v>
      </c>
      <c r="E548" t="s">
        <v>18</v>
      </c>
      <c r="F548">
        <v>1</v>
      </c>
      <c r="G548" t="s">
        <v>12</v>
      </c>
      <c r="I548">
        <v>1</v>
      </c>
      <c r="J548" s="1" t="b">
        <v>0</v>
      </c>
    </row>
    <row r="549" spans="1:11" x14ac:dyDescent="0.3">
      <c r="A549" t="s">
        <v>203</v>
      </c>
      <c r="B549" t="s">
        <v>204</v>
      </c>
      <c r="C549" t="s">
        <v>14</v>
      </c>
      <c r="D549">
        <v>2</v>
      </c>
      <c r="E549" t="s">
        <v>14</v>
      </c>
      <c r="F549">
        <v>2</v>
      </c>
      <c r="G549" t="s">
        <v>12</v>
      </c>
      <c r="I549">
        <v>2</v>
      </c>
      <c r="J549" s="1" t="b">
        <v>0</v>
      </c>
    </row>
    <row r="550" spans="1:11" x14ac:dyDescent="0.3">
      <c r="A550" t="s">
        <v>203</v>
      </c>
      <c r="B550" t="s">
        <v>204</v>
      </c>
      <c r="C550" t="s">
        <v>16</v>
      </c>
      <c r="D550">
        <v>2</v>
      </c>
      <c r="E550" t="s">
        <v>16</v>
      </c>
      <c r="F550">
        <v>2</v>
      </c>
      <c r="G550" t="s">
        <v>12</v>
      </c>
      <c r="I550">
        <v>2</v>
      </c>
      <c r="J550" s="1" t="b">
        <v>0</v>
      </c>
    </row>
    <row r="551" spans="1:11" x14ac:dyDescent="0.3">
      <c r="A551" t="s">
        <v>203</v>
      </c>
      <c r="B551" t="s">
        <v>204</v>
      </c>
      <c r="C551" t="s">
        <v>48</v>
      </c>
      <c r="D551">
        <v>2</v>
      </c>
      <c r="E551" t="s">
        <v>48</v>
      </c>
      <c r="F551">
        <v>2</v>
      </c>
      <c r="G551" t="s">
        <v>12</v>
      </c>
      <c r="I551">
        <v>2</v>
      </c>
      <c r="J551" s="1" t="b">
        <v>0</v>
      </c>
    </row>
    <row r="552" spans="1:11" x14ac:dyDescent="0.3">
      <c r="A552" t="s">
        <v>203</v>
      </c>
      <c r="B552" t="s">
        <v>204</v>
      </c>
      <c r="C552" t="s">
        <v>19</v>
      </c>
      <c r="D552">
        <v>2</v>
      </c>
      <c r="E552" t="s">
        <v>19</v>
      </c>
      <c r="F552">
        <v>2</v>
      </c>
      <c r="G552" t="s">
        <v>12</v>
      </c>
      <c r="I552">
        <v>2</v>
      </c>
      <c r="J552" s="1" t="b">
        <v>0</v>
      </c>
    </row>
    <row r="553" spans="1:11" x14ac:dyDescent="0.3">
      <c r="A553" t="s">
        <v>203</v>
      </c>
      <c r="B553" t="s">
        <v>204</v>
      </c>
      <c r="C553" t="s">
        <v>46</v>
      </c>
      <c r="D553">
        <v>3</v>
      </c>
      <c r="E553" t="s">
        <v>46</v>
      </c>
      <c r="F553">
        <v>3</v>
      </c>
      <c r="G553" t="s">
        <v>12</v>
      </c>
      <c r="I553">
        <v>3</v>
      </c>
      <c r="J553" s="1" t="b">
        <v>0</v>
      </c>
    </row>
    <row r="554" spans="1:11" x14ac:dyDescent="0.3">
      <c r="A554" t="s">
        <v>203</v>
      </c>
      <c r="B554" t="s">
        <v>204</v>
      </c>
      <c r="C554" t="s">
        <v>65</v>
      </c>
      <c r="D554">
        <v>3</v>
      </c>
      <c r="E554" t="s">
        <v>65</v>
      </c>
      <c r="F554">
        <v>3</v>
      </c>
      <c r="G554" t="s">
        <v>12</v>
      </c>
      <c r="I554">
        <v>3</v>
      </c>
      <c r="J554" s="1" t="b">
        <v>0</v>
      </c>
    </row>
    <row r="555" spans="1:11" x14ac:dyDescent="0.3">
      <c r="A555" t="s">
        <v>203</v>
      </c>
      <c r="B555" t="s">
        <v>204</v>
      </c>
      <c r="C555" t="s">
        <v>30</v>
      </c>
      <c r="E555" t="s">
        <v>30</v>
      </c>
      <c r="F555">
        <v>3</v>
      </c>
      <c r="G555" t="s">
        <v>12</v>
      </c>
      <c r="I555">
        <v>3</v>
      </c>
      <c r="J555" s="1" t="b">
        <v>0</v>
      </c>
      <c r="K555" t="s">
        <v>29</v>
      </c>
    </row>
    <row r="556" spans="1:11" x14ac:dyDescent="0.3">
      <c r="A556" t="s">
        <v>203</v>
      </c>
      <c r="B556" t="s">
        <v>204</v>
      </c>
      <c r="C556" t="s">
        <v>31</v>
      </c>
      <c r="E556" t="s">
        <v>31</v>
      </c>
      <c r="F556">
        <v>3</v>
      </c>
      <c r="G556" t="s">
        <v>12</v>
      </c>
      <c r="I556">
        <v>3</v>
      </c>
      <c r="J556" s="1" t="b">
        <v>0</v>
      </c>
      <c r="K556" t="s">
        <v>29</v>
      </c>
    </row>
    <row r="557" spans="1:11" x14ac:dyDescent="0.3">
      <c r="A557" t="s">
        <v>203</v>
      </c>
      <c r="B557" t="s">
        <v>204</v>
      </c>
      <c r="C557" t="s">
        <v>205</v>
      </c>
      <c r="E557" t="s">
        <v>205</v>
      </c>
      <c r="F557">
        <v>3</v>
      </c>
      <c r="G557" t="s">
        <v>12</v>
      </c>
      <c r="I557">
        <v>3</v>
      </c>
      <c r="J557" s="1" t="b">
        <v>0</v>
      </c>
      <c r="K557" t="s">
        <v>206</v>
      </c>
    </row>
    <row r="558" spans="1:11" x14ac:dyDescent="0.3">
      <c r="A558" t="s">
        <v>203</v>
      </c>
      <c r="B558" t="s">
        <v>204</v>
      </c>
      <c r="C558" t="s">
        <v>22</v>
      </c>
      <c r="D558">
        <v>3</v>
      </c>
      <c r="E558" t="s">
        <v>22</v>
      </c>
      <c r="F558">
        <v>3</v>
      </c>
      <c r="G558" t="s">
        <v>12</v>
      </c>
      <c r="I558">
        <v>3</v>
      </c>
      <c r="J558" s="1" t="b">
        <v>0</v>
      </c>
    </row>
    <row r="559" spans="1:11" x14ac:dyDescent="0.3">
      <c r="A559" t="s">
        <v>203</v>
      </c>
      <c r="B559" t="s">
        <v>204</v>
      </c>
      <c r="C559" t="s">
        <v>28</v>
      </c>
      <c r="E559" t="s">
        <v>28</v>
      </c>
      <c r="F559">
        <v>3</v>
      </c>
      <c r="G559" t="s">
        <v>12</v>
      </c>
      <c r="I559">
        <v>3</v>
      </c>
      <c r="J559" s="1" t="b">
        <v>0</v>
      </c>
      <c r="K559" t="s">
        <v>29</v>
      </c>
    </row>
    <row r="560" spans="1:11" x14ac:dyDescent="0.3">
      <c r="A560" t="s">
        <v>203</v>
      </c>
      <c r="B560" t="s">
        <v>204</v>
      </c>
      <c r="C560" t="s">
        <v>26</v>
      </c>
      <c r="D560">
        <v>5</v>
      </c>
      <c r="E560" t="s">
        <v>26</v>
      </c>
      <c r="F560">
        <v>5</v>
      </c>
      <c r="G560" t="s">
        <v>12</v>
      </c>
      <c r="I560">
        <v>5</v>
      </c>
      <c r="J560" s="1" t="b">
        <v>0</v>
      </c>
    </row>
    <row r="561" spans="1:11" x14ac:dyDescent="0.3">
      <c r="A561" t="s">
        <v>203</v>
      </c>
      <c r="B561" t="s">
        <v>207</v>
      </c>
      <c r="C561" t="s">
        <v>17</v>
      </c>
      <c r="D561">
        <v>3</v>
      </c>
      <c r="E561" t="s">
        <v>18</v>
      </c>
      <c r="F561">
        <v>2</v>
      </c>
      <c r="G561" t="s">
        <v>12</v>
      </c>
      <c r="I561">
        <v>2</v>
      </c>
      <c r="J561" s="1" t="b">
        <v>0</v>
      </c>
      <c r="K561" t="s">
        <v>208</v>
      </c>
    </row>
    <row r="562" spans="1:11" x14ac:dyDescent="0.3">
      <c r="A562" t="s">
        <v>203</v>
      </c>
      <c r="B562" t="s">
        <v>207</v>
      </c>
      <c r="C562" t="s">
        <v>20</v>
      </c>
      <c r="D562">
        <v>3</v>
      </c>
      <c r="E562" t="s">
        <v>21</v>
      </c>
      <c r="F562">
        <v>2</v>
      </c>
      <c r="G562" t="s">
        <v>12</v>
      </c>
      <c r="I562">
        <v>2</v>
      </c>
      <c r="J562" s="1" t="b">
        <v>0</v>
      </c>
      <c r="K562" t="s">
        <v>209</v>
      </c>
    </row>
    <row r="563" spans="1:11" x14ac:dyDescent="0.3">
      <c r="A563" t="s">
        <v>203</v>
      </c>
      <c r="B563" t="s">
        <v>207</v>
      </c>
      <c r="C563" t="s">
        <v>14</v>
      </c>
      <c r="D563">
        <v>3</v>
      </c>
      <c r="E563" t="s">
        <v>14</v>
      </c>
      <c r="F563">
        <v>3</v>
      </c>
      <c r="G563" t="s">
        <v>12</v>
      </c>
      <c r="I563">
        <v>3</v>
      </c>
      <c r="J563" s="1" t="b">
        <v>0</v>
      </c>
    </row>
    <row r="564" spans="1:11" x14ac:dyDescent="0.3">
      <c r="A564" t="s">
        <v>203</v>
      </c>
      <c r="B564" t="s">
        <v>207</v>
      </c>
      <c r="C564" t="s">
        <v>48</v>
      </c>
      <c r="E564" t="s">
        <v>48</v>
      </c>
      <c r="F564" s="3">
        <v>3</v>
      </c>
      <c r="G564" t="s">
        <v>12</v>
      </c>
      <c r="I564" s="3">
        <v>3</v>
      </c>
      <c r="J564" s="6" t="b">
        <v>0</v>
      </c>
      <c r="K564" s="3" t="s">
        <v>211</v>
      </c>
    </row>
    <row r="565" spans="1:11" x14ac:dyDescent="0.3">
      <c r="A565" t="s">
        <v>203</v>
      </c>
      <c r="B565" t="s">
        <v>207</v>
      </c>
      <c r="C565" t="s">
        <v>26</v>
      </c>
      <c r="D565">
        <v>3</v>
      </c>
      <c r="E565" t="s">
        <v>26</v>
      </c>
      <c r="F565" s="2">
        <v>3</v>
      </c>
      <c r="I565" s="2">
        <v>3</v>
      </c>
      <c r="J565" s="1" t="b">
        <v>0</v>
      </c>
      <c r="K565" s="2" t="s">
        <v>210</v>
      </c>
    </row>
    <row r="566" spans="1:11" x14ac:dyDescent="0.3">
      <c r="A566" t="s">
        <v>203</v>
      </c>
      <c r="B566" t="s">
        <v>207</v>
      </c>
      <c r="C566" t="s">
        <v>19</v>
      </c>
      <c r="D566">
        <v>5</v>
      </c>
      <c r="E566" t="s">
        <v>19</v>
      </c>
      <c r="F566">
        <v>5</v>
      </c>
      <c r="G566" t="s">
        <v>12</v>
      </c>
      <c r="I566">
        <v>5</v>
      </c>
      <c r="J566" s="1" t="b">
        <v>0</v>
      </c>
    </row>
    <row r="567" spans="1:11" x14ac:dyDescent="0.3">
      <c r="A567" t="s">
        <v>203</v>
      </c>
      <c r="B567" t="s">
        <v>207</v>
      </c>
      <c r="C567" t="s">
        <v>24</v>
      </c>
      <c r="D567">
        <v>5</v>
      </c>
      <c r="E567" t="s">
        <v>24</v>
      </c>
      <c r="F567">
        <v>5</v>
      </c>
      <c r="G567" t="s">
        <v>12</v>
      </c>
      <c r="I567">
        <v>5</v>
      </c>
      <c r="J567" s="1" t="b">
        <v>0</v>
      </c>
    </row>
    <row r="568" spans="1:11" x14ac:dyDescent="0.3">
      <c r="A568" t="s">
        <v>203</v>
      </c>
      <c r="B568" t="s">
        <v>212</v>
      </c>
      <c r="C568" t="s">
        <v>17</v>
      </c>
      <c r="D568">
        <v>1</v>
      </c>
      <c r="E568" t="s">
        <v>18</v>
      </c>
      <c r="F568">
        <v>1</v>
      </c>
      <c r="G568" t="s">
        <v>12</v>
      </c>
      <c r="I568">
        <v>1</v>
      </c>
      <c r="J568" s="1" t="b">
        <v>0</v>
      </c>
    </row>
    <row r="569" spans="1:11" x14ac:dyDescent="0.3">
      <c r="A569" t="s">
        <v>203</v>
      </c>
      <c r="B569" t="s">
        <v>212</v>
      </c>
      <c r="C569" t="s">
        <v>14</v>
      </c>
      <c r="D569">
        <v>2</v>
      </c>
      <c r="E569" t="s">
        <v>14</v>
      </c>
      <c r="F569">
        <v>2</v>
      </c>
      <c r="G569" t="s">
        <v>12</v>
      </c>
      <c r="I569">
        <v>2</v>
      </c>
      <c r="J569" s="1" t="b">
        <v>0</v>
      </c>
    </row>
    <row r="570" spans="1:11" x14ac:dyDescent="0.3">
      <c r="A570" t="s">
        <v>203</v>
      </c>
      <c r="B570" t="s">
        <v>212</v>
      </c>
      <c r="C570" t="s">
        <v>48</v>
      </c>
      <c r="D570">
        <v>2</v>
      </c>
      <c r="E570" t="s">
        <v>48</v>
      </c>
      <c r="F570">
        <v>2</v>
      </c>
      <c r="G570" t="s">
        <v>12</v>
      </c>
      <c r="I570">
        <v>2</v>
      </c>
      <c r="J570" s="1" t="b">
        <v>0</v>
      </c>
    </row>
    <row r="571" spans="1:11" x14ac:dyDescent="0.3">
      <c r="A571" t="s">
        <v>203</v>
      </c>
      <c r="B571" t="s">
        <v>212</v>
      </c>
      <c r="C571" t="s">
        <v>16</v>
      </c>
      <c r="D571">
        <v>3</v>
      </c>
      <c r="E571" t="s">
        <v>16</v>
      </c>
      <c r="F571">
        <v>3</v>
      </c>
      <c r="G571" t="s">
        <v>12</v>
      </c>
      <c r="I571">
        <v>3</v>
      </c>
      <c r="J571" s="1" t="b">
        <v>0</v>
      </c>
    </row>
    <row r="572" spans="1:11" x14ac:dyDescent="0.3">
      <c r="A572" t="s">
        <v>203</v>
      </c>
      <c r="B572" t="s">
        <v>212</v>
      </c>
      <c r="C572" t="s">
        <v>65</v>
      </c>
      <c r="D572">
        <v>3</v>
      </c>
      <c r="E572" t="s">
        <v>65</v>
      </c>
      <c r="F572">
        <v>3</v>
      </c>
      <c r="G572" t="s">
        <v>12</v>
      </c>
      <c r="I572">
        <v>3</v>
      </c>
      <c r="J572" s="1" t="b">
        <v>0</v>
      </c>
    </row>
    <row r="573" spans="1:11" x14ac:dyDescent="0.3">
      <c r="A573" t="s">
        <v>203</v>
      </c>
      <c r="B573" t="s">
        <v>212</v>
      </c>
      <c r="C573" t="s">
        <v>30</v>
      </c>
      <c r="E573" t="s">
        <v>30</v>
      </c>
      <c r="F573">
        <v>3</v>
      </c>
      <c r="G573" t="s">
        <v>12</v>
      </c>
      <c r="I573">
        <v>3</v>
      </c>
      <c r="J573" s="1" t="b">
        <v>0</v>
      </c>
      <c r="K573" s="3" t="s">
        <v>29</v>
      </c>
    </row>
    <row r="574" spans="1:11" x14ac:dyDescent="0.3">
      <c r="A574" t="s">
        <v>203</v>
      </c>
      <c r="B574" t="s">
        <v>212</v>
      </c>
      <c r="C574" t="s">
        <v>31</v>
      </c>
      <c r="E574" t="s">
        <v>31</v>
      </c>
      <c r="F574">
        <v>3</v>
      </c>
      <c r="G574" t="s">
        <v>12</v>
      </c>
      <c r="I574">
        <v>3</v>
      </c>
      <c r="J574" s="1" t="b">
        <v>0</v>
      </c>
      <c r="K574" s="3" t="s">
        <v>29</v>
      </c>
    </row>
    <row r="575" spans="1:11" x14ac:dyDescent="0.3">
      <c r="A575" t="s">
        <v>203</v>
      </c>
      <c r="B575" t="s">
        <v>212</v>
      </c>
      <c r="C575" t="s">
        <v>95</v>
      </c>
      <c r="D575">
        <v>3</v>
      </c>
      <c r="E575" t="s">
        <v>95</v>
      </c>
      <c r="F575">
        <v>3</v>
      </c>
      <c r="I575">
        <v>3</v>
      </c>
      <c r="J575" s="1" t="b">
        <v>0</v>
      </c>
    </row>
    <row r="576" spans="1:11" x14ac:dyDescent="0.3">
      <c r="A576" t="s">
        <v>203</v>
      </c>
      <c r="B576" t="s">
        <v>212</v>
      </c>
      <c r="C576" t="s">
        <v>19</v>
      </c>
      <c r="D576">
        <v>3</v>
      </c>
      <c r="E576" t="s">
        <v>19</v>
      </c>
      <c r="F576">
        <v>3</v>
      </c>
      <c r="G576" t="s">
        <v>12</v>
      </c>
      <c r="I576">
        <v>3</v>
      </c>
      <c r="J576" s="1" t="b">
        <v>0</v>
      </c>
    </row>
    <row r="577" spans="1:11" x14ac:dyDescent="0.3">
      <c r="A577" t="s">
        <v>203</v>
      </c>
      <c r="B577" t="s">
        <v>212</v>
      </c>
      <c r="C577" t="s">
        <v>205</v>
      </c>
      <c r="E577" t="s">
        <v>205</v>
      </c>
      <c r="F577">
        <v>3</v>
      </c>
      <c r="G577" t="s">
        <v>12</v>
      </c>
      <c r="I577">
        <v>3</v>
      </c>
      <c r="J577" s="1" t="b">
        <v>0</v>
      </c>
      <c r="K577" s="3" t="s">
        <v>29</v>
      </c>
    </row>
    <row r="578" spans="1:11" x14ac:dyDescent="0.3">
      <c r="A578" t="s">
        <v>203</v>
      </c>
      <c r="B578" t="s">
        <v>212</v>
      </c>
      <c r="C578" t="s">
        <v>20</v>
      </c>
      <c r="D578">
        <v>3</v>
      </c>
      <c r="E578" t="s">
        <v>21</v>
      </c>
      <c r="F578">
        <v>3</v>
      </c>
      <c r="G578" t="s">
        <v>12</v>
      </c>
      <c r="I578">
        <v>3</v>
      </c>
      <c r="J578" s="1" t="b">
        <v>0</v>
      </c>
    </row>
    <row r="579" spans="1:11" x14ac:dyDescent="0.3">
      <c r="A579" t="s">
        <v>203</v>
      </c>
      <c r="B579" t="s">
        <v>212</v>
      </c>
      <c r="C579" t="s">
        <v>22</v>
      </c>
      <c r="E579" t="s">
        <v>22</v>
      </c>
      <c r="F579" s="3">
        <v>3</v>
      </c>
      <c r="G579" t="s">
        <v>12</v>
      </c>
      <c r="I579" s="3">
        <v>3</v>
      </c>
      <c r="J579" s="1" t="b">
        <v>0</v>
      </c>
      <c r="K579" s="3" t="s">
        <v>29</v>
      </c>
    </row>
    <row r="580" spans="1:11" x14ac:dyDescent="0.3">
      <c r="A580" t="s">
        <v>203</v>
      </c>
      <c r="B580" t="s">
        <v>212</v>
      </c>
      <c r="C580" t="s">
        <v>26</v>
      </c>
      <c r="D580">
        <v>3</v>
      </c>
      <c r="E580" t="s">
        <v>26</v>
      </c>
      <c r="F580" s="2">
        <v>3</v>
      </c>
      <c r="G580" t="s">
        <v>12</v>
      </c>
      <c r="I580" s="2">
        <v>3</v>
      </c>
      <c r="J580" s="1" t="b">
        <v>0</v>
      </c>
      <c r="K580" s="2" t="s">
        <v>210</v>
      </c>
    </row>
    <row r="581" spans="1:11" x14ac:dyDescent="0.3">
      <c r="A581" t="s">
        <v>203</v>
      </c>
      <c r="B581" t="s">
        <v>212</v>
      </c>
      <c r="C581" t="s">
        <v>28</v>
      </c>
      <c r="E581" t="s">
        <v>28</v>
      </c>
      <c r="F581">
        <v>3</v>
      </c>
      <c r="G581" t="s">
        <v>12</v>
      </c>
      <c r="I581">
        <v>3</v>
      </c>
      <c r="J581" s="1" t="b">
        <v>0</v>
      </c>
      <c r="K581" s="3" t="s">
        <v>29</v>
      </c>
    </row>
    <row r="582" spans="1:11" x14ac:dyDescent="0.3">
      <c r="A582" t="s">
        <v>203</v>
      </c>
      <c r="B582" t="s">
        <v>212</v>
      </c>
      <c r="C582" t="s">
        <v>103</v>
      </c>
      <c r="E582" t="s">
        <v>103</v>
      </c>
      <c r="F582" s="3">
        <v>3</v>
      </c>
      <c r="G582" t="s">
        <v>12</v>
      </c>
      <c r="I582" s="3">
        <v>3</v>
      </c>
      <c r="J582" s="1" t="b">
        <v>0</v>
      </c>
      <c r="K582" s="3" t="s">
        <v>214</v>
      </c>
    </row>
    <row r="583" spans="1:11" x14ac:dyDescent="0.3">
      <c r="A583" t="s">
        <v>203</v>
      </c>
      <c r="B583" t="s">
        <v>212</v>
      </c>
      <c r="C583" t="s">
        <v>46</v>
      </c>
      <c r="D583">
        <v>4</v>
      </c>
      <c r="E583" t="s">
        <v>46</v>
      </c>
      <c r="F583" s="3">
        <v>4</v>
      </c>
      <c r="G583" t="s">
        <v>12</v>
      </c>
      <c r="I583" s="3">
        <v>4</v>
      </c>
      <c r="J583" s="1" t="b">
        <v>0</v>
      </c>
      <c r="K583" t="s">
        <v>213</v>
      </c>
    </row>
    <row r="584" spans="1:11" x14ac:dyDescent="0.3">
      <c r="A584" t="s">
        <v>203</v>
      </c>
      <c r="B584" t="s">
        <v>215</v>
      </c>
      <c r="C584" t="s">
        <v>17</v>
      </c>
      <c r="D584">
        <v>1</v>
      </c>
      <c r="E584" t="s">
        <v>18</v>
      </c>
      <c r="F584">
        <v>1</v>
      </c>
      <c r="G584" t="s">
        <v>12</v>
      </c>
      <c r="I584">
        <v>1</v>
      </c>
      <c r="J584" s="1" t="b">
        <v>0</v>
      </c>
    </row>
    <row r="585" spans="1:11" x14ac:dyDescent="0.3">
      <c r="A585" t="s">
        <v>203</v>
      </c>
      <c r="B585" t="s">
        <v>215</v>
      </c>
      <c r="C585" t="s">
        <v>14</v>
      </c>
      <c r="D585">
        <v>2</v>
      </c>
      <c r="E585" t="s">
        <v>14</v>
      </c>
      <c r="F585">
        <v>2</v>
      </c>
      <c r="G585" t="s">
        <v>12</v>
      </c>
      <c r="I585">
        <v>2</v>
      </c>
      <c r="J585" s="1" t="b">
        <v>0</v>
      </c>
    </row>
    <row r="586" spans="1:11" x14ac:dyDescent="0.3">
      <c r="A586" t="s">
        <v>203</v>
      </c>
      <c r="B586" t="s">
        <v>215</v>
      </c>
      <c r="C586" t="s">
        <v>16</v>
      </c>
      <c r="D586">
        <v>2</v>
      </c>
      <c r="E586" t="s">
        <v>16</v>
      </c>
      <c r="F586">
        <v>2</v>
      </c>
      <c r="G586" t="s">
        <v>12</v>
      </c>
      <c r="I586">
        <v>2</v>
      </c>
      <c r="J586" s="1" t="b">
        <v>0</v>
      </c>
      <c r="K586" s="3" t="s">
        <v>216</v>
      </c>
    </row>
    <row r="587" spans="1:11" x14ac:dyDescent="0.3">
      <c r="A587" t="s">
        <v>203</v>
      </c>
      <c r="B587" t="s">
        <v>215</v>
      </c>
      <c r="C587" t="s">
        <v>48</v>
      </c>
      <c r="E587" t="s">
        <v>48</v>
      </c>
      <c r="F587">
        <v>2</v>
      </c>
      <c r="G587" t="s">
        <v>12</v>
      </c>
      <c r="I587">
        <v>2</v>
      </c>
      <c r="J587" s="1" t="b">
        <v>0</v>
      </c>
      <c r="K587" t="s">
        <v>218</v>
      </c>
    </row>
    <row r="588" spans="1:11" x14ac:dyDescent="0.3">
      <c r="A588" t="s">
        <v>203</v>
      </c>
      <c r="B588" t="s">
        <v>215</v>
      </c>
      <c r="C588" t="s">
        <v>19</v>
      </c>
      <c r="D588">
        <v>2</v>
      </c>
      <c r="E588" t="s">
        <v>19</v>
      </c>
      <c r="F588">
        <v>2</v>
      </c>
      <c r="G588" t="s">
        <v>12</v>
      </c>
      <c r="I588">
        <v>2</v>
      </c>
      <c r="J588" s="1" t="b">
        <v>0</v>
      </c>
    </row>
    <row r="589" spans="1:11" x14ac:dyDescent="0.3">
      <c r="A589" t="s">
        <v>203</v>
      </c>
      <c r="B589" t="s">
        <v>215</v>
      </c>
      <c r="C589" t="s">
        <v>65</v>
      </c>
      <c r="D589">
        <v>3</v>
      </c>
      <c r="E589" t="s">
        <v>65</v>
      </c>
      <c r="F589">
        <v>3</v>
      </c>
      <c r="G589" t="s">
        <v>12</v>
      </c>
      <c r="I589">
        <v>3</v>
      </c>
      <c r="J589" s="1" t="b">
        <v>0</v>
      </c>
    </row>
    <row r="590" spans="1:11" x14ac:dyDescent="0.3">
      <c r="A590" t="s">
        <v>203</v>
      </c>
      <c r="B590" t="s">
        <v>215</v>
      </c>
      <c r="C590" t="s">
        <v>30</v>
      </c>
      <c r="E590" t="s">
        <v>30</v>
      </c>
      <c r="F590">
        <v>3</v>
      </c>
      <c r="G590" t="s">
        <v>12</v>
      </c>
      <c r="I590">
        <v>3</v>
      </c>
      <c r="J590" s="1" t="b">
        <v>0</v>
      </c>
      <c r="K590" s="3" t="s">
        <v>29</v>
      </c>
    </row>
    <row r="591" spans="1:11" x14ac:dyDescent="0.3">
      <c r="A591" t="s">
        <v>203</v>
      </c>
      <c r="B591" t="s">
        <v>215</v>
      </c>
      <c r="C591" t="s">
        <v>31</v>
      </c>
      <c r="E591" t="s">
        <v>31</v>
      </c>
      <c r="F591">
        <v>3</v>
      </c>
      <c r="G591" t="s">
        <v>12</v>
      </c>
      <c r="I591">
        <v>3</v>
      </c>
      <c r="J591" s="1" t="b">
        <v>0</v>
      </c>
      <c r="K591" s="3" t="s">
        <v>29</v>
      </c>
    </row>
    <row r="592" spans="1:11" x14ac:dyDescent="0.3">
      <c r="A592" t="s">
        <v>203</v>
      </c>
      <c r="B592" t="s">
        <v>215</v>
      </c>
      <c r="C592" t="s">
        <v>95</v>
      </c>
      <c r="D592">
        <v>3</v>
      </c>
      <c r="E592" t="s">
        <v>95</v>
      </c>
      <c r="F592">
        <v>3</v>
      </c>
      <c r="I592">
        <v>3</v>
      </c>
      <c r="J592" s="1" t="b">
        <v>0</v>
      </c>
    </row>
    <row r="593" spans="1:11" x14ac:dyDescent="0.3">
      <c r="A593" t="s">
        <v>203</v>
      </c>
      <c r="B593" t="s">
        <v>215</v>
      </c>
      <c r="C593" t="s">
        <v>205</v>
      </c>
      <c r="E593" t="s">
        <v>205</v>
      </c>
      <c r="F593">
        <v>3</v>
      </c>
      <c r="G593" t="s">
        <v>12</v>
      </c>
      <c r="I593">
        <v>3</v>
      </c>
      <c r="J593" s="1" t="b">
        <v>0</v>
      </c>
      <c r="K593" s="3" t="s">
        <v>29</v>
      </c>
    </row>
    <row r="594" spans="1:11" x14ac:dyDescent="0.3">
      <c r="A594" t="s">
        <v>203</v>
      </c>
      <c r="B594" t="s">
        <v>215</v>
      </c>
      <c r="C594" t="s">
        <v>22</v>
      </c>
      <c r="D594">
        <v>3</v>
      </c>
      <c r="E594" t="s">
        <v>22</v>
      </c>
      <c r="F594">
        <v>3</v>
      </c>
      <c r="I594">
        <v>3</v>
      </c>
      <c r="J594" s="1" t="b">
        <v>0</v>
      </c>
      <c r="K594" s="2" t="s">
        <v>217</v>
      </c>
    </row>
    <row r="595" spans="1:11" x14ac:dyDescent="0.3">
      <c r="A595" t="s">
        <v>203</v>
      </c>
      <c r="B595" t="s">
        <v>215</v>
      </c>
      <c r="C595" t="s">
        <v>46</v>
      </c>
      <c r="D595">
        <v>4</v>
      </c>
      <c r="E595" t="s">
        <v>46</v>
      </c>
      <c r="F595">
        <v>4</v>
      </c>
      <c r="G595" t="s">
        <v>12</v>
      </c>
      <c r="I595">
        <v>4</v>
      </c>
      <c r="J595" s="1" t="b">
        <v>0</v>
      </c>
    </row>
    <row r="596" spans="1:11" x14ac:dyDescent="0.3">
      <c r="A596" t="s">
        <v>203</v>
      </c>
      <c r="B596" t="s">
        <v>215</v>
      </c>
      <c r="C596" t="s">
        <v>24</v>
      </c>
      <c r="D596">
        <v>5</v>
      </c>
      <c r="E596" t="s">
        <v>24</v>
      </c>
      <c r="F596">
        <v>5</v>
      </c>
      <c r="G596" t="s">
        <v>12</v>
      </c>
      <c r="I596">
        <v>5</v>
      </c>
      <c r="J596" s="1" t="b">
        <v>0</v>
      </c>
    </row>
    <row r="597" spans="1:11" x14ac:dyDescent="0.3">
      <c r="A597" t="s">
        <v>203</v>
      </c>
      <c r="B597" t="s">
        <v>215</v>
      </c>
      <c r="C597" t="s">
        <v>26</v>
      </c>
      <c r="D597">
        <v>5</v>
      </c>
      <c r="E597" t="s">
        <v>26</v>
      </c>
      <c r="F597">
        <v>5</v>
      </c>
      <c r="G597" t="s">
        <v>12</v>
      </c>
      <c r="I597">
        <v>5</v>
      </c>
      <c r="J597" s="1" t="b">
        <v>0</v>
      </c>
    </row>
    <row r="598" spans="1:11" x14ac:dyDescent="0.3">
      <c r="A598" t="s">
        <v>203</v>
      </c>
      <c r="B598" t="s">
        <v>219</v>
      </c>
      <c r="C598" t="s">
        <v>14</v>
      </c>
      <c r="D598">
        <v>1</v>
      </c>
      <c r="E598" t="s">
        <v>14</v>
      </c>
      <c r="F598">
        <v>1</v>
      </c>
      <c r="G598" t="s">
        <v>12</v>
      </c>
      <c r="I598">
        <v>1</v>
      </c>
      <c r="J598" s="1" t="b">
        <v>0</v>
      </c>
    </row>
    <row r="599" spans="1:11" x14ac:dyDescent="0.3">
      <c r="A599" t="s">
        <v>203</v>
      </c>
      <c r="B599" t="s">
        <v>219</v>
      </c>
      <c r="C599" t="s">
        <v>17</v>
      </c>
      <c r="D599">
        <v>1</v>
      </c>
      <c r="E599" t="s">
        <v>18</v>
      </c>
      <c r="F599">
        <v>1</v>
      </c>
      <c r="G599" t="s">
        <v>12</v>
      </c>
      <c r="I599">
        <v>1</v>
      </c>
      <c r="J599" s="1" t="b">
        <v>0</v>
      </c>
    </row>
    <row r="600" spans="1:11" x14ac:dyDescent="0.3">
      <c r="A600" t="s">
        <v>203</v>
      </c>
      <c r="B600" t="s">
        <v>219</v>
      </c>
      <c r="C600" t="s">
        <v>16</v>
      </c>
      <c r="D600">
        <v>2</v>
      </c>
      <c r="E600" t="s">
        <v>16</v>
      </c>
      <c r="F600">
        <v>2</v>
      </c>
      <c r="G600" t="s">
        <v>12</v>
      </c>
      <c r="I600">
        <v>2</v>
      </c>
      <c r="J600" s="1" t="b">
        <v>0</v>
      </c>
    </row>
    <row r="601" spans="1:11" x14ac:dyDescent="0.3">
      <c r="A601" t="s">
        <v>203</v>
      </c>
      <c r="B601" t="s">
        <v>219</v>
      </c>
      <c r="C601" t="s">
        <v>48</v>
      </c>
      <c r="D601">
        <v>2</v>
      </c>
      <c r="E601" t="s">
        <v>48</v>
      </c>
      <c r="F601">
        <v>2</v>
      </c>
      <c r="G601" t="s">
        <v>12</v>
      </c>
      <c r="I601">
        <v>2</v>
      </c>
      <c r="J601" s="1" t="b">
        <v>0</v>
      </c>
    </row>
    <row r="602" spans="1:11" x14ac:dyDescent="0.3">
      <c r="A602" t="s">
        <v>203</v>
      </c>
      <c r="B602" t="s">
        <v>219</v>
      </c>
      <c r="C602" t="s">
        <v>19</v>
      </c>
      <c r="D602">
        <v>2</v>
      </c>
      <c r="E602" t="s">
        <v>19</v>
      </c>
      <c r="F602">
        <v>2</v>
      </c>
      <c r="G602" t="s">
        <v>12</v>
      </c>
      <c r="I602">
        <v>2</v>
      </c>
      <c r="J602" s="1" t="b">
        <v>0</v>
      </c>
    </row>
    <row r="603" spans="1:11" x14ac:dyDescent="0.3">
      <c r="A603" t="s">
        <v>203</v>
      </c>
      <c r="B603" t="s">
        <v>219</v>
      </c>
      <c r="C603" t="s">
        <v>205</v>
      </c>
      <c r="E603" t="s">
        <v>205</v>
      </c>
      <c r="F603">
        <v>2</v>
      </c>
      <c r="G603" t="s">
        <v>12</v>
      </c>
      <c r="I603">
        <v>2</v>
      </c>
      <c r="J603" s="1" t="b">
        <v>0</v>
      </c>
      <c r="K603" s="3" t="s">
        <v>29</v>
      </c>
    </row>
    <row r="604" spans="1:11" x14ac:dyDescent="0.3">
      <c r="A604" t="s">
        <v>203</v>
      </c>
      <c r="B604" t="s">
        <v>219</v>
      </c>
      <c r="C604" t="s">
        <v>46</v>
      </c>
      <c r="D604">
        <v>2</v>
      </c>
      <c r="E604" t="s">
        <v>46</v>
      </c>
      <c r="F604">
        <v>3</v>
      </c>
      <c r="G604" t="s">
        <v>12</v>
      </c>
      <c r="I604">
        <v>3</v>
      </c>
      <c r="J604" s="1" t="b">
        <v>0</v>
      </c>
      <c r="K604" s="3" t="s">
        <v>220</v>
      </c>
    </row>
    <row r="605" spans="1:11" x14ac:dyDescent="0.3">
      <c r="A605" t="s">
        <v>203</v>
      </c>
      <c r="B605" t="s">
        <v>219</v>
      </c>
      <c r="C605" t="s">
        <v>11</v>
      </c>
      <c r="D605">
        <v>3</v>
      </c>
      <c r="E605" t="s">
        <v>11</v>
      </c>
      <c r="F605">
        <v>3</v>
      </c>
      <c r="G605" t="s">
        <v>12</v>
      </c>
      <c r="I605">
        <v>3</v>
      </c>
      <c r="J605" s="1" t="b">
        <v>0</v>
      </c>
    </row>
    <row r="606" spans="1:11" x14ac:dyDescent="0.3">
      <c r="A606" t="s">
        <v>203</v>
      </c>
      <c r="B606" t="s">
        <v>219</v>
      </c>
      <c r="C606" t="s">
        <v>65</v>
      </c>
      <c r="D606">
        <v>3</v>
      </c>
      <c r="E606" t="s">
        <v>65</v>
      </c>
      <c r="F606">
        <v>3</v>
      </c>
      <c r="G606" t="s">
        <v>12</v>
      </c>
      <c r="I606">
        <v>3</v>
      </c>
      <c r="J606" s="1" t="b">
        <v>0</v>
      </c>
    </row>
    <row r="607" spans="1:11" x14ac:dyDescent="0.3">
      <c r="A607" t="s">
        <v>203</v>
      </c>
      <c r="B607" t="s">
        <v>219</v>
      </c>
      <c r="C607" t="s">
        <v>30</v>
      </c>
      <c r="E607" t="s">
        <v>30</v>
      </c>
      <c r="F607">
        <v>3</v>
      </c>
      <c r="G607" t="s">
        <v>12</v>
      </c>
      <c r="I607">
        <v>3</v>
      </c>
      <c r="J607" s="1" t="b">
        <v>0</v>
      </c>
      <c r="K607" s="3" t="s">
        <v>29</v>
      </c>
    </row>
    <row r="608" spans="1:11" x14ac:dyDescent="0.3">
      <c r="A608" t="s">
        <v>203</v>
      </c>
      <c r="B608" t="s">
        <v>219</v>
      </c>
      <c r="C608" t="s">
        <v>31</v>
      </c>
      <c r="E608" t="s">
        <v>31</v>
      </c>
      <c r="F608">
        <v>3</v>
      </c>
      <c r="G608" t="s">
        <v>12</v>
      </c>
      <c r="I608">
        <v>3</v>
      </c>
      <c r="J608" s="1" t="b">
        <v>0</v>
      </c>
      <c r="K608" s="3" t="s">
        <v>29</v>
      </c>
    </row>
    <row r="609" spans="1:11" x14ac:dyDescent="0.3">
      <c r="A609" t="s">
        <v>203</v>
      </c>
      <c r="B609" t="s">
        <v>219</v>
      </c>
      <c r="C609" t="s">
        <v>22</v>
      </c>
      <c r="D609">
        <v>3</v>
      </c>
      <c r="E609" t="s">
        <v>22</v>
      </c>
      <c r="F609">
        <v>3</v>
      </c>
      <c r="I609">
        <v>3</v>
      </c>
      <c r="J609" s="1" t="b">
        <v>0</v>
      </c>
      <c r="K609" s="2" t="s">
        <v>217</v>
      </c>
    </row>
    <row r="610" spans="1:11" x14ac:dyDescent="0.3">
      <c r="A610" t="s">
        <v>203</v>
      </c>
      <c r="B610" t="s">
        <v>219</v>
      </c>
      <c r="C610" t="s">
        <v>28</v>
      </c>
      <c r="E610" t="s">
        <v>28</v>
      </c>
      <c r="F610">
        <v>3</v>
      </c>
      <c r="G610" t="s">
        <v>12</v>
      </c>
      <c r="I610">
        <v>3</v>
      </c>
      <c r="J610" s="1" t="b">
        <v>0</v>
      </c>
      <c r="K610" s="3" t="s">
        <v>29</v>
      </c>
    </row>
    <row r="611" spans="1:11" x14ac:dyDescent="0.3">
      <c r="A611" t="s">
        <v>203</v>
      </c>
      <c r="B611" t="s">
        <v>221</v>
      </c>
      <c r="C611" t="s">
        <v>14</v>
      </c>
      <c r="D611">
        <v>1</v>
      </c>
      <c r="E611" t="s">
        <v>14</v>
      </c>
      <c r="F611">
        <v>1</v>
      </c>
      <c r="G611" t="s">
        <v>12</v>
      </c>
      <c r="I611">
        <v>1</v>
      </c>
      <c r="J611" s="1" t="b">
        <v>0</v>
      </c>
    </row>
    <row r="612" spans="1:11" x14ac:dyDescent="0.3">
      <c r="A612" t="s">
        <v>203</v>
      </c>
      <c r="B612" t="s">
        <v>221</v>
      </c>
      <c r="C612" t="s">
        <v>48</v>
      </c>
      <c r="D612">
        <v>1</v>
      </c>
      <c r="E612" t="s">
        <v>48</v>
      </c>
      <c r="F612">
        <v>1</v>
      </c>
      <c r="G612" t="s">
        <v>12</v>
      </c>
      <c r="I612">
        <v>1</v>
      </c>
      <c r="J612" s="1" t="b">
        <v>0</v>
      </c>
    </row>
    <row r="613" spans="1:11" x14ac:dyDescent="0.3">
      <c r="A613" t="s">
        <v>203</v>
      </c>
      <c r="B613" t="s">
        <v>221</v>
      </c>
      <c r="C613" t="s">
        <v>46</v>
      </c>
      <c r="D613">
        <v>2</v>
      </c>
      <c r="E613" t="s">
        <v>46</v>
      </c>
      <c r="F613">
        <v>2</v>
      </c>
      <c r="G613" t="s">
        <v>12</v>
      </c>
      <c r="I613">
        <v>2</v>
      </c>
      <c r="J613" s="1" t="b">
        <v>0</v>
      </c>
    </row>
    <row r="614" spans="1:11" x14ac:dyDescent="0.3">
      <c r="A614" t="s">
        <v>203</v>
      </c>
      <c r="B614" t="s">
        <v>221</v>
      </c>
      <c r="C614" t="s">
        <v>16</v>
      </c>
      <c r="D614">
        <v>2</v>
      </c>
      <c r="E614" t="s">
        <v>16</v>
      </c>
      <c r="F614">
        <v>2</v>
      </c>
      <c r="G614" t="s">
        <v>12</v>
      </c>
      <c r="I614">
        <v>2</v>
      </c>
      <c r="J614" s="1" t="b">
        <v>0</v>
      </c>
      <c r="K614" t="s">
        <v>222</v>
      </c>
    </row>
    <row r="615" spans="1:11" x14ac:dyDescent="0.3">
      <c r="A615" t="s">
        <v>203</v>
      </c>
      <c r="B615" t="s">
        <v>221</v>
      </c>
      <c r="C615" t="s">
        <v>17</v>
      </c>
      <c r="D615">
        <v>2</v>
      </c>
      <c r="E615" t="s">
        <v>18</v>
      </c>
      <c r="F615">
        <v>2</v>
      </c>
      <c r="G615" t="s">
        <v>12</v>
      </c>
      <c r="I615">
        <v>2</v>
      </c>
      <c r="J615" s="1" t="b">
        <v>0</v>
      </c>
    </row>
    <row r="616" spans="1:11" x14ac:dyDescent="0.3">
      <c r="A616" t="s">
        <v>203</v>
      </c>
      <c r="B616" t="s">
        <v>221</v>
      </c>
      <c r="C616" t="s">
        <v>65</v>
      </c>
      <c r="D616">
        <v>3</v>
      </c>
      <c r="E616" t="s">
        <v>65</v>
      </c>
      <c r="F616">
        <v>3</v>
      </c>
      <c r="G616" t="s">
        <v>12</v>
      </c>
      <c r="I616">
        <v>3</v>
      </c>
      <c r="J616" s="1" t="b">
        <v>0</v>
      </c>
    </row>
    <row r="617" spans="1:11" x14ac:dyDescent="0.3">
      <c r="A617" t="s">
        <v>203</v>
      </c>
      <c r="B617" t="s">
        <v>221</v>
      </c>
      <c r="C617" t="s">
        <v>19</v>
      </c>
      <c r="D617">
        <v>3</v>
      </c>
      <c r="E617" t="s">
        <v>19</v>
      </c>
      <c r="F617">
        <v>3</v>
      </c>
      <c r="G617" t="s">
        <v>12</v>
      </c>
      <c r="I617">
        <v>3</v>
      </c>
      <c r="J617" s="1" t="b">
        <v>0</v>
      </c>
    </row>
    <row r="618" spans="1:11" x14ac:dyDescent="0.3">
      <c r="A618" t="s">
        <v>203</v>
      </c>
      <c r="B618" t="s">
        <v>221</v>
      </c>
      <c r="C618" t="s">
        <v>205</v>
      </c>
      <c r="E618" t="s">
        <v>205</v>
      </c>
      <c r="F618">
        <v>3</v>
      </c>
      <c r="G618" t="s">
        <v>12</v>
      </c>
      <c r="I618">
        <v>3</v>
      </c>
      <c r="J618" s="1" t="b">
        <v>0</v>
      </c>
      <c r="K618" s="3" t="s">
        <v>29</v>
      </c>
    </row>
    <row r="619" spans="1:11" x14ac:dyDescent="0.3">
      <c r="A619" t="s">
        <v>203</v>
      </c>
      <c r="B619" t="s">
        <v>223</v>
      </c>
      <c r="C619" t="s">
        <v>14</v>
      </c>
      <c r="D619">
        <v>1</v>
      </c>
      <c r="E619" t="s">
        <v>14</v>
      </c>
      <c r="F619">
        <v>1</v>
      </c>
      <c r="G619" t="s">
        <v>12</v>
      </c>
      <c r="I619">
        <v>1</v>
      </c>
      <c r="J619" s="1" t="b">
        <v>0</v>
      </c>
    </row>
    <row r="620" spans="1:11" x14ac:dyDescent="0.3">
      <c r="A620" t="s">
        <v>203</v>
      </c>
      <c r="B620" t="s">
        <v>223</v>
      </c>
      <c r="C620" t="s">
        <v>48</v>
      </c>
      <c r="D620">
        <v>1</v>
      </c>
      <c r="E620" t="s">
        <v>48</v>
      </c>
      <c r="F620">
        <v>1</v>
      </c>
      <c r="G620" t="s">
        <v>12</v>
      </c>
      <c r="I620">
        <v>1</v>
      </c>
      <c r="J620" s="1" t="b">
        <v>0</v>
      </c>
    </row>
    <row r="621" spans="1:11" x14ac:dyDescent="0.3">
      <c r="A621" t="s">
        <v>203</v>
      </c>
      <c r="B621" t="s">
        <v>223</v>
      </c>
      <c r="C621" t="s">
        <v>46</v>
      </c>
      <c r="D621">
        <v>1</v>
      </c>
      <c r="E621" t="s">
        <v>46</v>
      </c>
      <c r="F621">
        <v>2</v>
      </c>
      <c r="G621" t="s">
        <v>12</v>
      </c>
      <c r="I621">
        <v>2</v>
      </c>
      <c r="J621" s="1" t="b">
        <v>0</v>
      </c>
      <c r="K621" t="s">
        <v>224</v>
      </c>
    </row>
    <row r="622" spans="1:11" x14ac:dyDescent="0.3">
      <c r="A622" t="s">
        <v>203</v>
      </c>
      <c r="B622" t="s">
        <v>223</v>
      </c>
      <c r="C622" t="s">
        <v>16</v>
      </c>
      <c r="D622">
        <v>2</v>
      </c>
      <c r="E622" t="s">
        <v>16</v>
      </c>
      <c r="F622">
        <v>2</v>
      </c>
      <c r="G622" t="s">
        <v>12</v>
      </c>
      <c r="I622">
        <v>2</v>
      </c>
      <c r="J622" s="1" t="b">
        <v>0</v>
      </c>
    </row>
    <row r="623" spans="1:11" x14ac:dyDescent="0.3">
      <c r="A623" t="s">
        <v>203</v>
      </c>
      <c r="B623" t="s">
        <v>223</v>
      </c>
      <c r="C623" t="s">
        <v>17</v>
      </c>
      <c r="D623">
        <v>2</v>
      </c>
      <c r="E623" t="s">
        <v>18</v>
      </c>
      <c r="F623">
        <v>2</v>
      </c>
      <c r="G623" t="s">
        <v>12</v>
      </c>
      <c r="I623">
        <v>2</v>
      </c>
      <c r="J623" s="1" t="b">
        <v>0</v>
      </c>
    </row>
    <row r="624" spans="1:11" x14ac:dyDescent="0.3">
      <c r="A624" t="s">
        <v>203</v>
      </c>
      <c r="B624" t="s">
        <v>223</v>
      </c>
      <c r="C624" t="s">
        <v>19</v>
      </c>
      <c r="D624">
        <v>2</v>
      </c>
      <c r="E624" t="s">
        <v>19</v>
      </c>
      <c r="F624">
        <v>2</v>
      </c>
      <c r="G624" t="s">
        <v>12</v>
      </c>
      <c r="I624">
        <v>2</v>
      </c>
      <c r="J624" s="1" t="b">
        <v>0</v>
      </c>
    </row>
    <row r="625" spans="1:11" x14ac:dyDescent="0.3">
      <c r="A625" t="s">
        <v>203</v>
      </c>
      <c r="B625" t="s">
        <v>223</v>
      </c>
      <c r="C625" t="s">
        <v>205</v>
      </c>
      <c r="E625" t="s">
        <v>205</v>
      </c>
      <c r="F625">
        <v>2</v>
      </c>
      <c r="G625" t="s">
        <v>12</v>
      </c>
      <c r="I625">
        <v>2</v>
      </c>
      <c r="J625" s="1" t="b">
        <v>0</v>
      </c>
      <c r="K625" t="s">
        <v>226</v>
      </c>
    </row>
    <row r="626" spans="1:11" x14ac:dyDescent="0.3">
      <c r="A626" t="s">
        <v>203</v>
      </c>
      <c r="B626" t="s">
        <v>223</v>
      </c>
      <c r="C626" t="s">
        <v>11</v>
      </c>
      <c r="D626">
        <v>1</v>
      </c>
      <c r="E626" t="s">
        <v>11</v>
      </c>
      <c r="F626">
        <v>3</v>
      </c>
      <c r="G626" t="s">
        <v>12</v>
      </c>
      <c r="I626">
        <v>3</v>
      </c>
      <c r="J626" s="1" t="b">
        <v>0</v>
      </c>
      <c r="K626" t="s">
        <v>225</v>
      </c>
    </row>
    <row r="627" spans="1:11" x14ac:dyDescent="0.3">
      <c r="A627" t="s">
        <v>203</v>
      </c>
      <c r="B627" t="s">
        <v>223</v>
      </c>
      <c r="C627" t="s">
        <v>65</v>
      </c>
      <c r="D627">
        <v>3</v>
      </c>
      <c r="E627" t="s">
        <v>65</v>
      </c>
      <c r="F627">
        <v>3</v>
      </c>
      <c r="G627" t="s">
        <v>12</v>
      </c>
      <c r="I627">
        <v>3</v>
      </c>
      <c r="J627" s="1" t="b">
        <v>0</v>
      </c>
    </row>
    <row r="628" spans="1:11" x14ac:dyDescent="0.3">
      <c r="A628" t="s">
        <v>203</v>
      </c>
      <c r="B628" t="s">
        <v>223</v>
      </c>
      <c r="C628" t="s">
        <v>30</v>
      </c>
      <c r="E628" t="s">
        <v>30</v>
      </c>
      <c r="F628">
        <v>3</v>
      </c>
      <c r="G628" t="s">
        <v>12</v>
      </c>
      <c r="I628">
        <v>3</v>
      </c>
      <c r="J628" s="1" t="b">
        <v>0</v>
      </c>
      <c r="K628" t="s">
        <v>29</v>
      </c>
    </row>
    <row r="629" spans="1:11" x14ac:dyDescent="0.3">
      <c r="A629" t="s">
        <v>203</v>
      </c>
      <c r="B629" t="s">
        <v>223</v>
      </c>
      <c r="C629" t="s">
        <v>31</v>
      </c>
      <c r="E629" t="s">
        <v>31</v>
      </c>
      <c r="F629">
        <v>3</v>
      </c>
      <c r="G629" t="s">
        <v>12</v>
      </c>
      <c r="I629">
        <v>3</v>
      </c>
      <c r="J629" s="1" t="b">
        <v>0</v>
      </c>
      <c r="K629" t="s">
        <v>29</v>
      </c>
    </row>
    <row r="630" spans="1:11" x14ac:dyDescent="0.3">
      <c r="A630" t="s">
        <v>203</v>
      </c>
      <c r="B630" t="s">
        <v>223</v>
      </c>
      <c r="C630" t="s">
        <v>22</v>
      </c>
      <c r="D630">
        <v>3</v>
      </c>
      <c r="E630" t="s">
        <v>22</v>
      </c>
      <c r="F630">
        <v>3</v>
      </c>
      <c r="I630">
        <v>3</v>
      </c>
      <c r="J630" s="1" t="b">
        <v>0</v>
      </c>
      <c r="K630" s="2" t="s">
        <v>217</v>
      </c>
    </row>
    <row r="631" spans="1:11" x14ac:dyDescent="0.3">
      <c r="A631" t="s">
        <v>203</v>
      </c>
      <c r="B631" t="s">
        <v>223</v>
      </c>
      <c r="C631" t="s">
        <v>28</v>
      </c>
      <c r="E631" t="s">
        <v>28</v>
      </c>
      <c r="F631">
        <v>3</v>
      </c>
      <c r="G631" t="s">
        <v>12</v>
      </c>
      <c r="I631">
        <v>3</v>
      </c>
      <c r="J631" s="1" t="b">
        <v>0</v>
      </c>
      <c r="K631" t="s">
        <v>29</v>
      </c>
    </row>
    <row r="632" spans="1:11" x14ac:dyDescent="0.3">
      <c r="A632" t="s">
        <v>203</v>
      </c>
      <c r="B632" t="s">
        <v>223</v>
      </c>
      <c r="C632" t="s">
        <v>103</v>
      </c>
      <c r="E632" t="s">
        <v>103</v>
      </c>
      <c r="F632" s="3">
        <v>3</v>
      </c>
      <c r="G632" t="s">
        <v>12</v>
      </c>
      <c r="I632" s="3">
        <v>3</v>
      </c>
      <c r="J632" s="1" t="b">
        <v>0</v>
      </c>
      <c r="K632" t="s">
        <v>29</v>
      </c>
    </row>
    <row r="633" spans="1:11" x14ac:dyDescent="0.3">
      <c r="A633" t="s">
        <v>203</v>
      </c>
      <c r="B633" t="s">
        <v>227</v>
      </c>
      <c r="C633" t="s">
        <v>46</v>
      </c>
      <c r="D633">
        <v>1</v>
      </c>
      <c r="E633" t="s">
        <v>46</v>
      </c>
      <c r="F633">
        <v>1</v>
      </c>
      <c r="G633" t="s">
        <v>12</v>
      </c>
      <c r="I633">
        <v>1</v>
      </c>
      <c r="J633" s="1" t="b">
        <v>0</v>
      </c>
    </row>
    <row r="634" spans="1:11" x14ac:dyDescent="0.3">
      <c r="A634" t="s">
        <v>203</v>
      </c>
      <c r="B634" t="s">
        <v>227</v>
      </c>
      <c r="C634" t="s">
        <v>14</v>
      </c>
      <c r="D634">
        <v>1</v>
      </c>
      <c r="E634" t="s">
        <v>14</v>
      </c>
      <c r="F634">
        <v>1</v>
      </c>
      <c r="G634" t="s">
        <v>12</v>
      </c>
      <c r="I634">
        <v>1</v>
      </c>
      <c r="J634" s="1" t="b">
        <v>0</v>
      </c>
    </row>
    <row r="635" spans="1:11" x14ac:dyDescent="0.3">
      <c r="A635" t="s">
        <v>203</v>
      </c>
      <c r="B635" t="s">
        <v>227</v>
      </c>
      <c r="C635" t="s">
        <v>16</v>
      </c>
      <c r="D635">
        <v>1</v>
      </c>
      <c r="E635" t="s">
        <v>16</v>
      </c>
      <c r="F635">
        <v>1</v>
      </c>
      <c r="G635" t="s">
        <v>12</v>
      </c>
      <c r="I635">
        <v>1</v>
      </c>
      <c r="J635" s="1" t="b">
        <v>0</v>
      </c>
    </row>
    <row r="636" spans="1:11" x14ac:dyDescent="0.3">
      <c r="A636" t="s">
        <v>203</v>
      </c>
      <c r="B636" t="s">
        <v>227</v>
      </c>
      <c r="C636" t="s">
        <v>19</v>
      </c>
      <c r="D636">
        <v>2</v>
      </c>
      <c r="E636" t="s">
        <v>19</v>
      </c>
      <c r="F636">
        <v>1</v>
      </c>
      <c r="G636" t="s">
        <v>12</v>
      </c>
      <c r="I636">
        <v>1</v>
      </c>
      <c r="J636" s="1" t="b">
        <v>0</v>
      </c>
      <c r="K636" t="s">
        <v>231</v>
      </c>
    </row>
    <row r="637" spans="1:11" x14ac:dyDescent="0.3">
      <c r="A637" t="s">
        <v>203</v>
      </c>
      <c r="B637" t="s">
        <v>227</v>
      </c>
      <c r="C637" t="s">
        <v>11</v>
      </c>
      <c r="D637">
        <v>1</v>
      </c>
      <c r="E637" t="s">
        <v>11</v>
      </c>
      <c r="F637">
        <v>2</v>
      </c>
      <c r="G637" t="s">
        <v>12</v>
      </c>
      <c r="I637">
        <v>2</v>
      </c>
      <c r="J637" s="1" t="b">
        <v>0</v>
      </c>
      <c r="K637" t="s">
        <v>228</v>
      </c>
    </row>
    <row r="638" spans="1:11" x14ac:dyDescent="0.3">
      <c r="A638" t="s">
        <v>203</v>
      </c>
      <c r="B638" t="s">
        <v>227</v>
      </c>
      <c r="C638" t="s">
        <v>205</v>
      </c>
      <c r="E638" t="s">
        <v>205</v>
      </c>
      <c r="F638">
        <v>2</v>
      </c>
      <c r="G638" t="s">
        <v>12</v>
      </c>
      <c r="I638">
        <v>2</v>
      </c>
      <c r="J638" s="1" t="b">
        <v>0</v>
      </c>
      <c r="K638" t="s">
        <v>226</v>
      </c>
    </row>
    <row r="639" spans="1:11" x14ac:dyDescent="0.3">
      <c r="A639" t="s">
        <v>203</v>
      </c>
      <c r="B639" t="s">
        <v>227</v>
      </c>
      <c r="C639" t="s">
        <v>69</v>
      </c>
      <c r="D639">
        <v>2</v>
      </c>
      <c r="E639" t="s">
        <v>69</v>
      </c>
      <c r="F639">
        <v>2</v>
      </c>
      <c r="G639" t="s">
        <v>12</v>
      </c>
      <c r="I639">
        <v>2</v>
      </c>
      <c r="J639" s="1" t="b">
        <v>0</v>
      </c>
    </row>
    <row r="640" spans="1:11" x14ac:dyDescent="0.3">
      <c r="A640" t="s">
        <v>203</v>
      </c>
      <c r="B640" t="s">
        <v>227</v>
      </c>
      <c r="C640" t="s">
        <v>65</v>
      </c>
      <c r="D640">
        <v>3</v>
      </c>
      <c r="E640" t="s">
        <v>65</v>
      </c>
      <c r="F640">
        <v>3</v>
      </c>
      <c r="G640" t="s">
        <v>12</v>
      </c>
      <c r="I640">
        <v>3</v>
      </c>
      <c r="J640" s="1" t="b">
        <v>0</v>
      </c>
      <c r="K640" t="s">
        <v>229</v>
      </c>
    </row>
    <row r="641" spans="1:11" x14ac:dyDescent="0.3">
      <c r="A641" t="s">
        <v>203</v>
      </c>
      <c r="B641" t="s">
        <v>227</v>
      </c>
      <c r="C641" t="s">
        <v>48</v>
      </c>
      <c r="D641">
        <v>2</v>
      </c>
      <c r="E641" t="s">
        <v>48</v>
      </c>
      <c r="F641">
        <v>3</v>
      </c>
      <c r="G641" t="s">
        <v>12</v>
      </c>
      <c r="I641">
        <v>3</v>
      </c>
      <c r="J641" s="1" t="b">
        <v>0</v>
      </c>
      <c r="K641" t="s">
        <v>230</v>
      </c>
    </row>
    <row r="642" spans="1:11" x14ac:dyDescent="0.3">
      <c r="A642" t="s">
        <v>203</v>
      </c>
      <c r="B642" t="s">
        <v>227</v>
      </c>
      <c r="C642" t="s">
        <v>31</v>
      </c>
      <c r="E642" t="s">
        <v>31</v>
      </c>
      <c r="F642">
        <v>3</v>
      </c>
      <c r="G642" t="s">
        <v>12</v>
      </c>
      <c r="I642">
        <v>3</v>
      </c>
      <c r="J642" s="1" t="b">
        <v>0</v>
      </c>
      <c r="K642" t="s">
        <v>29</v>
      </c>
    </row>
    <row r="643" spans="1:11" x14ac:dyDescent="0.3">
      <c r="A643" t="s">
        <v>203</v>
      </c>
      <c r="B643" t="s">
        <v>1092</v>
      </c>
      <c r="C643" t="s">
        <v>46</v>
      </c>
      <c r="D643">
        <v>2</v>
      </c>
      <c r="E643" t="s">
        <v>46</v>
      </c>
      <c r="F643">
        <v>1</v>
      </c>
      <c r="G643" t="s">
        <v>12</v>
      </c>
      <c r="I643">
        <v>1</v>
      </c>
      <c r="J643" s="1" t="b">
        <v>0</v>
      </c>
      <c r="K643" t="s">
        <v>237</v>
      </c>
    </row>
    <row r="644" spans="1:11" x14ac:dyDescent="0.3">
      <c r="A644" t="s">
        <v>203</v>
      </c>
      <c r="B644" t="s">
        <v>1092</v>
      </c>
      <c r="C644" t="s">
        <v>120</v>
      </c>
      <c r="E644" t="s">
        <v>120</v>
      </c>
      <c r="F644">
        <v>1</v>
      </c>
      <c r="G644" t="s">
        <v>12</v>
      </c>
      <c r="I644">
        <v>1</v>
      </c>
      <c r="J644" s="1" t="b">
        <v>0</v>
      </c>
      <c r="K644" t="s">
        <v>239</v>
      </c>
    </row>
    <row r="645" spans="1:11" x14ac:dyDescent="0.3">
      <c r="A645" t="s">
        <v>203</v>
      </c>
      <c r="B645" t="s">
        <v>1092</v>
      </c>
      <c r="C645" t="s">
        <v>16</v>
      </c>
      <c r="D645">
        <v>1</v>
      </c>
      <c r="E645" t="s">
        <v>16</v>
      </c>
      <c r="F645">
        <v>2</v>
      </c>
      <c r="G645" t="s">
        <v>12</v>
      </c>
      <c r="I645">
        <v>2</v>
      </c>
      <c r="J645" s="1" t="b">
        <v>0</v>
      </c>
    </row>
    <row r="646" spans="1:11" x14ac:dyDescent="0.3">
      <c r="A646" t="s">
        <v>203</v>
      </c>
      <c r="B646" t="s">
        <v>1092</v>
      </c>
      <c r="C646" t="s">
        <v>65</v>
      </c>
      <c r="D646">
        <v>3</v>
      </c>
      <c r="E646" t="s">
        <v>65</v>
      </c>
      <c r="F646">
        <v>3</v>
      </c>
      <c r="G646" t="s">
        <v>12</v>
      </c>
      <c r="I646">
        <v>3</v>
      </c>
      <c r="J646" s="1" t="b">
        <v>0</v>
      </c>
      <c r="K646" t="s">
        <v>234</v>
      </c>
    </row>
    <row r="647" spans="1:11" x14ac:dyDescent="0.3">
      <c r="A647" t="s">
        <v>203</v>
      </c>
      <c r="B647" t="s">
        <v>1092</v>
      </c>
      <c r="C647" t="s">
        <v>19</v>
      </c>
      <c r="D647">
        <v>3</v>
      </c>
      <c r="E647" t="s">
        <v>19</v>
      </c>
      <c r="F647">
        <v>3</v>
      </c>
      <c r="G647" t="s">
        <v>12</v>
      </c>
      <c r="I647">
        <v>3</v>
      </c>
      <c r="J647" s="1" t="b">
        <v>0</v>
      </c>
      <c r="K647" t="s">
        <v>238</v>
      </c>
    </row>
    <row r="648" spans="1:11" x14ac:dyDescent="0.3">
      <c r="B648" t="s">
        <v>1093</v>
      </c>
      <c r="E648" t="s">
        <v>16</v>
      </c>
      <c r="H648">
        <v>1</v>
      </c>
      <c r="I648">
        <v>1</v>
      </c>
    </row>
    <row r="649" spans="1:11" x14ac:dyDescent="0.3">
      <c r="B649" t="s">
        <v>1093</v>
      </c>
      <c r="E649" t="s">
        <v>46</v>
      </c>
      <c r="H649">
        <v>2</v>
      </c>
      <c r="I649">
        <v>2</v>
      </c>
    </row>
    <row r="650" spans="1:11" x14ac:dyDescent="0.3">
      <c r="B650" t="s">
        <v>1093</v>
      </c>
      <c r="E650" t="s">
        <v>65</v>
      </c>
      <c r="H650">
        <v>3</v>
      </c>
      <c r="I650">
        <v>3</v>
      </c>
    </row>
    <row r="651" spans="1:11" x14ac:dyDescent="0.3">
      <c r="B651" t="s">
        <v>1093</v>
      </c>
      <c r="E651" t="s">
        <v>19</v>
      </c>
      <c r="H651">
        <v>3</v>
      </c>
      <c r="I651">
        <v>3</v>
      </c>
    </row>
    <row r="652" spans="1:11" x14ac:dyDescent="0.3">
      <c r="B652" t="s">
        <v>1093</v>
      </c>
      <c r="E652" t="s">
        <v>191</v>
      </c>
      <c r="H652">
        <v>3</v>
      </c>
      <c r="I652">
        <v>3</v>
      </c>
    </row>
    <row r="653" spans="1:11" x14ac:dyDescent="0.3">
      <c r="B653" t="s">
        <v>1093</v>
      </c>
      <c r="E653" t="s">
        <v>120</v>
      </c>
      <c r="H653">
        <v>3</v>
      </c>
      <c r="I653">
        <v>3</v>
      </c>
    </row>
    <row r="654" spans="1:11" x14ac:dyDescent="0.3">
      <c r="A654" t="s">
        <v>203</v>
      </c>
      <c r="B654" t="s">
        <v>232</v>
      </c>
      <c r="C654" t="s">
        <v>46</v>
      </c>
      <c r="D654">
        <v>1</v>
      </c>
      <c r="E654" t="s">
        <v>46</v>
      </c>
      <c r="F654">
        <v>1</v>
      </c>
      <c r="G654" t="s">
        <v>12</v>
      </c>
      <c r="I654">
        <v>1</v>
      </c>
      <c r="J654" s="1" t="b">
        <v>0</v>
      </c>
      <c r="K654" t="s">
        <v>185</v>
      </c>
    </row>
    <row r="655" spans="1:11" x14ac:dyDescent="0.3">
      <c r="A655" t="s">
        <v>203</v>
      </c>
      <c r="B655" t="s">
        <v>232</v>
      </c>
      <c r="C655" t="s">
        <v>14</v>
      </c>
      <c r="D655">
        <v>1</v>
      </c>
      <c r="E655" t="s">
        <v>14</v>
      </c>
      <c r="F655">
        <v>1</v>
      </c>
      <c r="G655" t="s">
        <v>12</v>
      </c>
      <c r="I655">
        <v>1</v>
      </c>
      <c r="J655" s="1" t="b">
        <v>0</v>
      </c>
    </row>
    <row r="656" spans="1:11" x14ac:dyDescent="0.3">
      <c r="A656" t="s">
        <v>203</v>
      </c>
      <c r="B656" t="s">
        <v>232</v>
      </c>
      <c r="C656" t="s">
        <v>16</v>
      </c>
      <c r="D656">
        <v>1</v>
      </c>
      <c r="E656" t="s">
        <v>16</v>
      </c>
      <c r="F656">
        <v>1</v>
      </c>
      <c r="G656" t="s">
        <v>12</v>
      </c>
      <c r="I656">
        <v>1</v>
      </c>
      <c r="J656" s="1" t="b">
        <v>0</v>
      </c>
    </row>
    <row r="657" spans="1:11" x14ac:dyDescent="0.3">
      <c r="A657" t="s">
        <v>203</v>
      </c>
      <c r="B657" t="s">
        <v>232</v>
      </c>
      <c r="C657" t="s">
        <v>19</v>
      </c>
      <c r="D657">
        <v>2</v>
      </c>
      <c r="E657" t="s">
        <v>19</v>
      </c>
      <c r="F657">
        <v>2</v>
      </c>
      <c r="G657" t="s">
        <v>12</v>
      </c>
      <c r="I657">
        <v>2</v>
      </c>
      <c r="J657" s="1" t="b">
        <v>0</v>
      </c>
    </row>
    <row r="658" spans="1:11" x14ac:dyDescent="0.3">
      <c r="A658" t="s">
        <v>203</v>
      </c>
      <c r="B658" t="s">
        <v>232</v>
      </c>
      <c r="C658" t="s">
        <v>11</v>
      </c>
      <c r="D658">
        <v>2</v>
      </c>
      <c r="E658" t="s">
        <v>11</v>
      </c>
      <c r="F658">
        <v>3</v>
      </c>
      <c r="G658" t="s">
        <v>12</v>
      </c>
      <c r="I658">
        <v>3</v>
      </c>
      <c r="J658" s="1" t="b">
        <v>0</v>
      </c>
      <c r="K658" t="s">
        <v>233</v>
      </c>
    </row>
    <row r="659" spans="1:11" x14ac:dyDescent="0.3">
      <c r="A659" t="s">
        <v>203</v>
      </c>
      <c r="B659" t="s">
        <v>232</v>
      </c>
      <c r="C659" t="s">
        <v>65</v>
      </c>
      <c r="D659">
        <v>3</v>
      </c>
      <c r="E659" t="s">
        <v>65</v>
      </c>
      <c r="F659">
        <v>3</v>
      </c>
      <c r="G659" t="s">
        <v>12</v>
      </c>
      <c r="I659">
        <v>3</v>
      </c>
      <c r="J659" s="1" t="b">
        <v>0</v>
      </c>
      <c r="K659" t="s">
        <v>234</v>
      </c>
    </row>
    <row r="660" spans="1:11" x14ac:dyDescent="0.3">
      <c r="A660" t="s">
        <v>203</v>
      </c>
      <c r="B660" t="s">
        <v>232</v>
      </c>
      <c r="C660" t="s">
        <v>69</v>
      </c>
      <c r="D660">
        <v>3</v>
      </c>
      <c r="E660" t="s">
        <v>69</v>
      </c>
      <c r="F660">
        <v>3</v>
      </c>
      <c r="G660" t="s">
        <v>12</v>
      </c>
      <c r="I660">
        <v>3</v>
      </c>
      <c r="J660" s="1" t="b">
        <v>0</v>
      </c>
    </row>
    <row r="661" spans="1:11" x14ac:dyDescent="0.3">
      <c r="A661" t="s">
        <v>203</v>
      </c>
      <c r="B661" t="s">
        <v>232</v>
      </c>
      <c r="C661" t="s">
        <v>120</v>
      </c>
      <c r="E661" t="s">
        <v>120</v>
      </c>
      <c r="F661">
        <v>3</v>
      </c>
      <c r="G661" t="s">
        <v>12</v>
      </c>
      <c r="I661">
        <v>3</v>
      </c>
      <c r="J661" s="1" t="b">
        <v>0</v>
      </c>
      <c r="K661" t="s">
        <v>235</v>
      </c>
    </row>
    <row r="662" spans="1:11" x14ac:dyDescent="0.3">
      <c r="A662" t="s">
        <v>203</v>
      </c>
      <c r="B662" t="s">
        <v>242</v>
      </c>
      <c r="C662" t="s">
        <v>81</v>
      </c>
      <c r="E662" t="s">
        <v>81</v>
      </c>
      <c r="G662" t="s">
        <v>82</v>
      </c>
      <c r="J662" t="b">
        <v>0</v>
      </c>
    </row>
    <row r="663" spans="1:11" x14ac:dyDescent="0.3">
      <c r="A663" t="s">
        <v>203</v>
      </c>
      <c r="B663" t="s">
        <v>240</v>
      </c>
      <c r="C663" t="s">
        <v>48</v>
      </c>
      <c r="E663" t="s">
        <v>48</v>
      </c>
      <c r="F663">
        <v>2</v>
      </c>
      <c r="G663" t="s">
        <v>12</v>
      </c>
      <c r="I663">
        <v>2</v>
      </c>
      <c r="J663" s="1" t="b">
        <v>0</v>
      </c>
      <c r="K663" t="s">
        <v>29</v>
      </c>
    </row>
    <row r="664" spans="1:11" x14ac:dyDescent="0.3">
      <c r="A664" t="s">
        <v>203</v>
      </c>
      <c r="B664" t="s">
        <v>240</v>
      </c>
      <c r="C664" t="s">
        <v>20</v>
      </c>
      <c r="D664">
        <v>2</v>
      </c>
      <c r="E664" t="s">
        <v>21</v>
      </c>
      <c r="F664">
        <v>2</v>
      </c>
      <c r="G664" t="s">
        <v>12</v>
      </c>
      <c r="I664">
        <v>2</v>
      </c>
      <c r="J664" s="1" t="b">
        <v>0</v>
      </c>
    </row>
    <row r="665" spans="1:11" x14ac:dyDescent="0.3">
      <c r="A665" t="s">
        <v>203</v>
      </c>
      <c r="B665" t="s">
        <v>240</v>
      </c>
      <c r="C665" t="s">
        <v>14</v>
      </c>
      <c r="D665">
        <v>3</v>
      </c>
      <c r="E665" t="s">
        <v>14</v>
      </c>
      <c r="F665">
        <v>3</v>
      </c>
      <c r="G665" t="s">
        <v>12</v>
      </c>
      <c r="I665">
        <v>3</v>
      </c>
      <c r="J665" s="1" t="b">
        <v>0</v>
      </c>
    </row>
    <row r="666" spans="1:11" x14ac:dyDescent="0.3">
      <c r="A666" t="s">
        <v>203</v>
      </c>
      <c r="B666" t="s">
        <v>241</v>
      </c>
      <c r="C666" t="s">
        <v>14</v>
      </c>
      <c r="D666">
        <v>1</v>
      </c>
      <c r="E666" t="s">
        <v>14</v>
      </c>
      <c r="F666">
        <v>1</v>
      </c>
      <c r="G666" t="s">
        <v>12</v>
      </c>
      <c r="I666">
        <v>1</v>
      </c>
      <c r="J666" s="1" t="b">
        <v>0</v>
      </c>
    </row>
    <row r="667" spans="1:11" x14ac:dyDescent="0.3">
      <c r="A667" t="s">
        <v>203</v>
      </c>
      <c r="B667" t="s">
        <v>241</v>
      </c>
      <c r="C667" t="s">
        <v>16</v>
      </c>
      <c r="D667">
        <v>2</v>
      </c>
      <c r="E667" t="s">
        <v>16</v>
      </c>
      <c r="F667">
        <v>2</v>
      </c>
      <c r="G667" t="s">
        <v>12</v>
      </c>
      <c r="I667">
        <v>2</v>
      </c>
      <c r="J667" s="1" t="b">
        <v>0</v>
      </c>
    </row>
    <row r="668" spans="1:11" x14ac:dyDescent="0.3">
      <c r="A668" t="s">
        <v>203</v>
      </c>
      <c r="B668" t="s">
        <v>241</v>
      </c>
      <c r="C668" t="s">
        <v>48</v>
      </c>
      <c r="D668">
        <v>2</v>
      </c>
      <c r="E668" t="s">
        <v>48</v>
      </c>
      <c r="F668">
        <v>2</v>
      </c>
      <c r="G668" t="s">
        <v>12</v>
      </c>
      <c r="I668">
        <v>2</v>
      </c>
      <c r="J668" s="1" t="b">
        <v>0</v>
      </c>
    </row>
    <row r="669" spans="1:11" x14ac:dyDescent="0.3">
      <c r="A669" t="s">
        <v>203</v>
      </c>
      <c r="B669" t="s">
        <v>241</v>
      </c>
      <c r="C669" t="s">
        <v>46</v>
      </c>
      <c r="D669">
        <v>3</v>
      </c>
      <c r="E669" t="s">
        <v>46</v>
      </c>
      <c r="F669">
        <v>3</v>
      </c>
      <c r="G669" t="s">
        <v>12</v>
      </c>
      <c r="I669">
        <v>3</v>
      </c>
      <c r="J669" s="1" t="b">
        <v>0</v>
      </c>
    </row>
    <row r="670" spans="1:11" x14ac:dyDescent="0.3">
      <c r="A670" t="s">
        <v>203</v>
      </c>
      <c r="B670" t="s">
        <v>241</v>
      </c>
      <c r="C670" t="s">
        <v>65</v>
      </c>
      <c r="D670">
        <v>3</v>
      </c>
      <c r="E670" t="s">
        <v>65</v>
      </c>
      <c r="F670">
        <v>3</v>
      </c>
      <c r="G670" t="s">
        <v>12</v>
      </c>
      <c r="I670">
        <v>3</v>
      </c>
      <c r="J670" s="1" t="b">
        <v>0</v>
      </c>
    </row>
    <row r="671" spans="1:11" x14ac:dyDescent="0.3">
      <c r="A671" t="s">
        <v>203</v>
      </c>
      <c r="B671" t="s">
        <v>241</v>
      </c>
      <c r="C671" t="s">
        <v>19</v>
      </c>
      <c r="D671">
        <v>3</v>
      </c>
      <c r="E671" t="s">
        <v>19</v>
      </c>
      <c r="F671">
        <v>3</v>
      </c>
      <c r="G671" t="s">
        <v>12</v>
      </c>
      <c r="I671">
        <v>3</v>
      </c>
      <c r="J671" s="1" t="b">
        <v>0</v>
      </c>
    </row>
    <row r="672" spans="1:11" x14ac:dyDescent="0.3">
      <c r="A672" t="s">
        <v>203</v>
      </c>
      <c r="B672" t="s">
        <v>241</v>
      </c>
      <c r="C672" t="s">
        <v>22</v>
      </c>
      <c r="D672">
        <v>3</v>
      </c>
      <c r="E672" t="s">
        <v>22</v>
      </c>
      <c r="F672">
        <v>3</v>
      </c>
      <c r="I672">
        <v>3</v>
      </c>
      <c r="J672" s="1" t="b">
        <v>0</v>
      </c>
      <c r="K672" s="2" t="s">
        <v>217</v>
      </c>
    </row>
    <row r="673" spans="1:11" x14ac:dyDescent="0.3">
      <c r="A673" t="s">
        <v>203</v>
      </c>
      <c r="B673" t="s">
        <v>241</v>
      </c>
      <c r="C673" t="s">
        <v>69</v>
      </c>
      <c r="D673">
        <v>3</v>
      </c>
      <c r="E673" t="s">
        <v>69</v>
      </c>
      <c r="F673">
        <v>3</v>
      </c>
      <c r="G673" t="s">
        <v>12</v>
      </c>
      <c r="I673">
        <v>3</v>
      </c>
      <c r="J673" s="1" t="b">
        <v>0</v>
      </c>
    </row>
    <row r="674" spans="1:11" x14ac:dyDescent="0.3">
      <c r="A674" t="s">
        <v>243</v>
      </c>
      <c r="B674" t="s">
        <v>244</v>
      </c>
      <c r="C674" t="s">
        <v>17</v>
      </c>
      <c r="D674">
        <v>1</v>
      </c>
      <c r="E674" t="s">
        <v>18</v>
      </c>
      <c r="F674" s="7">
        <v>1</v>
      </c>
      <c r="G674" t="s">
        <v>246</v>
      </c>
      <c r="H674">
        <v>1</v>
      </c>
      <c r="I674">
        <v>1</v>
      </c>
      <c r="J674" s="1" t="b">
        <v>0</v>
      </c>
    </row>
    <row r="675" spans="1:11" x14ac:dyDescent="0.3">
      <c r="A675" t="s">
        <v>243</v>
      </c>
      <c r="B675" t="s">
        <v>244</v>
      </c>
      <c r="C675" t="s">
        <v>14</v>
      </c>
      <c r="D675">
        <v>2</v>
      </c>
      <c r="E675" t="s">
        <v>14</v>
      </c>
      <c r="F675" s="7">
        <v>2</v>
      </c>
      <c r="G675" t="s">
        <v>246</v>
      </c>
      <c r="H675">
        <v>2</v>
      </c>
      <c r="I675">
        <v>2</v>
      </c>
      <c r="J675" s="1" t="b">
        <v>0</v>
      </c>
    </row>
    <row r="676" spans="1:11" x14ac:dyDescent="0.3">
      <c r="A676" t="s">
        <v>243</v>
      </c>
      <c r="B676" t="s">
        <v>244</v>
      </c>
      <c r="C676" t="s">
        <v>48</v>
      </c>
      <c r="D676">
        <v>2</v>
      </c>
      <c r="E676" t="s">
        <v>48</v>
      </c>
      <c r="F676" s="7">
        <v>2</v>
      </c>
      <c r="G676" t="s">
        <v>246</v>
      </c>
      <c r="H676">
        <v>2</v>
      </c>
      <c r="I676">
        <v>2</v>
      </c>
      <c r="J676" s="1" t="b">
        <v>0</v>
      </c>
    </row>
    <row r="677" spans="1:11" x14ac:dyDescent="0.3">
      <c r="A677" t="s">
        <v>243</v>
      </c>
      <c r="B677" t="s">
        <v>244</v>
      </c>
      <c r="C677" t="s">
        <v>245</v>
      </c>
      <c r="D677">
        <v>3</v>
      </c>
      <c r="E677" t="s">
        <v>46</v>
      </c>
      <c r="F677" s="7">
        <v>2</v>
      </c>
      <c r="G677" t="s">
        <v>246</v>
      </c>
      <c r="H677">
        <v>3</v>
      </c>
      <c r="I677">
        <v>3</v>
      </c>
      <c r="J677" s="1" t="b">
        <v>0</v>
      </c>
    </row>
    <row r="678" spans="1:11" x14ac:dyDescent="0.3">
      <c r="A678" t="s">
        <v>243</v>
      </c>
      <c r="B678" t="s">
        <v>244</v>
      </c>
      <c r="C678" t="s">
        <v>19</v>
      </c>
      <c r="D678">
        <v>2</v>
      </c>
      <c r="E678" t="s">
        <v>19</v>
      </c>
      <c r="F678" s="7">
        <v>2</v>
      </c>
      <c r="G678" t="s">
        <v>246</v>
      </c>
      <c r="H678">
        <v>3</v>
      </c>
      <c r="I678">
        <v>3</v>
      </c>
      <c r="J678" s="1" t="b">
        <v>0</v>
      </c>
    </row>
    <row r="679" spans="1:11" x14ac:dyDescent="0.3">
      <c r="A679" t="s">
        <v>243</v>
      </c>
      <c r="B679" t="s">
        <v>244</v>
      </c>
      <c r="C679" t="s">
        <v>20</v>
      </c>
      <c r="D679">
        <v>2</v>
      </c>
      <c r="E679" t="s">
        <v>21</v>
      </c>
      <c r="F679" s="7">
        <v>2</v>
      </c>
      <c r="G679" t="s">
        <v>246</v>
      </c>
      <c r="H679">
        <v>3</v>
      </c>
      <c r="I679">
        <v>3</v>
      </c>
      <c r="J679" s="1" t="b">
        <v>0</v>
      </c>
    </row>
    <row r="680" spans="1:11" x14ac:dyDescent="0.3">
      <c r="A680" t="s">
        <v>243</v>
      </c>
      <c r="B680" t="s">
        <v>244</v>
      </c>
      <c r="C680" t="s">
        <v>11</v>
      </c>
      <c r="D680">
        <v>3</v>
      </c>
      <c r="E680" t="s">
        <v>11</v>
      </c>
      <c r="F680" s="7">
        <v>3</v>
      </c>
      <c r="G680" t="s">
        <v>246</v>
      </c>
      <c r="H680">
        <v>3</v>
      </c>
      <c r="I680">
        <v>3</v>
      </c>
      <c r="J680" s="1" t="b">
        <v>0</v>
      </c>
    </row>
    <row r="681" spans="1:11" x14ac:dyDescent="0.3">
      <c r="A681" t="s">
        <v>243</v>
      </c>
      <c r="B681" t="s">
        <v>244</v>
      </c>
      <c r="C681" t="s">
        <v>16</v>
      </c>
      <c r="D681">
        <v>3</v>
      </c>
      <c r="E681" t="s">
        <v>16</v>
      </c>
      <c r="F681" s="7">
        <v>3</v>
      </c>
      <c r="G681" t="s">
        <v>246</v>
      </c>
      <c r="H681">
        <v>3</v>
      </c>
      <c r="I681">
        <v>3</v>
      </c>
      <c r="J681" s="1" t="b">
        <v>0</v>
      </c>
    </row>
    <row r="682" spans="1:11" x14ac:dyDescent="0.3">
      <c r="A682" t="s">
        <v>243</v>
      </c>
      <c r="B682" t="s">
        <v>244</v>
      </c>
      <c r="C682" t="s">
        <v>65</v>
      </c>
      <c r="D682">
        <v>3</v>
      </c>
      <c r="E682" t="s">
        <v>65</v>
      </c>
      <c r="F682" s="7">
        <v>3</v>
      </c>
      <c r="G682" t="s">
        <v>246</v>
      </c>
      <c r="H682">
        <v>3</v>
      </c>
      <c r="I682">
        <v>3</v>
      </c>
      <c r="J682" s="1" t="b">
        <v>0</v>
      </c>
    </row>
    <row r="683" spans="1:11" x14ac:dyDescent="0.3">
      <c r="A683" t="s">
        <v>243</v>
      </c>
      <c r="B683" t="s">
        <v>244</v>
      </c>
      <c r="C683" t="s">
        <v>95</v>
      </c>
      <c r="D683">
        <v>3</v>
      </c>
      <c r="E683" t="s">
        <v>95</v>
      </c>
      <c r="F683" s="7">
        <v>3</v>
      </c>
      <c r="G683" t="s">
        <v>246</v>
      </c>
      <c r="H683">
        <v>3</v>
      </c>
      <c r="I683">
        <v>3</v>
      </c>
      <c r="J683" s="1" t="b">
        <v>1</v>
      </c>
      <c r="K683" t="s">
        <v>247</v>
      </c>
    </row>
    <row r="684" spans="1:11" x14ac:dyDescent="0.3">
      <c r="A684" t="s">
        <v>243</v>
      </c>
      <c r="B684" t="s">
        <v>244</v>
      </c>
      <c r="C684" t="s">
        <v>22</v>
      </c>
      <c r="D684">
        <v>3</v>
      </c>
      <c r="E684" t="s">
        <v>22</v>
      </c>
      <c r="F684" s="7">
        <v>3</v>
      </c>
      <c r="G684" t="s">
        <v>246</v>
      </c>
      <c r="H684">
        <v>3</v>
      </c>
      <c r="I684">
        <v>3</v>
      </c>
      <c r="J684" s="1" t="b">
        <v>0</v>
      </c>
    </row>
    <row r="685" spans="1:11" x14ac:dyDescent="0.3">
      <c r="A685" t="s">
        <v>243</v>
      </c>
      <c r="B685" t="s">
        <v>244</v>
      </c>
      <c r="C685" t="s">
        <v>250</v>
      </c>
      <c r="E685" t="s">
        <v>251</v>
      </c>
      <c r="F685" s="7">
        <v>3</v>
      </c>
      <c r="G685" t="s">
        <v>252</v>
      </c>
      <c r="H685">
        <v>3</v>
      </c>
      <c r="I685">
        <v>3</v>
      </c>
      <c r="J685" s="1" t="b">
        <v>0</v>
      </c>
      <c r="K685" t="s">
        <v>253</v>
      </c>
    </row>
    <row r="686" spans="1:11" x14ac:dyDescent="0.3">
      <c r="A686" t="s">
        <v>243</v>
      </c>
      <c r="B686" t="s">
        <v>244</v>
      </c>
      <c r="C686" t="s">
        <v>248</v>
      </c>
      <c r="D686">
        <v>4</v>
      </c>
      <c r="E686" t="s">
        <v>249</v>
      </c>
      <c r="F686" s="7">
        <v>4</v>
      </c>
      <c r="G686" t="s">
        <v>246</v>
      </c>
      <c r="H686">
        <v>4</v>
      </c>
      <c r="I686">
        <v>4</v>
      </c>
      <c r="J686" s="1" t="b">
        <v>1</v>
      </c>
    </row>
    <row r="687" spans="1:11" x14ac:dyDescent="0.3">
      <c r="A687" t="s">
        <v>243</v>
      </c>
      <c r="B687" t="s">
        <v>254</v>
      </c>
      <c r="C687" t="s">
        <v>17</v>
      </c>
      <c r="D687">
        <v>1</v>
      </c>
      <c r="E687" t="s">
        <v>18</v>
      </c>
      <c r="F687" s="7">
        <v>1</v>
      </c>
      <c r="G687" t="s">
        <v>246</v>
      </c>
      <c r="H687">
        <v>1</v>
      </c>
      <c r="I687">
        <v>1</v>
      </c>
      <c r="J687" s="1" t="b">
        <v>0</v>
      </c>
    </row>
    <row r="688" spans="1:11" x14ac:dyDescent="0.3">
      <c r="A688" t="s">
        <v>243</v>
      </c>
      <c r="B688" t="s">
        <v>254</v>
      </c>
      <c r="C688" t="s">
        <v>14</v>
      </c>
      <c r="D688">
        <v>2</v>
      </c>
      <c r="E688" t="s">
        <v>14</v>
      </c>
      <c r="F688" s="7">
        <v>2</v>
      </c>
      <c r="G688" t="s">
        <v>246</v>
      </c>
      <c r="H688">
        <v>2</v>
      </c>
      <c r="I688">
        <v>2</v>
      </c>
      <c r="J688" s="1" t="b">
        <v>0</v>
      </c>
    </row>
    <row r="689" spans="1:11" x14ac:dyDescent="0.3">
      <c r="A689" t="s">
        <v>243</v>
      </c>
      <c r="B689" t="s">
        <v>254</v>
      </c>
      <c r="C689" t="s">
        <v>48</v>
      </c>
      <c r="D689">
        <v>2</v>
      </c>
      <c r="E689" t="s">
        <v>48</v>
      </c>
      <c r="F689" s="7">
        <v>2</v>
      </c>
      <c r="G689" t="s">
        <v>246</v>
      </c>
      <c r="H689">
        <v>2</v>
      </c>
      <c r="I689">
        <v>2</v>
      </c>
      <c r="J689" s="1" t="b">
        <v>0</v>
      </c>
    </row>
    <row r="690" spans="1:11" x14ac:dyDescent="0.3">
      <c r="A690" t="s">
        <v>243</v>
      </c>
      <c r="B690" t="s">
        <v>254</v>
      </c>
      <c r="C690" t="s">
        <v>245</v>
      </c>
      <c r="D690">
        <v>3</v>
      </c>
      <c r="E690" t="s">
        <v>46</v>
      </c>
      <c r="F690" s="7">
        <v>2</v>
      </c>
      <c r="G690" t="s">
        <v>246</v>
      </c>
      <c r="H690">
        <v>3</v>
      </c>
      <c r="I690">
        <v>3</v>
      </c>
      <c r="J690" s="1" t="b">
        <v>0</v>
      </c>
    </row>
    <row r="691" spans="1:11" x14ac:dyDescent="0.3">
      <c r="A691" t="s">
        <v>243</v>
      </c>
      <c r="B691" t="s">
        <v>254</v>
      </c>
      <c r="C691" t="s">
        <v>19</v>
      </c>
      <c r="D691">
        <v>2</v>
      </c>
      <c r="E691" t="s">
        <v>19</v>
      </c>
      <c r="F691" s="7">
        <v>2</v>
      </c>
      <c r="G691" t="s">
        <v>246</v>
      </c>
      <c r="H691">
        <v>3</v>
      </c>
      <c r="I691">
        <v>3</v>
      </c>
      <c r="J691" s="1" t="b">
        <v>0</v>
      </c>
    </row>
    <row r="692" spans="1:11" x14ac:dyDescent="0.3">
      <c r="A692" t="s">
        <v>243</v>
      </c>
      <c r="B692" t="s">
        <v>254</v>
      </c>
      <c r="C692" t="s">
        <v>20</v>
      </c>
      <c r="D692">
        <v>2</v>
      </c>
      <c r="E692" t="s">
        <v>21</v>
      </c>
      <c r="F692" s="7">
        <v>2</v>
      </c>
      <c r="G692" t="s">
        <v>246</v>
      </c>
      <c r="H692">
        <v>3</v>
      </c>
      <c r="I692">
        <v>3</v>
      </c>
      <c r="J692" s="1" t="b">
        <v>0</v>
      </c>
    </row>
    <row r="693" spans="1:11" x14ac:dyDescent="0.3">
      <c r="A693" t="s">
        <v>243</v>
      </c>
      <c r="B693" t="s">
        <v>254</v>
      </c>
      <c r="C693" t="s">
        <v>11</v>
      </c>
      <c r="D693">
        <v>3</v>
      </c>
      <c r="E693" t="s">
        <v>11</v>
      </c>
      <c r="F693" s="7">
        <v>3</v>
      </c>
      <c r="G693" t="s">
        <v>246</v>
      </c>
      <c r="H693">
        <v>3</v>
      </c>
      <c r="I693">
        <v>3</v>
      </c>
      <c r="J693" s="1" t="b">
        <v>0</v>
      </c>
    </row>
    <row r="694" spans="1:11" x14ac:dyDescent="0.3">
      <c r="A694" t="s">
        <v>243</v>
      </c>
      <c r="B694" t="s">
        <v>254</v>
      </c>
      <c r="C694" t="s">
        <v>16</v>
      </c>
      <c r="D694">
        <v>3</v>
      </c>
      <c r="E694" t="s">
        <v>16</v>
      </c>
      <c r="F694" s="7">
        <v>3</v>
      </c>
      <c r="G694" t="s">
        <v>246</v>
      </c>
      <c r="H694">
        <v>3</v>
      </c>
      <c r="I694">
        <v>3</v>
      </c>
      <c r="J694" s="1" t="b">
        <v>0</v>
      </c>
    </row>
    <row r="695" spans="1:11" x14ac:dyDescent="0.3">
      <c r="A695" t="s">
        <v>243</v>
      </c>
      <c r="B695" t="s">
        <v>254</v>
      </c>
      <c r="C695" t="s">
        <v>65</v>
      </c>
      <c r="D695">
        <v>3</v>
      </c>
      <c r="E695" t="s">
        <v>65</v>
      </c>
      <c r="F695" s="7">
        <v>3</v>
      </c>
      <c r="G695" t="s">
        <v>246</v>
      </c>
      <c r="H695">
        <v>3</v>
      </c>
      <c r="I695">
        <v>3</v>
      </c>
      <c r="J695" s="1" t="b">
        <v>0</v>
      </c>
    </row>
    <row r="696" spans="1:11" x14ac:dyDescent="0.3">
      <c r="A696" t="s">
        <v>243</v>
      </c>
      <c r="B696" t="s">
        <v>254</v>
      </c>
      <c r="C696" t="s">
        <v>22</v>
      </c>
      <c r="D696">
        <v>3</v>
      </c>
      <c r="E696" t="s">
        <v>22</v>
      </c>
      <c r="F696" s="7">
        <v>3</v>
      </c>
      <c r="G696" t="s">
        <v>246</v>
      </c>
      <c r="H696">
        <v>3</v>
      </c>
      <c r="I696">
        <v>3</v>
      </c>
      <c r="J696" s="1" t="b">
        <v>0</v>
      </c>
    </row>
    <row r="697" spans="1:11" x14ac:dyDescent="0.3">
      <c r="A697" t="s">
        <v>243</v>
      </c>
      <c r="B697" t="s">
        <v>254</v>
      </c>
      <c r="C697" t="s">
        <v>250</v>
      </c>
      <c r="E697" t="s">
        <v>251</v>
      </c>
      <c r="F697" s="7">
        <v>3</v>
      </c>
      <c r="G697" t="s">
        <v>252</v>
      </c>
      <c r="H697">
        <v>3</v>
      </c>
      <c r="I697">
        <v>3</v>
      </c>
      <c r="J697" s="1" t="b">
        <v>0</v>
      </c>
      <c r="K697" t="s">
        <v>253</v>
      </c>
    </row>
    <row r="698" spans="1:11" x14ac:dyDescent="0.3">
      <c r="A698" t="s">
        <v>243</v>
      </c>
      <c r="B698" t="s">
        <v>254</v>
      </c>
      <c r="C698" t="s">
        <v>95</v>
      </c>
      <c r="D698">
        <v>3</v>
      </c>
      <c r="E698" t="s">
        <v>95</v>
      </c>
      <c r="F698" s="7">
        <v>3</v>
      </c>
      <c r="G698" t="s">
        <v>246</v>
      </c>
      <c r="H698">
        <v>3</v>
      </c>
      <c r="I698">
        <v>3</v>
      </c>
      <c r="J698" s="1" t="b">
        <v>1</v>
      </c>
      <c r="K698" t="s">
        <v>247</v>
      </c>
    </row>
    <row r="699" spans="1:11" x14ac:dyDescent="0.3">
      <c r="A699" t="s">
        <v>243</v>
      </c>
      <c r="B699" t="s">
        <v>254</v>
      </c>
      <c r="C699" t="s">
        <v>248</v>
      </c>
      <c r="D699">
        <v>4</v>
      </c>
      <c r="E699" t="s">
        <v>249</v>
      </c>
      <c r="F699" s="7">
        <v>4</v>
      </c>
      <c r="G699" t="s">
        <v>246</v>
      </c>
      <c r="H699">
        <v>4</v>
      </c>
      <c r="I699">
        <v>4</v>
      </c>
      <c r="J699" s="1" t="b">
        <v>1</v>
      </c>
    </row>
    <row r="700" spans="1:11" x14ac:dyDescent="0.3">
      <c r="A700" t="s">
        <v>243</v>
      </c>
      <c r="B700" t="s">
        <v>258</v>
      </c>
      <c r="C700" t="s">
        <v>17</v>
      </c>
      <c r="D700">
        <v>1</v>
      </c>
      <c r="E700" t="s">
        <v>18</v>
      </c>
      <c r="F700" s="7">
        <v>1</v>
      </c>
      <c r="G700" t="s">
        <v>246</v>
      </c>
      <c r="H700">
        <v>1</v>
      </c>
      <c r="I700">
        <v>1</v>
      </c>
      <c r="J700" s="1" t="b">
        <v>0</v>
      </c>
    </row>
    <row r="701" spans="1:11" x14ac:dyDescent="0.3">
      <c r="A701" t="s">
        <v>243</v>
      </c>
      <c r="B701" t="s">
        <v>258</v>
      </c>
      <c r="C701" t="s">
        <v>20</v>
      </c>
      <c r="D701">
        <v>2</v>
      </c>
      <c r="E701" t="s">
        <v>21</v>
      </c>
      <c r="F701" s="7">
        <v>3</v>
      </c>
      <c r="G701" t="s">
        <v>246</v>
      </c>
      <c r="H701">
        <v>2</v>
      </c>
      <c r="I701">
        <v>2</v>
      </c>
      <c r="J701" s="1" t="b">
        <v>0</v>
      </c>
    </row>
    <row r="702" spans="1:11" x14ac:dyDescent="0.3">
      <c r="A702" t="s">
        <v>243</v>
      </c>
      <c r="B702" t="s">
        <v>258</v>
      </c>
      <c r="C702" t="s">
        <v>14</v>
      </c>
      <c r="D702">
        <v>3</v>
      </c>
      <c r="E702" t="s">
        <v>14</v>
      </c>
      <c r="F702" s="7">
        <v>3</v>
      </c>
      <c r="G702" t="s">
        <v>246</v>
      </c>
      <c r="H702">
        <v>3</v>
      </c>
      <c r="I702">
        <v>3</v>
      </c>
      <c r="J702" s="1" t="b">
        <v>0</v>
      </c>
      <c r="K702" t="s">
        <v>260</v>
      </c>
    </row>
    <row r="703" spans="1:11" x14ac:dyDescent="0.3">
      <c r="A703" t="s">
        <v>243</v>
      </c>
      <c r="B703" t="s">
        <v>258</v>
      </c>
      <c r="C703" t="s">
        <v>48</v>
      </c>
      <c r="D703">
        <v>3</v>
      </c>
      <c r="E703" t="s">
        <v>48</v>
      </c>
      <c r="F703" s="7">
        <v>3</v>
      </c>
      <c r="G703" t="s">
        <v>246</v>
      </c>
      <c r="H703">
        <v>3</v>
      </c>
      <c r="I703">
        <v>3</v>
      </c>
      <c r="J703" s="1" t="b">
        <v>0</v>
      </c>
      <c r="K703" t="s">
        <v>260</v>
      </c>
    </row>
    <row r="704" spans="1:11" x14ac:dyDescent="0.3">
      <c r="A704" t="s">
        <v>243</v>
      </c>
      <c r="B704" t="s">
        <v>258</v>
      </c>
      <c r="C704" t="s">
        <v>19</v>
      </c>
      <c r="D704">
        <v>3</v>
      </c>
      <c r="E704" t="s">
        <v>19</v>
      </c>
      <c r="F704" s="7">
        <v>3</v>
      </c>
      <c r="G704" t="s">
        <v>246</v>
      </c>
      <c r="H704">
        <v>3</v>
      </c>
      <c r="I704">
        <v>3</v>
      </c>
      <c r="J704" s="1" t="b">
        <v>0</v>
      </c>
    </row>
    <row r="705" spans="1:11" x14ac:dyDescent="0.3">
      <c r="A705" t="s">
        <v>243</v>
      </c>
      <c r="B705" t="s">
        <v>258</v>
      </c>
      <c r="C705" t="s">
        <v>22</v>
      </c>
      <c r="D705">
        <v>3</v>
      </c>
      <c r="E705" t="s">
        <v>22</v>
      </c>
      <c r="F705" s="7">
        <v>3</v>
      </c>
      <c r="G705" t="s">
        <v>246</v>
      </c>
      <c r="H705">
        <v>3</v>
      </c>
      <c r="I705">
        <v>3</v>
      </c>
      <c r="J705" s="1" t="b">
        <v>0</v>
      </c>
    </row>
    <row r="706" spans="1:11" x14ac:dyDescent="0.3">
      <c r="A706" t="s">
        <v>243</v>
      </c>
      <c r="B706" t="s">
        <v>258</v>
      </c>
      <c r="C706" t="s">
        <v>248</v>
      </c>
      <c r="D706">
        <v>3</v>
      </c>
      <c r="E706" t="s">
        <v>249</v>
      </c>
      <c r="F706" s="7">
        <v>3</v>
      </c>
      <c r="G706" t="s">
        <v>246</v>
      </c>
      <c r="H706">
        <v>3</v>
      </c>
      <c r="I706">
        <v>3</v>
      </c>
      <c r="J706" s="1" t="b">
        <v>1</v>
      </c>
    </row>
    <row r="707" spans="1:11" x14ac:dyDescent="0.3">
      <c r="A707" t="s">
        <v>243</v>
      </c>
      <c r="B707" t="s">
        <v>258</v>
      </c>
      <c r="C707" t="s">
        <v>65</v>
      </c>
      <c r="D707">
        <v>3</v>
      </c>
      <c r="E707" t="s">
        <v>65</v>
      </c>
      <c r="F707" s="7">
        <v>3</v>
      </c>
      <c r="G707" t="s">
        <v>246</v>
      </c>
      <c r="H707">
        <v>4</v>
      </c>
      <c r="I707">
        <v>4</v>
      </c>
      <c r="J707" s="1" t="b">
        <v>0</v>
      </c>
    </row>
    <row r="708" spans="1:11" x14ac:dyDescent="0.3">
      <c r="A708" t="s">
        <v>243</v>
      </c>
      <c r="B708" t="s">
        <v>258</v>
      </c>
      <c r="C708" t="s">
        <v>16</v>
      </c>
      <c r="D708">
        <v>5</v>
      </c>
      <c r="E708" t="s">
        <v>16</v>
      </c>
      <c r="F708" s="7">
        <v>5</v>
      </c>
      <c r="G708" t="s">
        <v>246</v>
      </c>
      <c r="H708">
        <v>4</v>
      </c>
      <c r="I708">
        <v>4</v>
      </c>
      <c r="J708" s="1" t="b">
        <v>0</v>
      </c>
    </row>
    <row r="709" spans="1:11" x14ac:dyDescent="0.3">
      <c r="A709" s="4" t="s">
        <v>243</v>
      </c>
      <c r="B709" s="4" t="s">
        <v>258</v>
      </c>
      <c r="C709" s="4" t="s">
        <v>245</v>
      </c>
      <c r="D709" s="4">
        <v>5</v>
      </c>
      <c r="E709" s="4" t="s">
        <v>46</v>
      </c>
      <c r="F709" s="8" t="s">
        <v>259</v>
      </c>
      <c r="G709" s="4" t="s">
        <v>252</v>
      </c>
      <c r="H709" s="4">
        <v>4</v>
      </c>
      <c r="I709" s="4">
        <v>4</v>
      </c>
      <c r="J709" s="5" t="b">
        <v>0</v>
      </c>
      <c r="K709" s="4" t="s">
        <v>260</v>
      </c>
    </row>
    <row r="710" spans="1:11" x14ac:dyDescent="0.3">
      <c r="A710" t="s">
        <v>243</v>
      </c>
      <c r="B710" t="s">
        <v>255</v>
      </c>
      <c r="C710" t="s">
        <v>17</v>
      </c>
      <c r="D710">
        <v>2</v>
      </c>
      <c r="E710" t="s">
        <v>18</v>
      </c>
      <c r="F710" s="7">
        <v>3</v>
      </c>
      <c r="G710" t="s">
        <v>246</v>
      </c>
      <c r="H710">
        <v>2</v>
      </c>
      <c r="I710">
        <v>2</v>
      </c>
      <c r="J710" s="1" t="b">
        <v>0</v>
      </c>
    </row>
    <row r="711" spans="1:11" x14ac:dyDescent="0.3">
      <c r="A711" t="s">
        <v>243</v>
      </c>
      <c r="B711" t="s">
        <v>255</v>
      </c>
      <c r="C711" t="s">
        <v>20</v>
      </c>
      <c r="D711">
        <v>2</v>
      </c>
      <c r="E711" t="s">
        <v>21</v>
      </c>
      <c r="F711" s="7">
        <v>3</v>
      </c>
      <c r="G711" t="s">
        <v>246</v>
      </c>
      <c r="H711">
        <v>2</v>
      </c>
      <c r="I711">
        <v>2</v>
      </c>
      <c r="J711" s="1" t="b">
        <v>0</v>
      </c>
    </row>
    <row r="712" spans="1:11" x14ac:dyDescent="0.3">
      <c r="A712" t="s">
        <v>243</v>
      </c>
      <c r="B712" t="s">
        <v>255</v>
      </c>
      <c r="C712" t="s">
        <v>14</v>
      </c>
      <c r="E712" t="s">
        <v>14</v>
      </c>
      <c r="F712" s="7">
        <v>3</v>
      </c>
      <c r="G712" t="s">
        <v>252</v>
      </c>
      <c r="H712">
        <v>3</v>
      </c>
      <c r="I712">
        <v>3</v>
      </c>
      <c r="J712" s="1" t="b">
        <v>0</v>
      </c>
      <c r="K712" t="s">
        <v>256</v>
      </c>
    </row>
    <row r="713" spans="1:11" x14ac:dyDescent="0.3">
      <c r="A713" t="s">
        <v>243</v>
      </c>
      <c r="B713" t="s">
        <v>255</v>
      </c>
      <c r="C713" t="s">
        <v>48</v>
      </c>
      <c r="E713" t="s">
        <v>48</v>
      </c>
      <c r="F713" s="7">
        <v>3</v>
      </c>
      <c r="G713" t="s">
        <v>252</v>
      </c>
      <c r="H713">
        <v>3</v>
      </c>
      <c r="I713">
        <v>3</v>
      </c>
      <c r="J713" s="1" t="b">
        <v>0</v>
      </c>
      <c r="K713" t="s">
        <v>257</v>
      </c>
    </row>
    <row r="714" spans="1:11" x14ac:dyDescent="0.3">
      <c r="A714" t="s">
        <v>243</v>
      </c>
      <c r="B714" t="s">
        <v>255</v>
      </c>
      <c r="E714" t="s">
        <v>65</v>
      </c>
      <c r="F714" s="7"/>
      <c r="H714">
        <v>4</v>
      </c>
      <c r="I714">
        <v>4</v>
      </c>
    </row>
    <row r="715" spans="1:11" x14ac:dyDescent="0.3">
      <c r="A715" t="s">
        <v>243</v>
      </c>
      <c r="B715" t="s">
        <v>255</v>
      </c>
      <c r="E715" t="s">
        <v>22</v>
      </c>
      <c r="F715" s="7"/>
      <c r="H715">
        <v>4</v>
      </c>
      <c r="I715">
        <v>4</v>
      </c>
    </row>
    <row r="716" spans="1:11" x14ac:dyDescent="0.3">
      <c r="A716" t="s">
        <v>243</v>
      </c>
      <c r="B716" t="s">
        <v>261</v>
      </c>
      <c r="C716" t="s">
        <v>17</v>
      </c>
      <c r="E716" t="s">
        <v>18</v>
      </c>
      <c r="F716" s="7">
        <v>1</v>
      </c>
      <c r="G716" t="s">
        <v>246</v>
      </c>
      <c r="H716">
        <v>1</v>
      </c>
      <c r="I716">
        <v>1</v>
      </c>
      <c r="J716" s="1" t="b">
        <v>0</v>
      </c>
    </row>
    <row r="717" spans="1:11" x14ac:dyDescent="0.3">
      <c r="A717" t="s">
        <v>243</v>
      </c>
      <c r="B717" t="s">
        <v>261</v>
      </c>
      <c r="C717" t="s">
        <v>20</v>
      </c>
      <c r="E717" t="s">
        <v>21</v>
      </c>
      <c r="F717" s="7">
        <v>2</v>
      </c>
      <c r="G717" t="s">
        <v>252</v>
      </c>
      <c r="H717">
        <v>2</v>
      </c>
      <c r="I717">
        <v>2</v>
      </c>
      <c r="J717" s="1" t="b">
        <v>0</v>
      </c>
      <c r="K717" t="s">
        <v>262</v>
      </c>
    </row>
    <row r="718" spans="1:11" x14ac:dyDescent="0.3">
      <c r="A718" t="s">
        <v>243</v>
      </c>
      <c r="B718" t="s">
        <v>261</v>
      </c>
      <c r="E718" t="s">
        <v>14</v>
      </c>
      <c r="F718" s="7"/>
      <c r="H718">
        <v>4</v>
      </c>
      <c r="I718">
        <v>4</v>
      </c>
    </row>
    <row r="719" spans="1:11" x14ac:dyDescent="0.3">
      <c r="A719" t="s">
        <v>243</v>
      </c>
      <c r="B719" t="s">
        <v>261</v>
      </c>
      <c r="E719" t="s">
        <v>65</v>
      </c>
      <c r="F719" s="7"/>
      <c r="H719">
        <v>4</v>
      </c>
      <c r="I719">
        <v>4</v>
      </c>
    </row>
    <row r="720" spans="1:11" x14ac:dyDescent="0.3">
      <c r="A720" t="s">
        <v>243</v>
      </c>
      <c r="B720" t="s">
        <v>261</v>
      </c>
      <c r="E720" t="s">
        <v>48</v>
      </c>
      <c r="F720" s="7"/>
      <c r="H720">
        <v>4</v>
      </c>
      <c r="I720">
        <v>4</v>
      </c>
    </row>
    <row r="721" spans="1:11" x14ac:dyDescent="0.3">
      <c r="A721" t="s">
        <v>243</v>
      </c>
      <c r="B721" t="s">
        <v>261</v>
      </c>
      <c r="E721" t="s">
        <v>19</v>
      </c>
      <c r="F721" s="7"/>
      <c r="H721">
        <v>4</v>
      </c>
      <c r="I721">
        <v>4</v>
      </c>
    </row>
    <row r="722" spans="1:11" x14ac:dyDescent="0.3">
      <c r="A722" t="s">
        <v>243</v>
      </c>
      <c r="B722" t="s">
        <v>261</v>
      </c>
      <c r="E722" t="s">
        <v>22</v>
      </c>
      <c r="F722" s="7"/>
      <c r="H722">
        <v>4</v>
      </c>
      <c r="I722">
        <v>4</v>
      </c>
    </row>
    <row r="723" spans="1:11" x14ac:dyDescent="0.3">
      <c r="A723" s="4" t="s">
        <v>243</v>
      </c>
      <c r="B723" s="4" t="s">
        <v>261</v>
      </c>
      <c r="C723" s="4" t="s">
        <v>248</v>
      </c>
      <c r="D723" s="4"/>
      <c r="E723" s="4" t="s">
        <v>249</v>
      </c>
      <c r="F723" s="8" t="s">
        <v>259</v>
      </c>
      <c r="G723" s="4" t="s">
        <v>252</v>
      </c>
      <c r="H723" s="4">
        <v>5</v>
      </c>
      <c r="I723" s="4">
        <v>5</v>
      </c>
      <c r="J723" s="5" t="b">
        <v>1</v>
      </c>
      <c r="K723" s="4" t="s">
        <v>263</v>
      </c>
    </row>
    <row r="724" spans="1:11" x14ac:dyDescent="0.3">
      <c r="A724" t="s">
        <v>243</v>
      </c>
      <c r="B724" t="s">
        <v>261</v>
      </c>
      <c r="E724" t="s">
        <v>46</v>
      </c>
      <c r="F724" s="7"/>
      <c r="H724">
        <v>5</v>
      </c>
      <c r="I724">
        <v>5</v>
      </c>
    </row>
    <row r="725" spans="1:11" x14ac:dyDescent="0.3">
      <c r="A725" t="s">
        <v>243</v>
      </c>
      <c r="B725" t="s">
        <v>261</v>
      </c>
      <c r="E725" t="s">
        <v>11</v>
      </c>
      <c r="F725" s="7"/>
      <c r="H725">
        <v>5</v>
      </c>
      <c r="I725">
        <v>5</v>
      </c>
    </row>
    <row r="726" spans="1:11" x14ac:dyDescent="0.3">
      <c r="A726" t="s">
        <v>243</v>
      </c>
      <c r="B726" t="s">
        <v>264</v>
      </c>
      <c r="C726" t="s">
        <v>17</v>
      </c>
      <c r="E726" t="s">
        <v>18</v>
      </c>
      <c r="F726" s="7">
        <v>1</v>
      </c>
      <c r="G726" t="s">
        <v>252</v>
      </c>
      <c r="H726">
        <v>1</v>
      </c>
      <c r="I726">
        <v>1</v>
      </c>
      <c r="J726" s="1" t="b">
        <v>0</v>
      </c>
    </row>
    <row r="727" spans="1:11" x14ac:dyDescent="0.3">
      <c r="A727" t="s">
        <v>243</v>
      </c>
      <c r="B727" t="s">
        <v>264</v>
      </c>
      <c r="C727" t="s">
        <v>265</v>
      </c>
      <c r="E727" t="s">
        <v>14</v>
      </c>
      <c r="F727" s="7">
        <v>3</v>
      </c>
      <c r="G727" t="s">
        <v>252</v>
      </c>
      <c r="H727">
        <v>3</v>
      </c>
      <c r="I727">
        <v>3</v>
      </c>
      <c r="J727" s="1" t="b">
        <v>0</v>
      </c>
      <c r="K727" t="s">
        <v>260</v>
      </c>
    </row>
    <row r="728" spans="1:11" x14ac:dyDescent="0.3">
      <c r="A728" t="s">
        <v>243</v>
      </c>
      <c r="B728" t="s">
        <v>264</v>
      </c>
      <c r="C728" t="s">
        <v>65</v>
      </c>
      <c r="E728" t="s">
        <v>65</v>
      </c>
      <c r="F728" s="7">
        <v>3</v>
      </c>
      <c r="G728" t="s">
        <v>252</v>
      </c>
      <c r="H728">
        <v>3</v>
      </c>
      <c r="I728">
        <v>3</v>
      </c>
      <c r="J728" s="1" t="b">
        <v>0</v>
      </c>
      <c r="K728" t="s">
        <v>262</v>
      </c>
    </row>
    <row r="729" spans="1:11" x14ac:dyDescent="0.3">
      <c r="A729" t="s">
        <v>243</v>
      </c>
      <c r="B729" t="s">
        <v>264</v>
      </c>
      <c r="C729" t="s">
        <v>48</v>
      </c>
      <c r="E729" t="s">
        <v>48</v>
      </c>
      <c r="F729" s="7">
        <v>3</v>
      </c>
      <c r="G729" t="s">
        <v>252</v>
      </c>
      <c r="H729">
        <v>3</v>
      </c>
      <c r="I729">
        <v>3</v>
      </c>
      <c r="J729" s="1" t="b">
        <v>0</v>
      </c>
      <c r="K729" t="s">
        <v>260</v>
      </c>
    </row>
    <row r="730" spans="1:11" x14ac:dyDescent="0.3">
      <c r="A730" t="s">
        <v>243</v>
      </c>
      <c r="B730" t="s">
        <v>264</v>
      </c>
      <c r="E730" t="s">
        <v>21</v>
      </c>
      <c r="F730" s="7"/>
      <c r="H730">
        <v>3</v>
      </c>
      <c r="I730">
        <v>3</v>
      </c>
    </row>
    <row r="731" spans="1:11" x14ac:dyDescent="0.3">
      <c r="A731" s="4" t="s">
        <v>243</v>
      </c>
      <c r="B731" s="4" t="s">
        <v>264</v>
      </c>
      <c r="C731" s="4" t="s">
        <v>95</v>
      </c>
      <c r="D731" s="4"/>
      <c r="E731" s="4" t="s">
        <v>95</v>
      </c>
      <c r="F731" s="8" t="s">
        <v>259</v>
      </c>
      <c r="G731" s="4" t="s">
        <v>252</v>
      </c>
      <c r="H731" s="4">
        <v>4</v>
      </c>
      <c r="I731" s="4">
        <v>4</v>
      </c>
      <c r="J731" s="5" t="b">
        <v>1</v>
      </c>
      <c r="K731" s="4" t="s">
        <v>266</v>
      </c>
    </row>
    <row r="732" spans="1:11" x14ac:dyDescent="0.3">
      <c r="A732" t="s">
        <v>243</v>
      </c>
      <c r="B732" t="s">
        <v>264</v>
      </c>
      <c r="E732" t="s">
        <v>11</v>
      </c>
      <c r="F732" s="7"/>
      <c r="H732">
        <v>4</v>
      </c>
      <c r="I732">
        <v>4</v>
      </c>
    </row>
    <row r="733" spans="1:11" x14ac:dyDescent="0.3">
      <c r="A733" t="s">
        <v>243</v>
      </c>
      <c r="B733" t="s">
        <v>264</v>
      </c>
      <c r="E733" t="s">
        <v>19</v>
      </c>
      <c r="F733" s="7"/>
      <c r="H733">
        <v>4</v>
      </c>
      <c r="I733">
        <v>4</v>
      </c>
    </row>
    <row r="734" spans="1:11" x14ac:dyDescent="0.3">
      <c r="A734" t="s">
        <v>243</v>
      </c>
      <c r="B734" t="s">
        <v>264</v>
      </c>
      <c r="E734" t="s">
        <v>22</v>
      </c>
      <c r="F734" s="7"/>
      <c r="H734">
        <v>4</v>
      </c>
      <c r="I734">
        <v>4</v>
      </c>
    </row>
    <row r="735" spans="1:11" x14ac:dyDescent="0.3">
      <c r="A735" t="s">
        <v>243</v>
      </c>
      <c r="B735" t="s">
        <v>267</v>
      </c>
      <c r="C735" t="s">
        <v>17</v>
      </c>
      <c r="D735">
        <v>1</v>
      </c>
      <c r="E735" t="s">
        <v>18</v>
      </c>
      <c r="F735" s="7">
        <v>1</v>
      </c>
      <c r="G735" t="s">
        <v>246</v>
      </c>
      <c r="H735">
        <v>1</v>
      </c>
      <c r="I735">
        <v>1</v>
      </c>
      <c r="J735" s="1" t="b">
        <v>0</v>
      </c>
    </row>
    <row r="736" spans="1:11" x14ac:dyDescent="0.3">
      <c r="A736" t="s">
        <v>243</v>
      </c>
      <c r="B736" t="s">
        <v>267</v>
      </c>
      <c r="C736" t="s">
        <v>14</v>
      </c>
      <c r="D736">
        <v>2</v>
      </c>
      <c r="E736" t="s">
        <v>14</v>
      </c>
      <c r="F736" s="7">
        <v>2</v>
      </c>
      <c r="G736" t="s">
        <v>246</v>
      </c>
      <c r="H736">
        <v>2</v>
      </c>
      <c r="I736">
        <v>2</v>
      </c>
      <c r="J736" s="1" t="b">
        <v>0</v>
      </c>
    </row>
    <row r="737" spans="1:11" x14ac:dyDescent="0.3">
      <c r="A737" t="s">
        <v>243</v>
      </c>
      <c r="B737" t="s">
        <v>267</v>
      </c>
      <c r="C737" t="s">
        <v>48</v>
      </c>
      <c r="D737">
        <v>2</v>
      </c>
      <c r="E737" t="s">
        <v>48</v>
      </c>
      <c r="F737" s="7">
        <v>2</v>
      </c>
      <c r="G737" t="s">
        <v>246</v>
      </c>
      <c r="H737">
        <v>2</v>
      </c>
      <c r="I737">
        <v>2</v>
      </c>
      <c r="J737" s="1" t="b">
        <v>0</v>
      </c>
    </row>
    <row r="738" spans="1:11" x14ac:dyDescent="0.3">
      <c r="A738" t="s">
        <v>243</v>
      </c>
      <c r="B738" t="s">
        <v>267</v>
      </c>
      <c r="C738" t="s">
        <v>19</v>
      </c>
      <c r="D738">
        <v>1</v>
      </c>
      <c r="E738" t="s">
        <v>19</v>
      </c>
      <c r="F738" s="7">
        <v>2</v>
      </c>
      <c r="G738" t="s">
        <v>252</v>
      </c>
      <c r="H738">
        <v>2</v>
      </c>
      <c r="I738">
        <v>2</v>
      </c>
      <c r="J738" s="1" t="b">
        <v>0</v>
      </c>
      <c r="K738" t="s">
        <v>269</v>
      </c>
    </row>
    <row r="739" spans="1:11" x14ac:dyDescent="0.3">
      <c r="A739" t="s">
        <v>243</v>
      </c>
      <c r="B739" t="s">
        <v>267</v>
      </c>
      <c r="C739" t="s">
        <v>245</v>
      </c>
      <c r="D739">
        <v>3</v>
      </c>
      <c r="E739" t="s">
        <v>46</v>
      </c>
      <c r="F739" s="7">
        <v>2</v>
      </c>
      <c r="G739" t="s">
        <v>246</v>
      </c>
      <c r="H739">
        <v>3</v>
      </c>
      <c r="I739">
        <v>3</v>
      </c>
      <c r="J739" s="1" t="b">
        <v>0</v>
      </c>
    </row>
    <row r="740" spans="1:11" x14ac:dyDescent="0.3">
      <c r="A740" t="s">
        <v>243</v>
      </c>
      <c r="B740" t="s">
        <v>267</v>
      </c>
      <c r="C740" t="s">
        <v>16</v>
      </c>
      <c r="D740">
        <v>2</v>
      </c>
      <c r="E740" t="s">
        <v>16</v>
      </c>
      <c r="F740" s="7">
        <v>2</v>
      </c>
      <c r="G740" t="s">
        <v>246</v>
      </c>
      <c r="H740">
        <v>3</v>
      </c>
      <c r="I740">
        <v>3</v>
      </c>
      <c r="J740" s="1" t="b">
        <v>0</v>
      </c>
    </row>
    <row r="741" spans="1:11" x14ac:dyDescent="0.3">
      <c r="A741" t="s">
        <v>243</v>
      </c>
      <c r="B741" t="s">
        <v>267</v>
      </c>
      <c r="C741" t="s">
        <v>11</v>
      </c>
      <c r="D741">
        <v>3</v>
      </c>
      <c r="E741" t="s">
        <v>11</v>
      </c>
      <c r="F741" s="7">
        <v>3</v>
      </c>
      <c r="G741" t="s">
        <v>246</v>
      </c>
      <c r="H741">
        <v>3</v>
      </c>
      <c r="I741">
        <v>3</v>
      </c>
      <c r="J741" s="1" t="b">
        <v>0</v>
      </c>
    </row>
    <row r="742" spans="1:11" x14ac:dyDescent="0.3">
      <c r="A742" t="s">
        <v>243</v>
      </c>
      <c r="B742" t="s">
        <v>267</v>
      </c>
      <c r="C742" t="s">
        <v>65</v>
      </c>
      <c r="D742">
        <v>3</v>
      </c>
      <c r="E742" t="s">
        <v>65</v>
      </c>
      <c r="F742" s="7">
        <v>3</v>
      </c>
      <c r="G742" t="s">
        <v>246</v>
      </c>
      <c r="H742">
        <v>3</v>
      </c>
      <c r="I742">
        <v>3</v>
      </c>
      <c r="J742" s="1" t="b">
        <v>0</v>
      </c>
    </row>
    <row r="743" spans="1:11" x14ac:dyDescent="0.3">
      <c r="A743" t="s">
        <v>243</v>
      </c>
      <c r="B743" t="s">
        <v>267</v>
      </c>
      <c r="C743" t="s">
        <v>22</v>
      </c>
      <c r="D743">
        <v>2</v>
      </c>
      <c r="E743" t="s">
        <v>22</v>
      </c>
      <c r="F743" s="7">
        <v>3</v>
      </c>
      <c r="G743" t="s">
        <v>252</v>
      </c>
      <c r="H743">
        <v>3</v>
      </c>
      <c r="I743">
        <v>3</v>
      </c>
      <c r="J743" s="1" t="b">
        <v>0</v>
      </c>
      <c r="K743" t="s">
        <v>270</v>
      </c>
    </row>
    <row r="744" spans="1:11" x14ac:dyDescent="0.3">
      <c r="A744" t="s">
        <v>243</v>
      </c>
      <c r="B744" t="s">
        <v>267</v>
      </c>
      <c r="C744" t="s">
        <v>20</v>
      </c>
      <c r="D744">
        <v>3</v>
      </c>
      <c r="E744" t="s">
        <v>21</v>
      </c>
      <c r="F744" s="7">
        <v>3</v>
      </c>
      <c r="G744" t="s">
        <v>246</v>
      </c>
      <c r="H744">
        <v>4</v>
      </c>
      <c r="I744">
        <v>4</v>
      </c>
      <c r="J744" s="1" t="b">
        <v>0</v>
      </c>
    </row>
    <row r="745" spans="1:11" x14ac:dyDescent="0.3">
      <c r="A745" t="s">
        <v>243</v>
      </c>
      <c r="B745" t="s">
        <v>267</v>
      </c>
      <c r="C745" t="s">
        <v>250</v>
      </c>
      <c r="E745" t="s">
        <v>251</v>
      </c>
      <c r="F745" s="7">
        <v>3</v>
      </c>
      <c r="G745" t="s">
        <v>246</v>
      </c>
      <c r="H745">
        <v>4</v>
      </c>
      <c r="I745">
        <v>4</v>
      </c>
      <c r="J745" s="1" t="b">
        <v>0</v>
      </c>
    </row>
    <row r="746" spans="1:11" x14ac:dyDescent="0.3">
      <c r="A746" t="s">
        <v>243</v>
      </c>
      <c r="B746" t="s">
        <v>267</v>
      </c>
      <c r="C746" t="s">
        <v>268</v>
      </c>
      <c r="D746">
        <v>4</v>
      </c>
      <c r="E746" t="s">
        <v>268</v>
      </c>
      <c r="F746" s="7">
        <v>4</v>
      </c>
      <c r="G746" t="s">
        <v>246</v>
      </c>
      <c r="H746">
        <v>4</v>
      </c>
      <c r="I746">
        <v>4</v>
      </c>
      <c r="J746" s="1" t="b">
        <v>1</v>
      </c>
    </row>
    <row r="747" spans="1:11" x14ac:dyDescent="0.3">
      <c r="A747" t="s">
        <v>243</v>
      </c>
      <c r="B747" t="s">
        <v>267</v>
      </c>
      <c r="C747" t="s">
        <v>248</v>
      </c>
      <c r="D747">
        <v>4</v>
      </c>
      <c r="E747" t="s">
        <v>249</v>
      </c>
      <c r="F747" s="7">
        <v>4</v>
      </c>
      <c r="G747" t="s">
        <v>246</v>
      </c>
      <c r="H747">
        <v>4</v>
      </c>
      <c r="I747">
        <v>4</v>
      </c>
      <c r="J747" s="1" t="b">
        <v>1</v>
      </c>
    </row>
    <row r="748" spans="1:11" x14ac:dyDescent="0.3">
      <c r="A748" t="s">
        <v>243</v>
      </c>
      <c r="B748" t="s">
        <v>267</v>
      </c>
      <c r="C748" t="s">
        <v>69</v>
      </c>
      <c r="D748">
        <v>4</v>
      </c>
      <c r="E748" t="s">
        <v>69</v>
      </c>
      <c r="F748" s="7">
        <v>4</v>
      </c>
      <c r="G748" t="s">
        <v>246</v>
      </c>
      <c r="H748">
        <v>4</v>
      </c>
      <c r="I748">
        <v>4</v>
      </c>
      <c r="J748" s="1" t="b">
        <v>0</v>
      </c>
    </row>
    <row r="749" spans="1:11" x14ac:dyDescent="0.3">
      <c r="A749" t="s">
        <v>243</v>
      </c>
      <c r="B749" t="s">
        <v>267</v>
      </c>
      <c r="C749" t="s">
        <v>271</v>
      </c>
      <c r="D749">
        <v>4</v>
      </c>
      <c r="E749" t="s">
        <v>69</v>
      </c>
      <c r="F749" s="7">
        <v>4</v>
      </c>
      <c r="G749" t="s">
        <v>246</v>
      </c>
      <c r="H749">
        <v>4</v>
      </c>
      <c r="I749">
        <v>4</v>
      </c>
      <c r="J749" s="1" t="b">
        <v>0</v>
      </c>
    </row>
    <row r="750" spans="1:11" x14ac:dyDescent="0.3">
      <c r="A750" t="s">
        <v>243</v>
      </c>
      <c r="B750" t="s">
        <v>267</v>
      </c>
      <c r="C750" t="s">
        <v>272</v>
      </c>
      <c r="E750" t="s">
        <v>272</v>
      </c>
      <c r="F750" s="7">
        <v>3</v>
      </c>
      <c r="G750" t="s">
        <v>252</v>
      </c>
      <c r="H750">
        <v>5</v>
      </c>
      <c r="I750">
        <v>5</v>
      </c>
      <c r="J750" s="1" t="b">
        <v>0</v>
      </c>
      <c r="K750" t="s">
        <v>273</v>
      </c>
    </row>
    <row r="751" spans="1:11" x14ac:dyDescent="0.3">
      <c r="A751" t="s">
        <v>243</v>
      </c>
      <c r="B751" t="s">
        <v>274</v>
      </c>
      <c r="C751" t="s">
        <v>11</v>
      </c>
      <c r="D751">
        <v>1</v>
      </c>
      <c r="E751" t="s">
        <v>11</v>
      </c>
      <c r="F751" s="7">
        <v>1</v>
      </c>
      <c r="G751" t="s">
        <v>246</v>
      </c>
      <c r="H751">
        <v>1</v>
      </c>
      <c r="I751">
        <v>1</v>
      </c>
      <c r="J751" s="1" t="b">
        <v>0</v>
      </c>
      <c r="K751" t="s">
        <v>276</v>
      </c>
    </row>
    <row r="752" spans="1:11" x14ac:dyDescent="0.3">
      <c r="A752" t="s">
        <v>243</v>
      </c>
      <c r="B752" t="s">
        <v>274</v>
      </c>
      <c r="C752" t="s">
        <v>14</v>
      </c>
      <c r="D752">
        <v>1</v>
      </c>
      <c r="E752" t="s">
        <v>14</v>
      </c>
      <c r="F752" s="7">
        <v>1</v>
      </c>
      <c r="G752" t="s">
        <v>246</v>
      </c>
      <c r="H752">
        <v>1</v>
      </c>
      <c r="I752">
        <v>1</v>
      </c>
      <c r="J752" s="1" t="b">
        <v>0</v>
      </c>
    </row>
    <row r="753" spans="1:11" x14ac:dyDescent="0.3">
      <c r="A753" t="s">
        <v>243</v>
      </c>
      <c r="B753" t="s">
        <v>274</v>
      </c>
      <c r="C753" t="s">
        <v>16</v>
      </c>
      <c r="D753">
        <v>1</v>
      </c>
      <c r="E753" t="s">
        <v>16</v>
      </c>
      <c r="F753" s="7">
        <v>2</v>
      </c>
      <c r="G753" t="s">
        <v>252</v>
      </c>
      <c r="H753">
        <v>1</v>
      </c>
      <c r="I753">
        <v>1</v>
      </c>
      <c r="J753" s="1" t="b">
        <v>0</v>
      </c>
      <c r="K753" t="s">
        <v>278</v>
      </c>
    </row>
    <row r="754" spans="1:11" x14ac:dyDescent="0.3">
      <c r="A754" t="s">
        <v>243</v>
      </c>
      <c r="B754" t="s">
        <v>274</v>
      </c>
      <c r="C754" t="s">
        <v>245</v>
      </c>
      <c r="D754">
        <v>1</v>
      </c>
      <c r="E754" t="s">
        <v>46</v>
      </c>
      <c r="F754" s="7">
        <v>1</v>
      </c>
      <c r="G754" t="s">
        <v>246</v>
      </c>
      <c r="H754">
        <v>2</v>
      </c>
      <c r="I754">
        <v>2</v>
      </c>
      <c r="J754" s="1" t="b">
        <v>0</v>
      </c>
      <c r="K754" t="s">
        <v>275</v>
      </c>
    </row>
    <row r="755" spans="1:11" x14ac:dyDescent="0.3">
      <c r="A755" t="s">
        <v>243</v>
      </c>
      <c r="B755" t="s">
        <v>274</v>
      </c>
      <c r="C755" t="s">
        <v>17</v>
      </c>
      <c r="D755">
        <v>2</v>
      </c>
      <c r="E755" t="s">
        <v>18</v>
      </c>
      <c r="F755" s="7">
        <v>2</v>
      </c>
      <c r="G755" t="s">
        <v>246</v>
      </c>
      <c r="H755">
        <v>2</v>
      </c>
      <c r="I755">
        <v>2</v>
      </c>
      <c r="J755" s="1" t="b">
        <v>0</v>
      </c>
    </row>
    <row r="756" spans="1:11" x14ac:dyDescent="0.3">
      <c r="A756" t="s">
        <v>243</v>
      </c>
      <c r="B756" t="s">
        <v>274</v>
      </c>
      <c r="C756" t="s">
        <v>48</v>
      </c>
      <c r="D756">
        <v>1</v>
      </c>
      <c r="E756" t="s">
        <v>48</v>
      </c>
      <c r="F756" s="7">
        <v>2</v>
      </c>
      <c r="G756" t="s">
        <v>252</v>
      </c>
      <c r="H756">
        <v>2</v>
      </c>
      <c r="I756">
        <v>2</v>
      </c>
      <c r="J756" s="1" t="b">
        <v>0</v>
      </c>
      <c r="K756" t="s">
        <v>279</v>
      </c>
    </row>
    <row r="757" spans="1:11" x14ac:dyDescent="0.3">
      <c r="A757" t="s">
        <v>243</v>
      </c>
      <c r="B757" t="s">
        <v>274</v>
      </c>
      <c r="C757" t="s">
        <v>19</v>
      </c>
      <c r="D757">
        <v>1</v>
      </c>
      <c r="E757" t="s">
        <v>19</v>
      </c>
      <c r="F757" s="7">
        <v>2</v>
      </c>
      <c r="G757" t="s">
        <v>252</v>
      </c>
      <c r="H757">
        <v>2</v>
      </c>
      <c r="I757">
        <v>2</v>
      </c>
      <c r="J757" s="1" t="b">
        <v>0</v>
      </c>
      <c r="K757" t="s">
        <v>269</v>
      </c>
    </row>
    <row r="758" spans="1:11" x14ac:dyDescent="0.3">
      <c r="A758" t="s">
        <v>243</v>
      </c>
      <c r="B758" t="s">
        <v>274</v>
      </c>
      <c r="C758" t="s">
        <v>268</v>
      </c>
      <c r="D758">
        <v>3</v>
      </c>
      <c r="E758" t="s">
        <v>268</v>
      </c>
      <c r="F758" s="7">
        <v>3</v>
      </c>
      <c r="G758" t="s">
        <v>252</v>
      </c>
      <c r="H758">
        <v>3</v>
      </c>
      <c r="I758">
        <v>3</v>
      </c>
      <c r="J758" s="1" t="b">
        <v>1</v>
      </c>
      <c r="K758" t="s">
        <v>277</v>
      </c>
    </row>
    <row r="759" spans="1:11" x14ac:dyDescent="0.3">
      <c r="A759" t="s">
        <v>243</v>
      </c>
      <c r="B759" t="s">
        <v>274</v>
      </c>
      <c r="C759" t="s">
        <v>65</v>
      </c>
      <c r="D759">
        <v>3</v>
      </c>
      <c r="E759" t="s">
        <v>65</v>
      </c>
      <c r="F759" s="7">
        <v>3</v>
      </c>
      <c r="G759" t="s">
        <v>246</v>
      </c>
      <c r="H759">
        <v>3</v>
      </c>
      <c r="I759">
        <v>3</v>
      </c>
      <c r="J759" s="1" t="b">
        <v>0</v>
      </c>
    </row>
    <row r="760" spans="1:11" x14ac:dyDescent="0.3">
      <c r="A760" t="s">
        <v>243</v>
      </c>
      <c r="B760" t="s">
        <v>274</v>
      </c>
      <c r="C760" t="s">
        <v>22</v>
      </c>
      <c r="D760">
        <v>2</v>
      </c>
      <c r="E760" t="s">
        <v>22</v>
      </c>
      <c r="F760" s="7">
        <v>3</v>
      </c>
      <c r="G760" t="s">
        <v>246</v>
      </c>
      <c r="H760">
        <v>3</v>
      </c>
      <c r="I760">
        <v>3</v>
      </c>
      <c r="J760" s="1" t="b">
        <v>0</v>
      </c>
    </row>
    <row r="761" spans="1:11" x14ac:dyDescent="0.3">
      <c r="A761" t="s">
        <v>243</v>
      </c>
      <c r="B761" t="s">
        <v>274</v>
      </c>
      <c r="C761" t="s">
        <v>69</v>
      </c>
      <c r="E761" t="s">
        <v>69</v>
      </c>
      <c r="F761" s="7">
        <v>3</v>
      </c>
      <c r="G761" t="s">
        <v>252</v>
      </c>
      <c r="H761">
        <v>3</v>
      </c>
      <c r="I761">
        <v>3</v>
      </c>
      <c r="J761" s="1" t="b">
        <v>0</v>
      </c>
      <c r="K761" t="s">
        <v>280</v>
      </c>
    </row>
    <row r="762" spans="1:11" x14ac:dyDescent="0.3">
      <c r="A762" t="s">
        <v>243</v>
      </c>
      <c r="B762" t="s">
        <v>274</v>
      </c>
      <c r="C762" t="s">
        <v>271</v>
      </c>
      <c r="E762" t="s">
        <v>69</v>
      </c>
      <c r="F762" s="7">
        <v>3</v>
      </c>
      <c r="G762" t="s">
        <v>252</v>
      </c>
      <c r="H762">
        <v>3</v>
      </c>
      <c r="I762">
        <v>3</v>
      </c>
      <c r="J762" s="1" t="b">
        <v>0</v>
      </c>
      <c r="K762" t="s">
        <v>280</v>
      </c>
    </row>
    <row r="763" spans="1:11" x14ac:dyDescent="0.3">
      <c r="A763" t="s">
        <v>243</v>
      </c>
      <c r="B763" t="s">
        <v>274</v>
      </c>
      <c r="C763" t="s">
        <v>20</v>
      </c>
      <c r="D763">
        <v>3</v>
      </c>
      <c r="E763" t="s">
        <v>21</v>
      </c>
      <c r="F763" s="7">
        <v>3</v>
      </c>
      <c r="G763" t="s">
        <v>246</v>
      </c>
      <c r="H763">
        <v>4</v>
      </c>
      <c r="I763">
        <v>4</v>
      </c>
      <c r="J763" s="1" t="b">
        <v>0</v>
      </c>
    </row>
    <row r="764" spans="1:11" x14ac:dyDescent="0.3">
      <c r="A764" t="s">
        <v>243</v>
      </c>
      <c r="B764" t="s">
        <v>281</v>
      </c>
      <c r="C764" t="s">
        <v>245</v>
      </c>
      <c r="D764">
        <v>1</v>
      </c>
      <c r="E764" t="s">
        <v>46</v>
      </c>
      <c r="F764" s="7">
        <v>1</v>
      </c>
      <c r="G764" t="s">
        <v>246</v>
      </c>
      <c r="H764">
        <v>1</v>
      </c>
      <c r="I764">
        <v>1</v>
      </c>
      <c r="J764" s="1" t="b">
        <v>0</v>
      </c>
    </row>
    <row r="765" spans="1:11" x14ac:dyDescent="0.3">
      <c r="A765" t="s">
        <v>243</v>
      </c>
      <c r="B765" t="s">
        <v>281</v>
      </c>
      <c r="C765" t="s">
        <v>11</v>
      </c>
      <c r="D765">
        <v>1</v>
      </c>
      <c r="E765" t="s">
        <v>11</v>
      </c>
      <c r="F765" s="7">
        <v>1</v>
      </c>
      <c r="G765" t="s">
        <v>246</v>
      </c>
      <c r="H765">
        <v>1</v>
      </c>
      <c r="I765">
        <v>1</v>
      </c>
      <c r="J765" s="1" t="b">
        <v>0</v>
      </c>
    </row>
    <row r="766" spans="1:11" x14ac:dyDescent="0.3">
      <c r="A766" t="s">
        <v>243</v>
      </c>
      <c r="B766" t="s">
        <v>281</v>
      </c>
      <c r="C766" t="s">
        <v>14</v>
      </c>
      <c r="D766">
        <v>1</v>
      </c>
      <c r="E766" t="s">
        <v>14</v>
      </c>
      <c r="F766" s="7">
        <v>1</v>
      </c>
      <c r="G766" t="s">
        <v>246</v>
      </c>
      <c r="H766">
        <v>1</v>
      </c>
      <c r="I766">
        <v>1</v>
      </c>
      <c r="J766" s="1" t="b">
        <v>0</v>
      </c>
    </row>
    <row r="767" spans="1:11" x14ac:dyDescent="0.3">
      <c r="A767" t="s">
        <v>243</v>
      </c>
      <c r="B767" t="s">
        <v>281</v>
      </c>
      <c r="C767" t="s">
        <v>16</v>
      </c>
      <c r="D767">
        <v>1</v>
      </c>
      <c r="E767" t="s">
        <v>16</v>
      </c>
      <c r="F767" s="7">
        <v>1</v>
      </c>
      <c r="G767" t="s">
        <v>246</v>
      </c>
      <c r="H767">
        <v>1</v>
      </c>
      <c r="I767">
        <v>1</v>
      </c>
      <c r="J767" s="1" t="b">
        <v>0</v>
      </c>
    </row>
    <row r="768" spans="1:11" x14ac:dyDescent="0.3">
      <c r="A768" t="s">
        <v>243</v>
      </c>
      <c r="B768" t="s">
        <v>281</v>
      </c>
      <c r="C768" t="s">
        <v>48</v>
      </c>
      <c r="D768">
        <v>2</v>
      </c>
      <c r="E768" t="s">
        <v>48</v>
      </c>
      <c r="F768" s="7">
        <v>2</v>
      </c>
      <c r="G768" t="s">
        <v>246</v>
      </c>
      <c r="H768">
        <v>2</v>
      </c>
      <c r="I768">
        <v>2</v>
      </c>
      <c r="J768" s="1" t="b">
        <v>0</v>
      </c>
    </row>
    <row r="769" spans="1:11" x14ac:dyDescent="0.3">
      <c r="A769" t="s">
        <v>243</v>
      </c>
      <c r="B769" t="s">
        <v>281</v>
      </c>
      <c r="C769" t="s">
        <v>19</v>
      </c>
      <c r="D769">
        <v>2</v>
      </c>
      <c r="E769" t="s">
        <v>19</v>
      </c>
      <c r="F769" s="7">
        <v>2</v>
      </c>
      <c r="G769" t="s">
        <v>246</v>
      </c>
      <c r="H769">
        <v>2</v>
      </c>
      <c r="I769">
        <v>2</v>
      </c>
      <c r="J769" s="1" t="b">
        <v>0</v>
      </c>
    </row>
    <row r="770" spans="1:11" x14ac:dyDescent="0.3">
      <c r="A770" t="s">
        <v>243</v>
      </c>
      <c r="B770" t="s">
        <v>281</v>
      </c>
      <c r="C770" t="s">
        <v>69</v>
      </c>
      <c r="D770">
        <v>2</v>
      </c>
      <c r="E770" t="s">
        <v>69</v>
      </c>
      <c r="F770" s="7">
        <v>2</v>
      </c>
      <c r="G770" t="s">
        <v>246</v>
      </c>
      <c r="H770">
        <v>2</v>
      </c>
      <c r="I770">
        <v>2</v>
      </c>
      <c r="J770" s="1" t="b">
        <v>0</v>
      </c>
    </row>
    <row r="771" spans="1:11" x14ac:dyDescent="0.3">
      <c r="A771" t="s">
        <v>243</v>
      </c>
      <c r="B771" t="s">
        <v>281</v>
      </c>
      <c r="C771" t="s">
        <v>271</v>
      </c>
      <c r="D771">
        <v>2</v>
      </c>
      <c r="E771" t="s">
        <v>69</v>
      </c>
      <c r="F771" s="7">
        <v>2</v>
      </c>
      <c r="G771" t="s">
        <v>246</v>
      </c>
      <c r="H771">
        <v>2</v>
      </c>
      <c r="I771">
        <v>2</v>
      </c>
      <c r="J771" s="1" t="b">
        <v>0</v>
      </c>
    </row>
    <row r="772" spans="1:11" x14ac:dyDescent="0.3">
      <c r="A772" t="s">
        <v>243</v>
      </c>
      <c r="B772" t="s">
        <v>281</v>
      </c>
      <c r="C772" t="s">
        <v>65</v>
      </c>
      <c r="D772">
        <v>3</v>
      </c>
      <c r="E772" t="s">
        <v>65</v>
      </c>
      <c r="F772" s="7">
        <v>3</v>
      </c>
      <c r="G772" t="s">
        <v>246</v>
      </c>
      <c r="H772">
        <v>3</v>
      </c>
      <c r="I772">
        <v>3</v>
      </c>
      <c r="J772" s="1" t="b">
        <v>0</v>
      </c>
    </row>
    <row r="773" spans="1:11" x14ac:dyDescent="0.3">
      <c r="A773" t="s">
        <v>243</v>
      </c>
      <c r="B773" t="s">
        <v>281</v>
      </c>
      <c r="E773" t="s">
        <v>22</v>
      </c>
      <c r="F773" s="7">
        <v>4</v>
      </c>
      <c r="G773" t="s">
        <v>246</v>
      </c>
      <c r="H773">
        <v>3</v>
      </c>
      <c r="I773">
        <v>3</v>
      </c>
    </row>
    <row r="774" spans="1:11" x14ac:dyDescent="0.3">
      <c r="A774" t="s">
        <v>243</v>
      </c>
      <c r="B774" t="s">
        <v>281</v>
      </c>
      <c r="C774" t="s">
        <v>272</v>
      </c>
      <c r="E774" t="s">
        <v>272</v>
      </c>
      <c r="F774" s="7">
        <v>3</v>
      </c>
      <c r="G774" t="s">
        <v>252</v>
      </c>
      <c r="H774">
        <v>4</v>
      </c>
      <c r="I774">
        <v>4</v>
      </c>
      <c r="J774" s="1" t="b">
        <v>0</v>
      </c>
      <c r="K774" t="s">
        <v>282</v>
      </c>
    </row>
    <row r="775" spans="1:11" x14ac:dyDescent="0.3">
      <c r="A775" t="s">
        <v>243</v>
      </c>
      <c r="B775" t="s">
        <v>284</v>
      </c>
      <c r="C775" t="s">
        <v>16</v>
      </c>
      <c r="D775">
        <v>1</v>
      </c>
      <c r="E775" t="s">
        <v>16</v>
      </c>
      <c r="F775" s="7">
        <v>1</v>
      </c>
      <c r="G775" t="s">
        <v>246</v>
      </c>
      <c r="H775">
        <v>1</v>
      </c>
      <c r="I775">
        <v>1</v>
      </c>
      <c r="J775" s="1" t="b">
        <v>0</v>
      </c>
    </row>
    <row r="776" spans="1:11" x14ac:dyDescent="0.3">
      <c r="A776" t="s">
        <v>243</v>
      </c>
      <c r="B776" t="s">
        <v>284</v>
      </c>
      <c r="C776" t="s">
        <v>245</v>
      </c>
      <c r="D776">
        <v>1</v>
      </c>
      <c r="E776" t="s">
        <v>46</v>
      </c>
      <c r="F776" s="7">
        <v>2</v>
      </c>
      <c r="G776" t="s">
        <v>246</v>
      </c>
      <c r="H776">
        <v>2</v>
      </c>
      <c r="I776">
        <v>2</v>
      </c>
      <c r="J776" s="1" t="b">
        <v>0</v>
      </c>
    </row>
    <row r="777" spans="1:11" x14ac:dyDescent="0.3">
      <c r="A777" t="s">
        <v>243</v>
      </c>
      <c r="B777" t="s">
        <v>284</v>
      </c>
      <c r="C777" t="s">
        <v>65</v>
      </c>
      <c r="D777">
        <v>3</v>
      </c>
      <c r="E777" t="s">
        <v>65</v>
      </c>
      <c r="F777" s="7">
        <v>3</v>
      </c>
      <c r="G777" t="s">
        <v>246</v>
      </c>
      <c r="H777">
        <v>3</v>
      </c>
      <c r="I777">
        <v>3</v>
      </c>
      <c r="J777" s="1" t="b">
        <v>0</v>
      </c>
    </row>
    <row r="778" spans="1:11" x14ac:dyDescent="0.3">
      <c r="A778" t="s">
        <v>243</v>
      </c>
      <c r="B778" t="s">
        <v>284</v>
      </c>
      <c r="C778" t="s">
        <v>19</v>
      </c>
      <c r="D778">
        <v>3</v>
      </c>
      <c r="E778" t="s">
        <v>19</v>
      </c>
      <c r="F778" s="7">
        <v>3</v>
      </c>
      <c r="G778" t="s">
        <v>246</v>
      </c>
      <c r="H778">
        <v>3</v>
      </c>
      <c r="I778">
        <v>3</v>
      </c>
      <c r="J778" s="1" t="b">
        <v>0</v>
      </c>
    </row>
    <row r="779" spans="1:11" x14ac:dyDescent="0.3">
      <c r="A779" t="s">
        <v>243</v>
      </c>
      <c r="B779" t="s">
        <v>283</v>
      </c>
      <c r="C779" t="s">
        <v>245</v>
      </c>
      <c r="D779">
        <v>1</v>
      </c>
      <c r="E779" t="s">
        <v>46</v>
      </c>
      <c r="F779" s="7">
        <v>1</v>
      </c>
      <c r="G779" t="s">
        <v>246</v>
      </c>
      <c r="H779">
        <v>1</v>
      </c>
      <c r="I779">
        <v>1</v>
      </c>
      <c r="J779" s="1" t="b">
        <v>0</v>
      </c>
    </row>
    <row r="780" spans="1:11" x14ac:dyDescent="0.3">
      <c r="A780" t="s">
        <v>243</v>
      </c>
      <c r="B780" t="s">
        <v>283</v>
      </c>
      <c r="C780" t="s">
        <v>16</v>
      </c>
      <c r="D780">
        <v>1</v>
      </c>
      <c r="E780" t="s">
        <v>16</v>
      </c>
      <c r="F780" s="7">
        <v>1</v>
      </c>
      <c r="G780" t="s">
        <v>246</v>
      </c>
      <c r="H780">
        <v>1</v>
      </c>
      <c r="I780">
        <v>1</v>
      </c>
      <c r="J780" s="1" t="b">
        <v>0</v>
      </c>
    </row>
    <row r="781" spans="1:11" x14ac:dyDescent="0.3">
      <c r="A781" t="s">
        <v>243</v>
      </c>
      <c r="B781" t="s">
        <v>283</v>
      </c>
      <c r="C781" t="s">
        <v>11</v>
      </c>
      <c r="D781">
        <v>2</v>
      </c>
      <c r="E781" t="s">
        <v>11</v>
      </c>
      <c r="F781" s="7">
        <v>2</v>
      </c>
      <c r="G781" t="s">
        <v>246</v>
      </c>
      <c r="H781">
        <v>2</v>
      </c>
      <c r="I781">
        <v>2</v>
      </c>
      <c r="J781" s="1" t="b">
        <v>0</v>
      </c>
    </row>
    <row r="782" spans="1:11" x14ac:dyDescent="0.3">
      <c r="A782" t="s">
        <v>243</v>
      </c>
      <c r="B782" t="s">
        <v>283</v>
      </c>
      <c r="C782" t="s">
        <v>14</v>
      </c>
      <c r="D782">
        <v>2</v>
      </c>
      <c r="E782" t="s">
        <v>14</v>
      </c>
      <c r="F782" s="7">
        <v>2</v>
      </c>
      <c r="G782" t="s">
        <v>246</v>
      </c>
      <c r="H782">
        <v>2</v>
      </c>
      <c r="I782">
        <v>2</v>
      </c>
      <c r="J782" s="1" t="b">
        <v>0</v>
      </c>
    </row>
    <row r="783" spans="1:11" x14ac:dyDescent="0.3">
      <c r="A783" t="s">
        <v>243</v>
      </c>
      <c r="B783" t="s">
        <v>283</v>
      </c>
      <c r="C783" t="s">
        <v>19</v>
      </c>
      <c r="D783">
        <v>2</v>
      </c>
      <c r="E783" t="s">
        <v>19</v>
      </c>
      <c r="F783" s="7">
        <v>2</v>
      </c>
      <c r="G783" t="s">
        <v>246</v>
      </c>
      <c r="H783">
        <v>2</v>
      </c>
      <c r="I783">
        <v>2</v>
      </c>
      <c r="J783" s="1" t="b">
        <v>0</v>
      </c>
    </row>
    <row r="784" spans="1:11" x14ac:dyDescent="0.3">
      <c r="A784" t="s">
        <v>243</v>
      </c>
      <c r="B784" t="s">
        <v>283</v>
      </c>
      <c r="C784" t="s">
        <v>65</v>
      </c>
      <c r="D784">
        <v>3</v>
      </c>
      <c r="E784" t="s">
        <v>65</v>
      </c>
      <c r="F784" s="7">
        <v>3</v>
      </c>
      <c r="G784" t="s">
        <v>246</v>
      </c>
      <c r="H784">
        <v>3</v>
      </c>
      <c r="I784">
        <v>3</v>
      </c>
      <c r="J784" s="1" t="b">
        <v>0</v>
      </c>
    </row>
    <row r="785" spans="1:10" x14ac:dyDescent="0.3">
      <c r="A785" t="s">
        <v>243</v>
      </c>
      <c r="B785" t="s">
        <v>283</v>
      </c>
      <c r="C785" t="s">
        <v>48</v>
      </c>
      <c r="D785">
        <v>3</v>
      </c>
      <c r="E785" t="s">
        <v>48</v>
      </c>
      <c r="F785" s="7">
        <v>3</v>
      </c>
      <c r="G785" t="s">
        <v>246</v>
      </c>
      <c r="H785">
        <v>3</v>
      </c>
      <c r="I785">
        <v>3</v>
      </c>
      <c r="J785" s="1" t="b">
        <v>0</v>
      </c>
    </row>
    <row r="786" spans="1:10" x14ac:dyDescent="0.3">
      <c r="A786" t="s">
        <v>243</v>
      </c>
      <c r="B786" t="s">
        <v>283</v>
      </c>
      <c r="C786" t="s">
        <v>69</v>
      </c>
      <c r="D786">
        <v>3</v>
      </c>
      <c r="E786" t="s">
        <v>69</v>
      </c>
      <c r="F786" s="7">
        <v>3</v>
      </c>
      <c r="G786" t="s">
        <v>246</v>
      </c>
      <c r="H786">
        <v>3</v>
      </c>
      <c r="I786">
        <v>3</v>
      </c>
      <c r="J786" s="1" t="b">
        <v>0</v>
      </c>
    </row>
    <row r="787" spans="1:10" x14ac:dyDescent="0.3">
      <c r="A787" t="s">
        <v>243</v>
      </c>
      <c r="B787" t="s">
        <v>283</v>
      </c>
      <c r="C787" t="s">
        <v>271</v>
      </c>
      <c r="D787">
        <v>3</v>
      </c>
      <c r="E787" t="s">
        <v>69</v>
      </c>
      <c r="F787" s="7">
        <v>3</v>
      </c>
      <c r="G787" t="s">
        <v>246</v>
      </c>
      <c r="H787">
        <v>3</v>
      </c>
      <c r="I787">
        <v>3</v>
      </c>
      <c r="J787" s="1" t="b">
        <v>0</v>
      </c>
    </row>
    <row r="788" spans="1:10" x14ac:dyDescent="0.3">
      <c r="A788" t="s">
        <v>243</v>
      </c>
      <c r="B788" t="s">
        <v>288</v>
      </c>
      <c r="C788" t="s">
        <v>81</v>
      </c>
      <c r="E788" t="s">
        <v>81</v>
      </c>
      <c r="G788" t="s">
        <v>82</v>
      </c>
      <c r="J788" t="b">
        <v>0</v>
      </c>
    </row>
    <row r="789" spans="1:10" x14ac:dyDescent="0.3">
      <c r="A789" t="s">
        <v>243</v>
      </c>
      <c r="B789" t="s">
        <v>285</v>
      </c>
      <c r="C789" t="s">
        <v>20</v>
      </c>
      <c r="D789">
        <v>1</v>
      </c>
      <c r="E789" t="s">
        <v>21</v>
      </c>
      <c r="F789" s="7">
        <v>2</v>
      </c>
      <c r="G789" t="s">
        <v>246</v>
      </c>
      <c r="H789">
        <v>2</v>
      </c>
      <c r="I789">
        <v>2</v>
      </c>
      <c r="J789" s="1" t="b">
        <v>0</v>
      </c>
    </row>
    <row r="790" spans="1:10" x14ac:dyDescent="0.3">
      <c r="A790" t="s">
        <v>243</v>
      </c>
      <c r="B790" t="s">
        <v>285</v>
      </c>
      <c r="C790" t="s">
        <v>14</v>
      </c>
      <c r="D790">
        <v>3</v>
      </c>
      <c r="E790" t="s">
        <v>14</v>
      </c>
      <c r="F790" s="7">
        <v>3</v>
      </c>
      <c r="G790" t="s">
        <v>246</v>
      </c>
      <c r="H790">
        <v>3</v>
      </c>
      <c r="I790">
        <v>3</v>
      </c>
      <c r="J790" s="1" t="b">
        <v>0</v>
      </c>
    </row>
    <row r="791" spans="1:10" x14ac:dyDescent="0.3">
      <c r="A791" t="s">
        <v>243</v>
      </c>
      <c r="B791" t="s">
        <v>285</v>
      </c>
      <c r="C791" t="s">
        <v>48</v>
      </c>
      <c r="D791">
        <v>3</v>
      </c>
      <c r="E791" t="s">
        <v>48</v>
      </c>
      <c r="F791" s="7">
        <v>3</v>
      </c>
      <c r="G791" t="s">
        <v>246</v>
      </c>
      <c r="H791">
        <v>3</v>
      </c>
      <c r="I791">
        <v>3</v>
      </c>
      <c r="J791" s="1" t="b">
        <v>0</v>
      </c>
    </row>
    <row r="792" spans="1:10" x14ac:dyDescent="0.3">
      <c r="A792" t="s">
        <v>243</v>
      </c>
      <c r="B792" t="s">
        <v>289</v>
      </c>
      <c r="C792" t="s">
        <v>81</v>
      </c>
      <c r="E792" t="s">
        <v>81</v>
      </c>
      <c r="G792" t="s">
        <v>82</v>
      </c>
      <c r="J792" t="b">
        <v>0</v>
      </c>
    </row>
    <row r="793" spans="1:10" x14ac:dyDescent="0.3">
      <c r="A793" t="s">
        <v>243</v>
      </c>
      <c r="B793" t="s">
        <v>286</v>
      </c>
      <c r="C793" t="s">
        <v>14</v>
      </c>
      <c r="D793">
        <v>1</v>
      </c>
      <c r="E793" t="s">
        <v>14</v>
      </c>
      <c r="F793" s="7">
        <v>1</v>
      </c>
      <c r="G793" t="s">
        <v>246</v>
      </c>
      <c r="H793">
        <v>1</v>
      </c>
      <c r="I793">
        <v>1</v>
      </c>
      <c r="J793" s="1" t="b">
        <v>0</v>
      </c>
    </row>
    <row r="794" spans="1:10" x14ac:dyDescent="0.3">
      <c r="A794" t="s">
        <v>243</v>
      </c>
      <c r="B794" t="s">
        <v>286</v>
      </c>
      <c r="C794" t="s">
        <v>16</v>
      </c>
      <c r="D794">
        <v>1</v>
      </c>
      <c r="E794" t="s">
        <v>16</v>
      </c>
      <c r="F794" s="7">
        <v>1</v>
      </c>
      <c r="G794" t="s">
        <v>246</v>
      </c>
      <c r="H794">
        <v>1</v>
      </c>
      <c r="I794">
        <v>1</v>
      </c>
      <c r="J794" s="1" t="b">
        <v>0</v>
      </c>
    </row>
    <row r="795" spans="1:10" x14ac:dyDescent="0.3">
      <c r="A795" t="s">
        <v>243</v>
      </c>
      <c r="B795" t="s">
        <v>286</v>
      </c>
      <c r="C795" t="s">
        <v>245</v>
      </c>
      <c r="D795">
        <v>3</v>
      </c>
      <c r="E795" t="s">
        <v>46</v>
      </c>
      <c r="F795" s="7">
        <v>3</v>
      </c>
      <c r="G795" t="s">
        <v>246</v>
      </c>
      <c r="H795">
        <v>3</v>
      </c>
      <c r="I795">
        <v>3</v>
      </c>
      <c r="J795" s="1" t="b">
        <v>0</v>
      </c>
    </row>
    <row r="796" spans="1:10" x14ac:dyDescent="0.3">
      <c r="A796" t="s">
        <v>243</v>
      </c>
      <c r="B796" t="s">
        <v>286</v>
      </c>
      <c r="C796" t="s">
        <v>65</v>
      </c>
      <c r="D796">
        <v>3</v>
      </c>
      <c r="E796" t="s">
        <v>65</v>
      </c>
      <c r="F796" s="7">
        <v>3</v>
      </c>
      <c r="G796" t="s">
        <v>246</v>
      </c>
      <c r="H796">
        <v>3</v>
      </c>
      <c r="I796">
        <v>3</v>
      </c>
      <c r="J796" s="1" t="b">
        <v>0</v>
      </c>
    </row>
    <row r="797" spans="1:10" x14ac:dyDescent="0.3">
      <c r="A797" t="s">
        <v>243</v>
      </c>
      <c r="B797" t="s">
        <v>286</v>
      </c>
      <c r="C797" t="s">
        <v>48</v>
      </c>
      <c r="D797">
        <v>3</v>
      </c>
      <c r="E797" t="s">
        <v>48</v>
      </c>
      <c r="F797" s="7">
        <v>3</v>
      </c>
      <c r="G797" t="s">
        <v>246</v>
      </c>
      <c r="H797">
        <v>3</v>
      </c>
      <c r="I797">
        <v>3</v>
      </c>
      <c r="J797" s="1" t="b">
        <v>0</v>
      </c>
    </row>
    <row r="798" spans="1:10" x14ac:dyDescent="0.3">
      <c r="A798" t="s">
        <v>243</v>
      </c>
      <c r="B798" t="s">
        <v>286</v>
      </c>
      <c r="C798" t="s">
        <v>19</v>
      </c>
      <c r="D798">
        <v>3</v>
      </c>
      <c r="E798" t="s">
        <v>19</v>
      </c>
      <c r="F798" s="7">
        <v>3</v>
      </c>
      <c r="G798" t="s">
        <v>246</v>
      </c>
      <c r="H798">
        <v>3</v>
      </c>
      <c r="I798">
        <v>3</v>
      </c>
      <c r="J798" s="1" t="b">
        <v>0</v>
      </c>
    </row>
    <row r="799" spans="1:10" x14ac:dyDescent="0.3">
      <c r="A799" t="s">
        <v>243</v>
      </c>
      <c r="B799" t="s">
        <v>286</v>
      </c>
      <c r="C799" t="s">
        <v>22</v>
      </c>
      <c r="E799" t="s">
        <v>22</v>
      </c>
      <c r="F799" s="7">
        <v>3</v>
      </c>
      <c r="G799" t="s">
        <v>246</v>
      </c>
      <c r="H799">
        <v>3</v>
      </c>
      <c r="I799">
        <v>3</v>
      </c>
      <c r="J799" s="1" t="b">
        <v>0</v>
      </c>
    </row>
    <row r="800" spans="1:10" x14ac:dyDescent="0.3">
      <c r="A800" t="s">
        <v>243</v>
      </c>
      <c r="B800" t="s">
        <v>286</v>
      </c>
      <c r="C800" t="s">
        <v>287</v>
      </c>
      <c r="E800" t="s">
        <v>69</v>
      </c>
      <c r="F800" s="7">
        <v>3</v>
      </c>
      <c r="G800" t="s">
        <v>246</v>
      </c>
      <c r="H800">
        <v>3</v>
      </c>
      <c r="I800">
        <v>3</v>
      </c>
      <c r="J800" s="1" t="b">
        <v>0</v>
      </c>
    </row>
    <row r="801" spans="1:11" x14ac:dyDescent="0.3">
      <c r="A801" t="s">
        <v>243</v>
      </c>
      <c r="B801" t="s">
        <v>286</v>
      </c>
      <c r="C801" t="s">
        <v>20</v>
      </c>
      <c r="D801">
        <v>3</v>
      </c>
      <c r="E801" t="s">
        <v>21</v>
      </c>
      <c r="F801" s="7">
        <v>5</v>
      </c>
      <c r="G801" t="s">
        <v>246</v>
      </c>
      <c r="H801">
        <v>5</v>
      </c>
      <c r="I801">
        <v>5</v>
      </c>
      <c r="J801" s="1" t="b">
        <v>0</v>
      </c>
    </row>
    <row r="802" spans="1:11" x14ac:dyDescent="0.3">
      <c r="A802" t="s">
        <v>290</v>
      </c>
      <c r="B802" t="s">
        <v>291</v>
      </c>
      <c r="C802" t="s">
        <v>17</v>
      </c>
      <c r="D802">
        <v>1</v>
      </c>
      <c r="E802" t="s">
        <v>18</v>
      </c>
      <c r="F802">
        <v>1</v>
      </c>
      <c r="G802" t="s">
        <v>12</v>
      </c>
      <c r="H802">
        <v>1</v>
      </c>
      <c r="I802">
        <v>1</v>
      </c>
      <c r="J802" s="1" t="b">
        <v>0</v>
      </c>
    </row>
    <row r="803" spans="1:11" x14ac:dyDescent="0.3">
      <c r="A803" t="s">
        <v>290</v>
      </c>
      <c r="B803" t="s">
        <v>291</v>
      </c>
      <c r="C803" t="s">
        <v>14</v>
      </c>
      <c r="D803">
        <v>2</v>
      </c>
      <c r="E803" t="s">
        <v>14</v>
      </c>
      <c r="F803">
        <v>2</v>
      </c>
      <c r="G803" t="s">
        <v>12</v>
      </c>
      <c r="H803">
        <v>2</v>
      </c>
      <c r="I803">
        <v>2</v>
      </c>
      <c r="J803" s="1" t="b">
        <v>0</v>
      </c>
    </row>
    <row r="804" spans="1:11" x14ac:dyDescent="0.3">
      <c r="A804" t="s">
        <v>290</v>
      </c>
      <c r="B804" t="s">
        <v>291</v>
      </c>
      <c r="C804" t="s">
        <v>65</v>
      </c>
      <c r="D804">
        <v>2</v>
      </c>
      <c r="E804" t="s">
        <v>65</v>
      </c>
      <c r="F804">
        <v>2</v>
      </c>
      <c r="G804" t="s">
        <v>12</v>
      </c>
      <c r="H804">
        <v>2</v>
      </c>
      <c r="I804">
        <v>2</v>
      </c>
      <c r="J804" s="1" t="b">
        <v>0</v>
      </c>
    </row>
    <row r="805" spans="1:11" x14ac:dyDescent="0.3">
      <c r="A805" t="s">
        <v>290</v>
      </c>
      <c r="B805" t="s">
        <v>291</v>
      </c>
      <c r="C805" t="s">
        <v>48</v>
      </c>
      <c r="D805">
        <v>2</v>
      </c>
      <c r="E805" t="s">
        <v>48</v>
      </c>
      <c r="F805">
        <v>2</v>
      </c>
      <c r="G805" t="s">
        <v>12</v>
      </c>
      <c r="H805">
        <v>2</v>
      </c>
      <c r="I805">
        <v>2</v>
      </c>
      <c r="J805" s="1" t="b">
        <v>0</v>
      </c>
    </row>
    <row r="806" spans="1:11" x14ac:dyDescent="0.3">
      <c r="A806" t="s">
        <v>290</v>
      </c>
      <c r="B806" t="s">
        <v>291</v>
      </c>
      <c r="C806" t="s">
        <v>46</v>
      </c>
      <c r="D806">
        <v>2</v>
      </c>
      <c r="E806" t="s">
        <v>46</v>
      </c>
      <c r="F806">
        <v>3</v>
      </c>
      <c r="G806" t="s">
        <v>12</v>
      </c>
      <c r="H806">
        <v>3</v>
      </c>
      <c r="I806">
        <v>3</v>
      </c>
      <c r="J806" s="1" t="b">
        <v>0</v>
      </c>
      <c r="K806" t="s">
        <v>292</v>
      </c>
    </row>
    <row r="807" spans="1:11" x14ac:dyDescent="0.3">
      <c r="A807" t="s">
        <v>290</v>
      </c>
      <c r="B807" t="s">
        <v>291</v>
      </c>
      <c r="C807" t="s">
        <v>16</v>
      </c>
      <c r="D807">
        <v>2</v>
      </c>
      <c r="E807" t="s">
        <v>16</v>
      </c>
      <c r="F807">
        <v>3</v>
      </c>
      <c r="G807" t="s">
        <v>12</v>
      </c>
      <c r="H807">
        <v>3</v>
      </c>
      <c r="I807">
        <v>3</v>
      </c>
      <c r="J807" s="1" t="b">
        <v>0</v>
      </c>
      <c r="K807" t="s">
        <v>292</v>
      </c>
    </row>
    <row r="808" spans="1:11" x14ac:dyDescent="0.3">
      <c r="A808" t="s">
        <v>290</v>
      </c>
      <c r="B808" t="s">
        <v>291</v>
      </c>
      <c r="C808" t="s">
        <v>19</v>
      </c>
      <c r="D808">
        <v>3</v>
      </c>
      <c r="E808" t="s">
        <v>19</v>
      </c>
      <c r="F808">
        <v>3</v>
      </c>
      <c r="G808" t="s">
        <v>12</v>
      </c>
      <c r="H808">
        <v>4</v>
      </c>
      <c r="I808">
        <v>4</v>
      </c>
      <c r="J808" s="1" t="b">
        <v>0</v>
      </c>
      <c r="K808" s="2" t="s">
        <v>293</v>
      </c>
    </row>
    <row r="809" spans="1:11" x14ac:dyDescent="0.3">
      <c r="A809" t="s">
        <v>290</v>
      </c>
      <c r="B809" t="s">
        <v>291</v>
      </c>
      <c r="E809" t="s">
        <v>69</v>
      </c>
      <c r="F809">
        <v>3</v>
      </c>
      <c r="G809" t="s">
        <v>12</v>
      </c>
      <c r="H809">
        <v>4</v>
      </c>
      <c r="I809">
        <v>4</v>
      </c>
      <c r="J809" s="1" t="b">
        <v>0</v>
      </c>
      <c r="K809" t="s">
        <v>294</v>
      </c>
    </row>
    <row r="810" spans="1:11" x14ac:dyDescent="0.3">
      <c r="A810" t="s">
        <v>290</v>
      </c>
      <c r="B810" t="s">
        <v>295</v>
      </c>
      <c r="C810" t="s">
        <v>17</v>
      </c>
      <c r="D810">
        <v>3</v>
      </c>
      <c r="E810" t="s">
        <v>18</v>
      </c>
      <c r="F810">
        <v>2</v>
      </c>
      <c r="G810" t="s">
        <v>12</v>
      </c>
      <c r="H810">
        <v>2</v>
      </c>
      <c r="I810">
        <v>2</v>
      </c>
      <c r="J810" s="1" t="b">
        <v>0</v>
      </c>
      <c r="K810" t="s">
        <v>296</v>
      </c>
    </row>
    <row r="811" spans="1:11" x14ac:dyDescent="0.3">
      <c r="A811" t="s">
        <v>290</v>
      </c>
      <c r="B811" t="s">
        <v>295</v>
      </c>
      <c r="C811" t="s">
        <v>20</v>
      </c>
      <c r="D811">
        <v>3</v>
      </c>
      <c r="E811" t="s">
        <v>21</v>
      </c>
      <c r="F811">
        <v>2</v>
      </c>
      <c r="G811" t="s">
        <v>12</v>
      </c>
      <c r="H811">
        <v>2</v>
      </c>
      <c r="I811">
        <v>2</v>
      </c>
      <c r="J811" s="1" t="b">
        <v>0</v>
      </c>
      <c r="K811" t="s">
        <v>296</v>
      </c>
    </row>
    <row r="812" spans="1:11" x14ac:dyDescent="0.3">
      <c r="A812" t="s">
        <v>290</v>
      </c>
      <c r="B812" t="s">
        <v>295</v>
      </c>
      <c r="C812" t="s">
        <v>46</v>
      </c>
      <c r="E812" t="s">
        <v>46</v>
      </c>
      <c r="F812">
        <v>3</v>
      </c>
      <c r="G812" t="s">
        <v>12</v>
      </c>
      <c r="H812">
        <v>3</v>
      </c>
      <c r="I812">
        <v>3</v>
      </c>
      <c r="J812" s="1" t="b">
        <v>0</v>
      </c>
      <c r="K812" t="s">
        <v>298</v>
      </c>
    </row>
    <row r="813" spans="1:11" x14ac:dyDescent="0.3">
      <c r="A813" t="s">
        <v>290</v>
      </c>
      <c r="B813" t="s">
        <v>295</v>
      </c>
      <c r="C813" t="s">
        <v>14</v>
      </c>
      <c r="E813" t="s">
        <v>14</v>
      </c>
      <c r="F813">
        <v>3</v>
      </c>
      <c r="G813" t="s">
        <v>12</v>
      </c>
      <c r="H813">
        <v>3</v>
      </c>
      <c r="I813">
        <v>3</v>
      </c>
      <c r="J813" s="1" t="b">
        <v>0</v>
      </c>
      <c r="K813" t="s">
        <v>297</v>
      </c>
    </row>
    <row r="814" spans="1:11" x14ac:dyDescent="0.3">
      <c r="A814" t="s">
        <v>290</v>
      </c>
      <c r="B814" t="s">
        <v>295</v>
      </c>
      <c r="C814" t="s">
        <v>65</v>
      </c>
      <c r="E814" t="s">
        <v>65</v>
      </c>
      <c r="F814">
        <v>3</v>
      </c>
      <c r="G814" t="s">
        <v>12</v>
      </c>
      <c r="H814">
        <v>3</v>
      </c>
      <c r="I814">
        <v>3</v>
      </c>
      <c r="J814" s="1" t="b">
        <v>0</v>
      </c>
      <c r="K814" t="s">
        <v>298</v>
      </c>
    </row>
    <row r="815" spans="1:11" x14ac:dyDescent="0.3">
      <c r="A815" t="s">
        <v>290</v>
      </c>
      <c r="B815" t="s">
        <v>295</v>
      </c>
      <c r="C815" t="s">
        <v>48</v>
      </c>
      <c r="E815" t="s">
        <v>48</v>
      </c>
      <c r="F815">
        <v>3</v>
      </c>
      <c r="G815" t="s">
        <v>12</v>
      </c>
      <c r="H815">
        <v>3</v>
      </c>
      <c r="I815">
        <v>3</v>
      </c>
      <c r="J815" s="1" t="b">
        <v>0</v>
      </c>
      <c r="K815" t="s">
        <v>299</v>
      </c>
    </row>
    <row r="816" spans="1:11" x14ac:dyDescent="0.3">
      <c r="A816" t="s">
        <v>290</v>
      </c>
      <c r="B816" t="s">
        <v>295</v>
      </c>
      <c r="C816" t="s">
        <v>22</v>
      </c>
      <c r="E816" t="s">
        <v>22</v>
      </c>
      <c r="F816">
        <v>3</v>
      </c>
      <c r="G816" t="s">
        <v>12</v>
      </c>
      <c r="H816">
        <v>3</v>
      </c>
      <c r="I816">
        <v>3</v>
      </c>
      <c r="J816" s="1" t="b">
        <v>0</v>
      </c>
      <c r="K816" t="s">
        <v>298</v>
      </c>
    </row>
    <row r="817" spans="1:11" x14ac:dyDescent="0.3">
      <c r="A817" t="s">
        <v>290</v>
      </c>
      <c r="B817" t="s">
        <v>295</v>
      </c>
      <c r="C817" t="s">
        <v>300</v>
      </c>
      <c r="E817" t="s">
        <v>300</v>
      </c>
      <c r="F817">
        <v>3</v>
      </c>
      <c r="G817" t="s">
        <v>12</v>
      </c>
      <c r="H817">
        <v>4</v>
      </c>
      <c r="I817">
        <v>4</v>
      </c>
      <c r="J817" s="1" t="b">
        <v>0</v>
      </c>
      <c r="K817" t="s">
        <v>298</v>
      </c>
    </row>
    <row r="818" spans="1:11" x14ac:dyDescent="0.3">
      <c r="A818" t="s">
        <v>290</v>
      </c>
      <c r="B818" t="s">
        <v>305</v>
      </c>
      <c r="C818" t="s">
        <v>17</v>
      </c>
      <c r="E818" t="s">
        <v>18</v>
      </c>
      <c r="F818">
        <v>1</v>
      </c>
      <c r="G818" t="s">
        <v>12</v>
      </c>
      <c r="H818">
        <v>1</v>
      </c>
      <c r="I818">
        <v>1</v>
      </c>
      <c r="J818" s="1" t="b">
        <v>0</v>
      </c>
    </row>
    <row r="819" spans="1:11" x14ac:dyDescent="0.3">
      <c r="A819" t="s">
        <v>290</v>
      </c>
      <c r="B819" t="s">
        <v>305</v>
      </c>
      <c r="C819" t="s">
        <v>65</v>
      </c>
      <c r="E819" t="s">
        <v>65</v>
      </c>
      <c r="F819">
        <v>2</v>
      </c>
      <c r="G819" t="s">
        <v>12</v>
      </c>
      <c r="H819">
        <v>2</v>
      </c>
      <c r="I819">
        <v>2</v>
      </c>
      <c r="J819" s="1" t="b">
        <v>0</v>
      </c>
    </row>
    <row r="820" spans="1:11" x14ac:dyDescent="0.3">
      <c r="A820" t="s">
        <v>290</v>
      </c>
      <c r="B820" t="s">
        <v>305</v>
      </c>
      <c r="C820" t="s">
        <v>14</v>
      </c>
      <c r="E820" t="s">
        <v>14</v>
      </c>
      <c r="F820">
        <v>3</v>
      </c>
      <c r="G820" t="s">
        <v>12</v>
      </c>
      <c r="H820">
        <v>3</v>
      </c>
      <c r="I820">
        <v>3</v>
      </c>
      <c r="J820" s="1" t="b">
        <v>0</v>
      </c>
    </row>
    <row r="821" spans="1:11" x14ac:dyDescent="0.3">
      <c r="A821" t="s">
        <v>290</v>
      </c>
      <c r="B821" t="s">
        <v>305</v>
      </c>
      <c r="C821" t="s">
        <v>48</v>
      </c>
      <c r="E821" t="s">
        <v>48</v>
      </c>
      <c r="F821">
        <v>3</v>
      </c>
      <c r="G821" t="s">
        <v>12</v>
      </c>
      <c r="H821">
        <v>3</v>
      </c>
      <c r="I821">
        <v>3</v>
      </c>
      <c r="J821" s="1" t="b">
        <v>0</v>
      </c>
      <c r="K821" t="s">
        <v>306</v>
      </c>
    </row>
    <row r="822" spans="1:11" x14ac:dyDescent="0.3">
      <c r="A822" t="s">
        <v>290</v>
      </c>
      <c r="B822" t="s">
        <v>305</v>
      </c>
      <c r="C822" t="s">
        <v>21</v>
      </c>
      <c r="E822" t="s">
        <v>21</v>
      </c>
      <c r="F822">
        <v>3</v>
      </c>
      <c r="G822" t="s">
        <v>12</v>
      </c>
      <c r="H822">
        <v>3</v>
      </c>
      <c r="I822">
        <v>3</v>
      </c>
      <c r="J822" s="1" t="b">
        <v>0</v>
      </c>
    </row>
    <row r="823" spans="1:11" x14ac:dyDescent="0.3">
      <c r="A823" t="s">
        <v>290</v>
      </c>
      <c r="B823" t="s">
        <v>301</v>
      </c>
      <c r="C823" t="s">
        <v>17</v>
      </c>
      <c r="D823">
        <v>1</v>
      </c>
      <c r="E823" t="s">
        <v>18</v>
      </c>
      <c r="F823">
        <v>1</v>
      </c>
      <c r="G823" t="s">
        <v>12</v>
      </c>
      <c r="H823">
        <v>1</v>
      </c>
      <c r="I823">
        <v>1</v>
      </c>
      <c r="J823" s="1" t="b">
        <v>0</v>
      </c>
    </row>
    <row r="824" spans="1:11" x14ac:dyDescent="0.3">
      <c r="A824" t="s">
        <v>290</v>
      </c>
      <c r="B824" t="s">
        <v>301</v>
      </c>
      <c r="C824" t="s">
        <v>48</v>
      </c>
      <c r="D824">
        <v>3</v>
      </c>
      <c r="E824" t="s">
        <v>48</v>
      </c>
      <c r="F824">
        <v>2</v>
      </c>
      <c r="G824" t="s">
        <v>12</v>
      </c>
      <c r="H824">
        <v>2</v>
      </c>
      <c r="I824">
        <v>2</v>
      </c>
      <c r="J824" s="1" t="b">
        <v>0</v>
      </c>
      <c r="K824" t="s">
        <v>303</v>
      </c>
    </row>
    <row r="825" spans="1:11" x14ac:dyDescent="0.3">
      <c r="A825" t="s">
        <v>290</v>
      </c>
      <c r="B825" t="s">
        <v>301</v>
      </c>
      <c r="C825" t="s">
        <v>46</v>
      </c>
      <c r="D825">
        <v>3</v>
      </c>
      <c r="E825" t="s">
        <v>46</v>
      </c>
      <c r="F825">
        <v>3</v>
      </c>
      <c r="G825" t="s">
        <v>12</v>
      </c>
      <c r="H825">
        <v>3</v>
      </c>
      <c r="I825">
        <v>3</v>
      </c>
      <c r="J825" s="1" t="b">
        <v>0</v>
      </c>
      <c r="K825" t="s">
        <v>302</v>
      </c>
    </row>
    <row r="826" spans="1:11" x14ac:dyDescent="0.3">
      <c r="A826" t="s">
        <v>290</v>
      </c>
      <c r="B826" t="s">
        <v>301</v>
      </c>
      <c r="C826" t="s">
        <v>14</v>
      </c>
      <c r="D826">
        <v>3</v>
      </c>
      <c r="E826" t="s">
        <v>14</v>
      </c>
      <c r="F826">
        <v>3</v>
      </c>
      <c r="G826" t="s">
        <v>12</v>
      </c>
      <c r="H826">
        <v>3</v>
      </c>
      <c r="I826">
        <v>3</v>
      </c>
      <c r="J826" s="1" t="b">
        <v>0</v>
      </c>
    </row>
    <row r="827" spans="1:11" x14ac:dyDescent="0.3">
      <c r="A827" t="s">
        <v>290</v>
      </c>
      <c r="B827" t="s">
        <v>301</v>
      </c>
      <c r="C827" t="s">
        <v>16</v>
      </c>
      <c r="D827">
        <v>3</v>
      </c>
      <c r="E827" t="s">
        <v>16</v>
      </c>
      <c r="F827">
        <v>3</v>
      </c>
      <c r="G827" t="s">
        <v>12</v>
      </c>
      <c r="H827">
        <v>3</v>
      </c>
      <c r="I827">
        <v>3</v>
      </c>
      <c r="J827" s="1" t="b">
        <v>0</v>
      </c>
      <c r="K827" t="s">
        <v>302</v>
      </c>
    </row>
    <row r="828" spans="1:11" x14ac:dyDescent="0.3">
      <c r="A828" t="s">
        <v>290</v>
      </c>
      <c r="B828" t="s">
        <v>301</v>
      </c>
      <c r="C828" t="s">
        <v>65</v>
      </c>
      <c r="D828">
        <v>3</v>
      </c>
      <c r="E828" t="s">
        <v>65</v>
      </c>
      <c r="F828">
        <v>3</v>
      </c>
      <c r="G828" t="s">
        <v>12</v>
      </c>
      <c r="H828">
        <v>3</v>
      </c>
      <c r="I828">
        <v>3</v>
      </c>
      <c r="J828" s="1" t="b">
        <v>0</v>
      </c>
    </row>
    <row r="829" spans="1:11" x14ac:dyDescent="0.3">
      <c r="A829" t="s">
        <v>290</v>
      </c>
      <c r="B829" t="s">
        <v>301</v>
      </c>
      <c r="C829" t="s">
        <v>19</v>
      </c>
      <c r="D829">
        <v>3</v>
      </c>
      <c r="E829" t="s">
        <v>19</v>
      </c>
      <c r="F829">
        <v>3</v>
      </c>
      <c r="G829" t="s">
        <v>12</v>
      </c>
      <c r="H829">
        <v>3</v>
      </c>
      <c r="I829">
        <v>3</v>
      </c>
      <c r="J829" s="1" t="b">
        <v>0</v>
      </c>
      <c r="K829" s="2" t="s">
        <v>293</v>
      </c>
    </row>
    <row r="830" spans="1:11" x14ac:dyDescent="0.3">
      <c r="A830" t="s">
        <v>290</v>
      </c>
      <c r="B830" t="s">
        <v>301</v>
      </c>
      <c r="C830" t="s">
        <v>20</v>
      </c>
      <c r="D830">
        <v>3</v>
      </c>
      <c r="E830" t="s">
        <v>21</v>
      </c>
      <c r="F830">
        <v>3</v>
      </c>
      <c r="G830" t="s">
        <v>12</v>
      </c>
      <c r="H830">
        <v>3</v>
      </c>
      <c r="I830">
        <v>3</v>
      </c>
      <c r="J830" s="1" t="b">
        <v>0</v>
      </c>
      <c r="K830" t="s">
        <v>294</v>
      </c>
    </row>
    <row r="831" spans="1:11" x14ac:dyDescent="0.3">
      <c r="A831" t="s">
        <v>290</v>
      </c>
      <c r="B831" t="s">
        <v>301</v>
      </c>
      <c r="E831" t="s">
        <v>69</v>
      </c>
      <c r="F831">
        <v>5</v>
      </c>
      <c r="G831" t="s">
        <v>12</v>
      </c>
      <c r="H831">
        <v>5</v>
      </c>
      <c r="I831">
        <v>5</v>
      </c>
      <c r="J831" s="1" t="b">
        <v>0</v>
      </c>
      <c r="K831" t="s">
        <v>304</v>
      </c>
    </row>
    <row r="832" spans="1:11" x14ac:dyDescent="0.3">
      <c r="A832" t="s">
        <v>290</v>
      </c>
      <c r="B832" t="s">
        <v>307</v>
      </c>
      <c r="C832" t="s">
        <v>14</v>
      </c>
      <c r="D832">
        <v>2</v>
      </c>
      <c r="E832" t="s">
        <v>14</v>
      </c>
      <c r="F832">
        <v>1</v>
      </c>
      <c r="G832" t="s">
        <v>12</v>
      </c>
      <c r="H832">
        <v>1</v>
      </c>
      <c r="I832">
        <v>1</v>
      </c>
      <c r="J832" s="1" t="b">
        <v>0</v>
      </c>
      <c r="K832" t="s">
        <v>309</v>
      </c>
    </row>
    <row r="833" spans="1:11" x14ac:dyDescent="0.3">
      <c r="A833" t="s">
        <v>290</v>
      </c>
      <c r="B833" t="s">
        <v>307</v>
      </c>
      <c r="C833" t="s">
        <v>17</v>
      </c>
      <c r="D833">
        <v>1</v>
      </c>
      <c r="E833" t="s">
        <v>18</v>
      </c>
      <c r="F833">
        <v>1</v>
      </c>
      <c r="G833" t="s">
        <v>12</v>
      </c>
      <c r="H833">
        <v>1</v>
      </c>
      <c r="I833">
        <v>1</v>
      </c>
      <c r="J833" s="1" t="b">
        <v>0</v>
      </c>
    </row>
    <row r="834" spans="1:11" x14ac:dyDescent="0.3">
      <c r="A834" t="s">
        <v>290</v>
      </c>
      <c r="B834" t="s">
        <v>307</v>
      </c>
      <c r="C834" t="s">
        <v>48</v>
      </c>
      <c r="D834">
        <v>2</v>
      </c>
      <c r="E834" t="s">
        <v>48</v>
      </c>
      <c r="F834">
        <v>1</v>
      </c>
      <c r="G834" t="s">
        <v>12</v>
      </c>
      <c r="H834">
        <v>1</v>
      </c>
      <c r="I834">
        <v>1</v>
      </c>
      <c r="J834" s="1" t="b">
        <v>0</v>
      </c>
      <c r="K834" t="s">
        <v>309</v>
      </c>
    </row>
    <row r="835" spans="1:11" x14ac:dyDescent="0.3">
      <c r="A835" t="s">
        <v>290</v>
      </c>
      <c r="B835" t="s">
        <v>307</v>
      </c>
      <c r="C835" t="s">
        <v>46</v>
      </c>
      <c r="D835">
        <v>2</v>
      </c>
      <c r="E835" t="s">
        <v>46</v>
      </c>
      <c r="F835">
        <v>2</v>
      </c>
      <c r="G835" t="s">
        <v>12</v>
      </c>
      <c r="H835">
        <v>2</v>
      </c>
      <c r="I835">
        <v>2</v>
      </c>
      <c r="J835" s="1" t="b">
        <v>0</v>
      </c>
      <c r="K835" s="2" t="s">
        <v>308</v>
      </c>
    </row>
    <row r="836" spans="1:11" x14ac:dyDescent="0.3">
      <c r="A836" t="s">
        <v>290</v>
      </c>
      <c r="B836" t="s">
        <v>307</v>
      </c>
      <c r="C836" t="s">
        <v>16</v>
      </c>
      <c r="D836">
        <v>2</v>
      </c>
      <c r="E836" t="s">
        <v>16</v>
      </c>
      <c r="F836">
        <v>2</v>
      </c>
      <c r="G836" t="s">
        <v>12</v>
      </c>
      <c r="H836">
        <v>2</v>
      </c>
      <c r="I836">
        <v>2</v>
      </c>
      <c r="J836" s="1" t="b">
        <v>0</v>
      </c>
      <c r="K836" t="s">
        <v>294</v>
      </c>
    </row>
    <row r="837" spans="1:11" x14ac:dyDescent="0.3">
      <c r="A837" t="s">
        <v>290</v>
      </c>
      <c r="B837" t="s">
        <v>307</v>
      </c>
      <c r="C837" t="s">
        <v>65</v>
      </c>
      <c r="D837">
        <v>2</v>
      </c>
      <c r="E837" t="s">
        <v>65</v>
      </c>
      <c r="F837">
        <v>2</v>
      </c>
      <c r="G837" t="s">
        <v>12</v>
      </c>
      <c r="H837">
        <v>2</v>
      </c>
      <c r="I837">
        <v>2</v>
      </c>
      <c r="J837" s="1" t="b">
        <v>0</v>
      </c>
    </row>
    <row r="838" spans="1:11" x14ac:dyDescent="0.3">
      <c r="A838" t="s">
        <v>290</v>
      </c>
      <c r="B838" t="s">
        <v>307</v>
      </c>
      <c r="C838" t="s">
        <v>19</v>
      </c>
      <c r="D838">
        <v>3</v>
      </c>
      <c r="E838" t="s">
        <v>19</v>
      </c>
      <c r="F838">
        <v>3</v>
      </c>
      <c r="G838" t="s">
        <v>12</v>
      </c>
      <c r="H838">
        <v>3</v>
      </c>
      <c r="I838">
        <v>3</v>
      </c>
      <c r="J838" s="1" t="b">
        <v>0</v>
      </c>
      <c r="K838" s="2" t="s">
        <v>293</v>
      </c>
    </row>
    <row r="839" spans="1:11" x14ac:dyDescent="0.3">
      <c r="A839" t="s">
        <v>290</v>
      </c>
      <c r="B839" t="s">
        <v>307</v>
      </c>
      <c r="C839" t="s">
        <v>69</v>
      </c>
      <c r="D839">
        <v>3</v>
      </c>
      <c r="E839" t="s">
        <v>69</v>
      </c>
      <c r="F839">
        <v>3</v>
      </c>
      <c r="G839" t="s">
        <v>12</v>
      </c>
      <c r="H839">
        <v>3</v>
      </c>
      <c r="I839">
        <v>3</v>
      </c>
      <c r="J839" s="1" t="b">
        <v>0</v>
      </c>
    </row>
    <row r="840" spans="1:11" x14ac:dyDescent="0.3">
      <c r="A840" t="s">
        <v>290</v>
      </c>
      <c r="B840" t="s">
        <v>307</v>
      </c>
      <c r="C840" t="s">
        <v>251</v>
      </c>
      <c r="D840">
        <v>3</v>
      </c>
      <c r="E840" t="s">
        <v>251</v>
      </c>
      <c r="F840">
        <v>3</v>
      </c>
      <c r="G840" t="s">
        <v>12</v>
      </c>
      <c r="H840">
        <v>3</v>
      </c>
      <c r="I840">
        <v>3</v>
      </c>
      <c r="J840" s="1" t="b">
        <v>0</v>
      </c>
      <c r="K840" t="s">
        <v>302</v>
      </c>
    </row>
    <row r="841" spans="1:11" x14ac:dyDescent="0.3">
      <c r="A841" t="s">
        <v>290</v>
      </c>
      <c r="B841" t="s">
        <v>310</v>
      </c>
      <c r="C841" t="s">
        <v>46</v>
      </c>
      <c r="D841">
        <v>1</v>
      </c>
      <c r="E841" t="s">
        <v>46</v>
      </c>
      <c r="F841">
        <v>1</v>
      </c>
      <c r="G841" t="s">
        <v>12</v>
      </c>
      <c r="H841">
        <v>1</v>
      </c>
      <c r="I841">
        <v>1</v>
      </c>
      <c r="J841" s="1" t="b">
        <v>0</v>
      </c>
      <c r="K841" s="2" t="s">
        <v>308</v>
      </c>
    </row>
    <row r="842" spans="1:11" x14ac:dyDescent="0.3">
      <c r="A842" t="s">
        <v>290</v>
      </c>
      <c r="B842" t="s">
        <v>310</v>
      </c>
      <c r="C842" t="s">
        <v>14</v>
      </c>
      <c r="D842">
        <v>1</v>
      </c>
      <c r="E842" t="s">
        <v>14</v>
      </c>
      <c r="F842">
        <v>1</v>
      </c>
      <c r="G842" t="s">
        <v>12</v>
      </c>
      <c r="H842">
        <v>1</v>
      </c>
      <c r="I842">
        <v>1</v>
      </c>
      <c r="J842" s="1" t="b">
        <v>0</v>
      </c>
    </row>
    <row r="843" spans="1:11" x14ac:dyDescent="0.3">
      <c r="A843" t="s">
        <v>290</v>
      </c>
      <c r="B843" t="s">
        <v>310</v>
      </c>
      <c r="C843" t="s">
        <v>48</v>
      </c>
      <c r="D843">
        <v>1</v>
      </c>
      <c r="E843" t="s">
        <v>48</v>
      </c>
      <c r="F843">
        <v>1</v>
      </c>
      <c r="G843" t="s">
        <v>12</v>
      </c>
      <c r="H843">
        <v>1</v>
      </c>
      <c r="I843">
        <v>1</v>
      </c>
      <c r="J843" s="1" t="b">
        <v>0</v>
      </c>
    </row>
    <row r="844" spans="1:11" x14ac:dyDescent="0.3">
      <c r="A844" t="s">
        <v>290</v>
      </c>
      <c r="B844" t="s">
        <v>310</v>
      </c>
      <c r="C844" t="s">
        <v>16</v>
      </c>
      <c r="D844">
        <v>2</v>
      </c>
      <c r="E844" t="s">
        <v>16</v>
      </c>
      <c r="F844">
        <v>2</v>
      </c>
      <c r="G844" t="s">
        <v>12</v>
      </c>
      <c r="H844">
        <v>2</v>
      </c>
      <c r="I844">
        <v>2</v>
      </c>
      <c r="J844" s="1" t="b">
        <v>0</v>
      </c>
    </row>
    <row r="845" spans="1:11" x14ac:dyDescent="0.3">
      <c r="A845" t="s">
        <v>290</v>
      </c>
      <c r="B845" t="s">
        <v>310</v>
      </c>
      <c r="C845" t="s">
        <v>69</v>
      </c>
      <c r="D845">
        <v>3</v>
      </c>
      <c r="E845" t="s">
        <v>69</v>
      </c>
      <c r="F845">
        <v>2</v>
      </c>
      <c r="G845" t="s">
        <v>12</v>
      </c>
      <c r="H845">
        <v>2</v>
      </c>
      <c r="I845">
        <v>2</v>
      </c>
      <c r="J845" s="1" t="b">
        <v>0</v>
      </c>
      <c r="K845" t="s">
        <v>312</v>
      </c>
    </row>
    <row r="846" spans="1:11" x14ac:dyDescent="0.3">
      <c r="A846" t="s">
        <v>290</v>
      </c>
      <c r="B846" t="s">
        <v>310</v>
      </c>
      <c r="C846" t="s">
        <v>65</v>
      </c>
      <c r="D846">
        <v>3</v>
      </c>
      <c r="E846" t="s">
        <v>65</v>
      </c>
      <c r="F846">
        <v>3</v>
      </c>
      <c r="G846" t="s">
        <v>12</v>
      </c>
      <c r="H846">
        <v>3</v>
      </c>
      <c r="I846">
        <v>3</v>
      </c>
      <c r="J846" s="1" t="b">
        <v>0</v>
      </c>
      <c r="K846" t="s">
        <v>311</v>
      </c>
    </row>
    <row r="847" spans="1:11" x14ac:dyDescent="0.3">
      <c r="A847" t="s">
        <v>290</v>
      </c>
      <c r="B847" t="s">
        <v>310</v>
      </c>
      <c r="C847" t="s">
        <v>17</v>
      </c>
      <c r="D847">
        <v>2</v>
      </c>
      <c r="E847" t="s">
        <v>18</v>
      </c>
      <c r="F847">
        <v>3</v>
      </c>
      <c r="G847" t="s">
        <v>12</v>
      </c>
      <c r="H847">
        <v>3</v>
      </c>
      <c r="I847">
        <v>3</v>
      </c>
      <c r="J847" s="1" t="b">
        <v>0</v>
      </c>
      <c r="K847" t="s">
        <v>311</v>
      </c>
    </row>
    <row r="848" spans="1:11" x14ac:dyDescent="0.3">
      <c r="A848" t="s">
        <v>290</v>
      </c>
      <c r="B848" t="s">
        <v>310</v>
      </c>
      <c r="C848" t="s">
        <v>19</v>
      </c>
      <c r="D848">
        <v>3</v>
      </c>
      <c r="E848" t="s">
        <v>19</v>
      </c>
      <c r="F848">
        <v>3</v>
      </c>
      <c r="G848" t="s">
        <v>12</v>
      </c>
      <c r="H848">
        <v>3</v>
      </c>
      <c r="I848">
        <v>3</v>
      </c>
      <c r="J848" s="1" t="b">
        <v>0</v>
      </c>
      <c r="K848" s="2" t="s">
        <v>308</v>
      </c>
    </row>
    <row r="849" spans="1:11" x14ac:dyDescent="0.3">
      <c r="A849" t="s">
        <v>290</v>
      </c>
      <c r="B849" t="s">
        <v>310</v>
      </c>
      <c r="C849" t="s">
        <v>78</v>
      </c>
      <c r="E849" t="s">
        <v>78</v>
      </c>
      <c r="F849">
        <v>3</v>
      </c>
      <c r="G849" t="s">
        <v>12</v>
      </c>
      <c r="H849">
        <v>3</v>
      </c>
      <c r="I849">
        <v>3</v>
      </c>
      <c r="J849" s="1" t="b">
        <v>0</v>
      </c>
      <c r="K849" t="s">
        <v>313</v>
      </c>
    </row>
    <row r="850" spans="1:11" x14ac:dyDescent="0.3">
      <c r="A850" t="s">
        <v>290</v>
      </c>
      <c r="B850" t="s">
        <v>314</v>
      </c>
      <c r="C850" t="s">
        <v>46</v>
      </c>
      <c r="D850">
        <v>1</v>
      </c>
      <c r="E850" t="s">
        <v>46</v>
      </c>
      <c r="F850">
        <v>1</v>
      </c>
      <c r="G850" t="s">
        <v>12</v>
      </c>
      <c r="H850">
        <v>1</v>
      </c>
      <c r="I850">
        <v>1</v>
      </c>
      <c r="J850" s="1" t="b">
        <v>0</v>
      </c>
      <c r="K850" t="s">
        <v>315</v>
      </c>
    </row>
    <row r="851" spans="1:11" x14ac:dyDescent="0.3">
      <c r="A851" t="s">
        <v>290</v>
      </c>
      <c r="B851" t="s">
        <v>314</v>
      </c>
      <c r="C851" t="s">
        <v>14</v>
      </c>
      <c r="D851">
        <v>1</v>
      </c>
      <c r="E851" t="s">
        <v>14</v>
      </c>
      <c r="F851">
        <v>1</v>
      </c>
      <c r="G851" t="s">
        <v>12</v>
      </c>
      <c r="H851">
        <v>1</v>
      </c>
      <c r="I851">
        <v>1</v>
      </c>
      <c r="J851" s="1" t="b">
        <v>0</v>
      </c>
    </row>
    <row r="852" spans="1:11" x14ac:dyDescent="0.3">
      <c r="A852" t="s">
        <v>290</v>
      </c>
      <c r="B852" t="s">
        <v>314</v>
      </c>
      <c r="C852" t="s">
        <v>16</v>
      </c>
      <c r="D852">
        <v>1</v>
      </c>
      <c r="E852" t="s">
        <v>16</v>
      </c>
      <c r="F852">
        <v>1</v>
      </c>
      <c r="G852" t="s">
        <v>12</v>
      </c>
      <c r="H852">
        <v>1</v>
      </c>
      <c r="I852">
        <v>1</v>
      </c>
      <c r="J852" s="1" t="b">
        <v>0</v>
      </c>
    </row>
    <row r="853" spans="1:11" x14ac:dyDescent="0.3">
      <c r="A853" t="s">
        <v>290</v>
      </c>
      <c r="B853" t="s">
        <v>314</v>
      </c>
      <c r="C853" t="s">
        <v>69</v>
      </c>
      <c r="D853">
        <v>2</v>
      </c>
      <c r="E853" t="s">
        <v>69</v>
      </c>
      <c r="F853">
        <v>1</v>
      </c>
      <c r="G853" t="s">
        <v>12</v>
      </c>
      <c r="H853">
        <v>1</v>
      </c>
      <c r="I853">
        <v>1</v>
      </c>
      <c r="J853" s="1" t="b">
        <v>0</v>
      </c>
      <c r="K853" t="s">
        <v>316</v>
      </c>
    </row>
    <row r="854" spans="1:11" x14ac:dyDescent="0.3">
      <c r="A854" t="s">
        <v>290</v>
      </c>
      <c r="B854" t="s">
        <v>314</v>
      </c>
      <c r="C854" t="s">
        <v>48</v>
      </c>
      <c r="D854">
        <v>2</v>
      </c>
      <c r="E854" t="s">
        <v>48</v>
      </c>
      <c r="F854">
        <v>2</v>
      </c>
      <c r="G854" t="s">
        <v>12</v>
      </c>
      <c r="H854">
        <v>2</v>
      </c>
      <c r="I854">
        <v>2</v>
      </c>
      <c r="J854" s="1" t="b">
        <v>0</v>
      </c>
    </row>
    <row r="855" spans="1:11" x14ac:dyDescent="0.3">
      <c r="A855" t="s">
        <v>290</v>
      </c>
      <c r="B855" t="s">
        <v>314</v>
      </c>
      <c r="C855" t="s">
        <v>65</v>
      </c>
      <c r="D855">
        <v>3</v>
      </c>
      <c r="E855" t="s">
        <v>65</v>
      </c>
      <c r="F855">
        <v>3</v>
      </c>
      <c r="G855" t="s">
        <v>12</v>
      </c>
      <c r="H855">
        <v>3</v>
      </c>
      <c r="I855">
        <v>3</v>
      </c>
      <c r="J855" s="1" t="b">
        <v>0</v>
      </c>
    </row>
    <row r="856" spans="1:11" x14ac:dyDescent="0.3">
      <c r="A856" t="s">
        <v>290</v>
      </c>
      <c r="B856" t="s">
        <v>314</v>
      </c>
      <c r="C856" t="s">
        <v>19</v>
      </c>
      <c r="D856">
        <v>3</v>
      </c>
      <c r="E856" t="s">
        <v>19</v>
      </c>
      <c r="F856">
        <v>3</v>
      </c>
      <c r="G856" t="s">
        <v>12</v>
      </c>
      <c r="H856">
        <v>3</v>
      </c>
      <c r="I856">
        <v>3</v>
      </c>
      <c r="J856" s="1" t="b">
        <v>0</v>
      </c>
      <c r="K856" s="2" t="s">
        <v>308</v>
      </c>
    </row>
    <row r="857" spans="1:11" x14ac:dyDescent="0.3">
      <c r="A857" t="s">
        <v>290</v>
      </c>
      <c r="B857" t="s">
        <v>318</v>
      </c>
      <c r="C857" t="s">
        <v>16</v>
      </c>
      <c r="D857">
        <v>1</v>
      </c>
      <c r="E857" t="s">
        <v>16</v>
      </c>
      <c r="F857" s="7">
        <v>1</v>
      </c>
      <c r="H857" s="7">
        <v>1</v>
      </c>
      <c r="I857" s="7">
        <v>1</v>
      </c>
      <c r="J857" s="1" t="b">
        <v>0</v>
      </c>
    </row>
    <row r="858" spans="1:11" x14ac:dyDescent="0.3">
      <c r="A858" t="s">
        <v>290</v>
      </c>
      <c r="B858" t="s">
        <v>318</v>
      </c>
      <c r="C858" t="s">
        <v>46</v>
      </c>
      <c r="D858">
        <v>2</v>
      </c>
      <c r="E858" t="s">
        <v>46</v>
      </c>
      <c r="F858" s="7">
        <v>2</v>
      </c>
      <c r="H858" s="7">
        <v>2</v>
      </c>
      <c r="I858" s="7">
        <v>2</v>
      </c>
      <c r="J858" s="1" t="b">
        <v>0</v>
      </c>
    </row>
    <row r="859" spans="1:11" x14ac:dyDescent="0.3">
      <c r="A859" t="s">
        <v>290</v>
      </c>
      <c r="B859" t="s">
        <v>318</v>
      </c>
      <c r="C859" t="s">
        <v>65</v>
      </c>
      <c r="D859">
        <v>3</v>
      </c>
      <c r="E859" t="s">
        <v>65</v>
      </c>
      <c r="F859" s="7">
        <v>3</v>
      </c>
      <c r="H859" s="7">
        <v>3</v>
      </c>
      <c r="I859" s="7">
        <v>3</v>
      </c>
      <c r="J859" s="1" t="b">
        <v>0</v>
      </c>
    </row>
    <row r="860" spans="1:11" x14ac:dyDescent="0.3">
      <c r="A860" t="s">
        <v>290</v>
      </c>
      <c r="B860" t="s">
        <v>318</v>
      </c>
      <c r="C860" t="s">
        <v>19</v>
      </c>
      <c r="D860">
        <v>5</v>
      </c>
      <c r="E860" t="s">
        <v>19</v>
      </c>
      <c r="F860" s="7">
        <v>5</v>
      </c>
      <c r="H860" s="7">
        <v>4</v>
      </c>
      <c r="I860" s="7">
        <v>4</v>
      </c>
      <c r="J860" s="1" t="b">
        <v>0</v>
      </c>
    </row>
    <row r="861" spans="1:11" x14ac:dyDescent="0.3">
      <c r="A861" t="s">
        <v>290</v>
      </c>
      <c r="B861" t="s">
        <v>317</v>
      </c>
      <c r="C861" t="s">
        <v>46</v>
      </c>
      <c r="D861">
        <v>1</v>
      </c>
      <c r="E861" t="s">
        <v>46</v>
      </c>
      <c r="F861">
        <v>1</v>
      </c>
      <c r="G861" t="s">
        <v>12</v>
      </c>
      <c r="H861">
        <v>1</v>
      </c>
      <c r="I861">
        <v>1</v>
      </c>
      <c r="J861" s="1" t="b">
        <v>0</v>
      </c>
    </row>
    <row r="862" spans="1:11" x14ac:dyDescent="0.3">
      <c r="A862" t="s">
        <v>290</v>
      </c>
      <c r="B862" t="s">
        <v>317</v>
      </c>
      <c r="C862" t="s">
        <v>16</v>
      </c>
      <c r="D862">
        <v>1</v>
      </c>
      <c r="E862" t="s">
        <v>16</v>
      </c>
      <c r="F862">
        <v>1</v>
      </c>
      <c r="G862" t="s">
        <v>12</v>
      </c>
      <c r="H862">
        <v>1</v>
      </c>
      <c r="I862">
        <v>1</v>
      </c>
      <c r="J862" s="1" t="b">
        <v>0</v>
      </c>
    </row>
    <row r="863" spans="1:11" x14ac:dyDescent="0.3">
      <c r="A863" t="s">
        <v>290</v>
      </c>
      <c r="B863" t="s">
        <v>317</v>
      </c>
      <c r="C863" t="s">
        <v>14</v>
      </c>
      <c r="D863">
        <v>2</v>
      </c>
      <c r="E863" t="s">
        <v>14</v>
      </c>
      <c r="F863">
        <v>2</v>
      </c>
      <c r="G863" t="s">
        <v>12</v>
      </c>
      <c r="H863">
        <v>2</v>
      </c>
      <c r="I863">
        <v>2</v>
      </c>
      <c r="J863" s="1" t="b">
        <v>0</v>
      </c>
      <c r="K863" t="s">
        <v>294</v>
      </c>
    </row>
    <row r="864" spans="1:11" x14ac:dyDescent="0.3">
      <c r="A864" t="s">
        <v>290</v>
      </c>
      <c r="B864" t="s">
        <v>317</v>
      </c>
      <c r="C864" t="s">
        <v>65</v>
      </c>
      <c r="D864">
        <v>3</v>
      </c>
      <c r="E864" t="s">
        <v>65</v>
      </c>
      <c r="F864">
        <v>3</v>
      </c>
      <c r="G864" t="s">
        <v>12</v>
      </c>
      <c r="H864">
        <v>3</v>
      </c>
      <c r="I864">
        <v>3</v>
      </c>
      <c r="J864" s="1" t="b">
        <v>0</v>
      </c>
      <c r="K864" t="s">
        <v>294</v>
      </c>
    </row>
    <row r="865" spans="1:11" x14ac:dyDescent="0.3">
      <c r="A865" t="s">
        <v>290</v>
      </c>
      <c r="B865" t="s">
        <v>317</v>
      </c>
      <c r="C865" t="s">
        <v>48</v>
      </c>
      <c r="D865">
        <v>3</v>
      </c>
      <c r="E865" t="s">
        <v>48</v>
      </c>
      <c r="F865">
        <v>3</v>
      </c>
      <c r="G865" t="s">
        <v>12</v>
      </c>
      <c r="H865">
        <v>3</v>
      </c>
      <c r="I865">
        <v>3</v>
      </c>
      <c r="J865" s="1" t="b">
        <v>0</v>
      </c>
      <c r="K865" t="s">
        <v>294</v>
      </c>
    </row>
    <row r="866" spans="1:11" x14ac:dyDescent="0.3">
      <c r="A866" t="s">
        <v>290</v>
      </c>
      <c r="B866" t="s">
        <v>317</v>
      </c>
      <c r="C866" t="s">
        <v>19</v>
      </c>
      <c r="D866">
        <v>3</v>
      </c>
      <c r="E866" t="s">
        <v>19</v>
      </c>
      <c r="F866">
        <v>3</v>
      </c>
      <c r="G866" t="s">
        <v>12</v>
      </c>
      <c r="H866">
        <v>3</v>
      </c>
      <c r="I866">
        <v>3</v>
      </c>
      <c r="J866" s="1" t="b">
        <v>0</v>
      </c>
      <c r="K866" s="2" t="s">
        <v>308</v>
      </c>
    </row>
    <row r="867" spans="1:11" x14ac:dyDescent="0.3">
      <c r="A867" t="s">
        <v>290</v>
      </c>
      <c r="B867" t="s">
        <v>317</v>
      </c>
      <c r="C867" t="s">
        <v>69</v>
      </c>
      <c r="D867">
        <v>3</v>
      </c>
      <c r="E867" t="s">
        <v>69</v>
      </c>
      <c r="F867">
        <v>3</v>
      </c>
      <c r="G867" t="s">
        <v>12</v>
      </c>
      <c r="H867">
        <v>3</v>
      </c>
      <c r="I867">
        <v>3</v>
      </c>
      <c r="J867" s="1" t="b">
        <v>0</v>
      </c>
    </row>
    <row r="868" spans="1:11" x14ac:dyDescent="0.3">
      <c r="A868" t="s">
        <v>290</v>
      </c>
      <c r="B868" t="s">
        <v>324</v>
      </c>
      <c r="C868" t="s">
        <v>81</v>
      </c>
      <c r="E868" t="s">
        <v>81</v>
      </c>
      <c r="G868" t="s">
        <v>82</v>
      </c>
      <c r="J868" t="b">
        <v>0</v>
      </c>
    </row>
    <row r="869" spans="1:11" x14ac:dyDescent="0.3">
      <c r="A869" s="4" t="s">
        <v>290</v>
      </c>
      <c r="B869" s="4" t="s">
        <v>1070</v>
      </c>
      <c r="C869" s="4" t="s">
        <v>20</v>
      </c>
      <c r="D869" s="4">
        <v>2</v>
      </c>
      <c r="E869" s="4" t="s">
        <v>21</v>
      </c>
      <c r="F869" s="4"/>
      <c r="G869" s="9"/>
      <c r="H869" s="9">
        <v>2</v>
      </c>
      <c r="I869" s="9">
        <v>2</v>
      </c>
      <c r="J869" s="5" t="b">
        <v>0</v>
      </c>
      <c r="K869" s="4"/>
    </row>
    <row r="870" spans="1:11" x14ac:dyDescent="0.3">
      <c r="A870" s="4" t="s">
        <v>290</v>
      </c>
      <c r="B870" s="4" t="s">
        <v>1070</v>
      </c>
      <c r="C870" s="4" t="s">
        <v>14</v>
      </c>
      <c r="D870" s="4">
        <v>3</v>
      </c>
      <c r="E870" s="4" t="s">
        <v>14</v>
      </c>
      <c r="F870" s="4"/>
      <c r="G870" s="9"/>
      <c r="H870" s="9">
        <v>3</v>
      </c>
      <c r="I870" s="9">
        <v>3</v>
      </c>
      <c r="J870" s="5" t="b">
        <v>0</v>
      </c>
      <c r="K870" s="4"/>
    </row>
    <row r="871" spans="1:11" x14ac:dyDescent="0.3">
      <c r="A871" s="4" t="s">
        <v>290</v>
      </c>
      <c r="B871" s="4" t="s">
        <v>1070</v>
      </c>
      <c r="C871" s="4" t="s">
        <v>48</v>
      </c>
      <c r="D871" s="4">
        <v>3</v>
      </c>
      <c r="E871" s="4" t="s">
        <v>48</v>
      </c>
      <c r="F871" s="4"/>
      <c r="G871" s="9"/>
      <c r="H871" s="9">
        <v>3</v>
      </c>
      <c r="I871" s="9">
        <v>3</v>
      </c>
      <c r="J871" s="5" t="b">
        <v>0</v>
      </c>
      <c r="K871" s="4"/>
    </row>
    <row r="872" spans="1:11" x14ac:dyDescent="0.3">
      <c r="A872" t="s">
        <v>290</v>
      </c>
      <c r="B872" t="s">
        <v>320</v>
      </c>
      <c r="C872" t="s">
        <v>14</v>
      </c>
      <c r="D872">
        <v>1</v>
      </c>
      <c r="E872" t="s">
        <v>14</v>
      </c>
      <c r="F872">
        <v>1</v>
      </c>
      <c r="G872" t="s">
        <v>12</v>
      </c>
      <c r="H872">
        <v>1</v>
      </c>
      <c r="I872">
        <v>1</v>
      </c>
      <c r="J872" s="1" t="b">
        <v>0</v>
      </c>
    </row>
    <row r="873" spans="1:11" x14ac:dyDescent="0.3">
      <c r="A873" t="s">
        <v>290</v>
      </c>
      <c r="B873" t="s">
        <v>320</v>
      </c>
      <c r="C873" t="s">
        <v>16</v>
      </c>
      <c r="D873">
        <v>3</v>
      </c>
      <c r="E873" t="s">
        <v>16</v>
      </c>
      <c r="F873">
        <v>2</v>
      </c>
      <c r="G873" t="s">
        <v>12</v>
      </c>
      <c r="H873">
        <v>2</v>
      </c>
      <c r="I873">
        <v>2</v>
      </c>
      <c r="J873" s="1" t="b">
        <v>0</v>
      </c>
      <c r="K873" t="s">
        <v>321</v>
      </c>
    </row>
    <row r="874" spans="1:11" x14ac:dyDescent="0.3">
      <c r="A874" t="s">
        <v>290</v>
      </c>
      <c r="B874" t="s">
        <v>320</v>
      </c>
      <c r="C874" t="s">
        <v>46</v>
      </c>
      <c r="D874">
        <v>3</v>
      </c>
      <c r="E874" t="s">
        <v>46</v>
      </c>
      <c r="F874">
        <v>3</v>
      </c>
      <c r="G874" t="s">
        <v>12</v>
      </c>
      <c r="H874">
        <v>3</v>
      </c>
      <c r="I874">
        <v>3</v>
      </c>
      <c r="J874" s="1" t="b">
        <v>0</v>
      </c>
    </row>
    <row r="875" spans="1:11" x14ac:dyDescent="0.3">
      <c r="A875" t="s">
        <v>290</v>
      </c>
      <c r="B875" t="s">
        <v>320</v>
      </c>
      <c r="C875" t="s">
        <v>65</v>
      </c>
      <c r="D875">
        <v>3</v>
      </c>
      <c r="E875" t="s">
        <v>65</v>
      </c>
      <c r="F875">
        <v>3</v>
      </c>
      <c r="G875" t="s">
        <v>12</v>
      </c>
      <c r="H875">
        <v>3</v>
      </c>
      <c r="I875">
        <v>3</v>
      </c>
      <c r="J875" s="1" t="b">
        <v>0</v>
      </c>
    </row>
    <row r="876" spans="1:11" x14ac:dyDescent="0.3">
      <c r="A876" t="s">
        <v>290</v>
      </c>
      <c r="B876" t="s">
        <v>320</v>
      </c>
      <c r="C876" t="s">
        <v>48</v>
      </c>
      <c r="D876">
        <v>3</v>
      </c>
      <c r="E876" t="s">
        <v>48</v>
      </c>
      <c r="F876">
        <v>3</v>
      </c>
      <c r="G876" t="s">
        <v>12</v>
      </c>
      <c r="H876">
        <v>3</v>
      </c>
      <c r="I876">
        <v>3</v>
      </c>
      <c r="J876" s="1" t="b">
        <v>0</v>
      </c>
    </row>
    <row r="877" spans="1:11" x14ac:dyDescent="0.3">
      <c r="A877" t="s">
        <v>290</v>
      </c>
      <c r="B877" t="s">
        <v>320</v>
      </c>
      <c r="C877" t="s">
        <v>19</v>
      </c>
      <c r="D877">
        <v>3</v>
      </c>
      <c r="E877" t="s">
        <v>19</v>
      </c>
      <c r="F877">
        <v>3</v>
      </c>
      <c r="G877" t="s">
        <v>12</v>
      </c>
      <c r="H877">
        <v>3</v>
      </c>
      <c r="I877">
        <v>3</v>
      </c>
      <c r="J877" s="1" t="b">
        <v>0</v>
      </c>
      <c r="K877" s="2" t="s">
        <v>308</v>
      </c>
    </row>
    <row r="878" spans="1:11" x14ac:dyDescent="0.3">
      <c r="A878" t="s">
        <v>290</v>
      </c>
      <c r="B878" t="s">
        <v>320</v>
      </c>
      <c r="C878" t="s">
        <v>69</v>
      </c>
      <c r="D878">
        <v>3</v>
      </c>
      <c r="E878" t="s">
        <v>69</v>
      </c>
      <c r="F878">
        <v>3</v>
      </c>
      <c r="G878" t="s">
        <v>12</v>
      </c>
      <c r="H878">
        <v>3</v>
      </c>
      <c r="I878">
        <v>3</v>
      </c>
      <c r="J878" s="1" t="b">
        <v>0</v>
      </c>
      <c r="K878" t="s">
        <v>322</v>
      </c>
    </row>
    <row r="879" spans="1:11" x14ac:dyDescent="0.3">
      <c r="A879" t="s">
        <v>290</v>
      </c>
      <c r="B879" t="s">
        <v>320</v>
      </c>
      <c r="C879" t="s">
        <v>78</v>
      </c>
      <c r="E879" t="s">
        <v>78</v>
      </c>
      <c r="F879">
        <v>3</v>
      </c>
      <c r="G879" t="s">
        <v>12</v>
      </c>
      <c r="H879">
        <v>3</v>
      </c>
      <c r="I879">
        <v>3</v>
      </c>
      <c r="J879" s="1" t="b">
        <v>0</v>
      </c>
      <c r="K879" t="s">
        <v>323</v>
      </c>
    </row>
    <row r="880" spans="1:11" x14ac:dyDescent="0.3">
      <c r="A880" t="s">
        <v>325</v>
      </c>
      <c r="B880" t="s">
        <v>326</v>
      </c>
      <c r="C880" t="s">
        <v>272</v>
      </c>
      <c r="D880">
        <v>1</v>
      </c>
      <c r="E880" t="s">
        <v>272</v>
      </c>
      <c r="F880">
        <v>1</v>
      </c>
      <c r="G880" t="s">
        <v>12</v>
      </c>
      <c r="I880">
        <v>1</v>
      </c>
      <c r="J880" s="1" t="b">
        <v>0</v>
      </c>
      <c r="K880" t="s">
        <v>328</v>
      </c>
    </row>
    <row r="881" spans="1:11" x14ac:dyDescent="0.3">
      <c r="A881" t="s">
        <v>325</v>
      </c>
      <c r="B881" t="s">
        <v>326</v>
      </c>
      <c r="C881" t="s">
        <v>17</v>
      </c>
      <c r="D881">
        <v>1</v>
      </c>
      <c r="E881" t="s">
        <v>18</v>
      </c>
      <c r="F881">
        <v>1</v>
      </c>
      <c r="G881" t="s">
        <v>12</v>
      </c>
      <c r="I881">
        <v>1</v>
      </c>
      <c r="J881" s="1" t="b">
        <v>0</v>
      </c>
    </row>
    <row r="882" spans="1:11" x14ac:dyDescent="0.3">
      <c r="A882" t="s">
        <v>325</v>
      </c>
      <c r="B882" t="s">
        <v>326</v>
      </c>
      <c r="C882" t="s">
        <v>48</v>
      </c>
      <c r="D882">
        <v>1</v>
      </c>
      <c r="E882" t="s">
        <v>48</v>
      </c>
      <c r="F882">
        <v>1</v>
      </c>
      <c r="G882" t="s">
        <v>12</v>
      </c>
      <c r="I882">
        <v>1</v>
      </c>
      <c r="J882" s="1" t="b">
        <v>0</v>
      </c>
    </row>
    <row r="883" spans="1:11" x14ac:dyDescent="0.3">
      <c r="A883" t="s">
        <v>325</v>
      </c>
      <c r="B883" t="s">
        <v>326</v>
      </c>
      <c r="C883" t="s">
        <v>14</v>
      </c>
      <c r="D883">
        <v>2</v>
      </c>
      <c r="E883" t="s">
        <v>14</v>
      </c>
      <c r="F883">
        <v>2</v>
      </c>
      <c r="G883" t="s">
        <v>12</v>
      </c>
      <c r="I883">
        <v>2</v>
      </c>
      <c r="J883" s="1" t="b">
        <v>0</v>
      </c>
    </row>
    <row r="884" spans="1:11" x14ac:dyDescent="0.3">
      <c r="A884" t="s">
        <v>325</v>
      </c>
      <c r="B884" t="s">
        <v>326</v>
      </c>
      <c r="C884" t="s">
        <v>16</v>
      </c>
      <c r="D884">
        <v>2</v>
      </c>
      <c r="E884" t="s">
        <v>16</v>
      </c>
      <c r="F884">
        <v>2</v>
      </c>
      <c r="G884" t="s">
        <v>12</v>
      </c>
      <c r="I884">
        <v>2</v>
      </c>
      <c r="J884" s="1" t="b">
        <v>0</v>
      </c>
      <c r="K884" t="s">
        <v>329</v>
      </c>
    </row>
    <row r="885" spans="1:11" x14ac:dyDescent="0.3">
      <c r="A885" t="s">
        <v>325</v>
      </c>
      <c r="B885" t="s">
        <v>326</v>
      </c>
      <c r="C885" t="s">
        <v>46</v>
      </c>
      <c r="D885">
        <v>3</v>
      </c>
      <c r="E885" t="s">
        <v>46</v>
      </c>
      <c r="F885">
        <v>3</v>
      </c>
      <c r="G885" t="s">
        <v>12</v>
      </c>
      <c r="I885">
        <v>3</v>
      </c>
      <c r="J885" s="1" t="b">
        <v>0</v>
      </c>
      <c r="K885" t="s">
        <v>327</v>
      </c>
    </row>
    <row r="886" spans="1:11" x14ac:dyDescent="0.3">
      <c r="A886" t="s">
        <v>325</v>
      </c>
      <c r="B886" t="s">
        <v>326</v>
      </c>
      <c r="C886" t="s">
        <v>19</v>
      </c>
      <c r="D886">
        <v>3</v>
      </c>
      <c r="E886" t="s">
        <v>19</v>
      </c>
      <c r="F886">
        <v>3</v>
      </c>
      <c r="G886" t="s">
        <v>12</v>
      </c>
      <c r="I886">
        <v>3</v>
      </c>
      <c r="J886" s="1" t="b">
        <v>0</v>
      </c>
      <c r="K886" t="s">
        <v>330</v>
      </c>
    </row>
    <row r="887" spans="1:11" x14ac:dyDescent="0.3">
      <c r="A887" t="s">
        <v>325</v>
      </c>
      <c r="B887" t="s">
        <v>326</v>
      </c>
      <c r="C887" t="s">
        <v>22</v>
      </c>
      <c r="D887">
        <v>3</v>
      </c>
      <c r="E887" t="s">
        <v>22</v>
      </c>
      <c r="F887">
        <v>3</v>
      </c>
      <c r="G887" t="s">
        <v>12</v>
      </c>
      <c r="I887">
        <v>3</v>
      </c>
      <c r="J887" s="1" t="b">
        <v>0</v>
      </c>
      <c r="K887" t="s">
        <v>331</v>
      </c>
    </row>
    <row r="888" spans="1:11" x14ac:dyDescent="0.3">
      <c r="A888" t="s">
        <v>325</v>
      </c>
      <c r="B888" t="s">
        <v>326</v>
      </c>
      <c r="C888" t="s">
        <v>28</v>
      </c>
      <c r="E888" t="s">
        <v>28</v>
      </c>
      <c r="F888">
        <v>3</v>
      </c>
      <c r="G888" t="s">
        <v>12</v>
      </c>
      <c r="I888">
        <v>3</v>
      </c>
      <c r="J888" s="1" t="b">
        <v>0</v>
      </c>
      <c r="K888" t="s">
        <v>29</v>
      </c>
    </row>
    <row r="889" spans="1:11" x14ac:dyDescent="0.3">
      <c r="A889" t="s">
        <v>325</v>
      </c>
      <c r="B889" t="s">
        <v>332</v>
      </c>
      <c r="C889" t="s">
        <v>272</v>
      </c>
      <c r="D889">
        <v>1</v>
      </c>
      <c r="E889" t="s">
        <v>272</v>
      </c>
      <c r="F889">
        <v>1</v>
      </c>
      <c r="G889" t="s">
        <v>12</v>
      </c>
      <c r="I889">
        <v>1</v>
      </c>
      <c r="J889" s="1" t="b">
        <v>0</v>
      </c>
      <c r="K889" t="s">
        <v>328</v>
      </c>
    </row>
    <row r="890" spans="1:11" x14ac:dyDescent="0.3">
      <c r="A890" t="s">
        <v>325</v>
      </c>
      <c r="B890" t="s">
        <v>332</v>
      </c>
      <c r="C890" t="s">
        <v>17</v>
      </c>
      <c r="D890">
        <v>1</v>
      </c>
      <c r="E890" t="s">
        <v>18</v>
      </c>
      <c r="F890">
        <v>1</v>
      </c>
      <c r="G890" t="s">
        <v>12</v>
      </c>
      <c r="I890">
        <v>1</v>
      </c>
      <c r="J890" s="1" t="b">
        <v>0</v>
      </c>
    </row>
    <row r="891" spans="1:11" x14ac:dyDescent="0.3">
      <c r="A891" t="s">
        <v>325</v>
      </c>
      <c r="B891" t="s">
        <v>332</v>
      </c>
      <c r="C891" t="s">
        <v>48</v>
      </c>
      <c r="D891">
        <v>1</v>
      </c>
      <c r="E891" t="s">
        <v>48</v>
      </c>
      <c r="F891">
        <v>1</v>
      </c>
      <c r="G891" t="s">
        <v>12</v>
      </c>
      <c r="I891">
        <v>1</v>
      </c>
      <c r="J891" s="1" t="b">
        <v>0</v>
      </c>
    </row>
    <row r="892" spans="1:11" x14ac:dyDescent="0.3">
      <c r="A892" t="s">
        <v>325</v>
      </c>
      <c r="B892" t="s">
        <v>332</v>
      </c>
      <c r="C892" t="s">
        <v>14</v>
      </c>
      <c r="D892">
        <v>2</v>
      </c>
      <c r="E892" t="s">
        <v>14</v>
      </c>
      <c r="F892">
        <v>2</v>
      </c>
      <c r="G892" t="s">
        <v>12</v>
      </c>
      <c r="I892">
        <v>2</v>
      </c>
      <c r="J892" s="1" t="b">
        <v>0</v>
      </c>
    </row>
    <row r="893" spans="1:11" x14ac:dyDescent="0.3">
      <c r="A893" t="s">
        <v>325</v>
      </c>
      <c r="B893" t="s">
        <v>332</v>
      </c>
      <c r="C893" t="s">
        <v>16</v>
      </c>
      <c r="D893">
        <v>2</v>
      </c>
      <c r="E893" t="s">
        <v>16</v>
      </c>
      <c r="F893">
        <v>2</v>
      </c>
      <c r="G893" t="s">
        <v>12</v>
      </c>
      <c r="I893">
        <v>2</v>
      </c>
      <c r="J893" s="1" t="b">
        <v>0</v>
      </c>
      <c r="K893" t="s">
        <v>329</v>
      </c>
    </row>
    <row r="894" spans="1:11" x14ac:dyDescent="0.3">
      <c r="A894" t="s">
        <v>325</v>
      </c>
      <c r="B894" t="s">
        <v>332</v>
      </c>
      <c r="C894" t="s">
        <v>46</v>
      </c>
      <c r="D894">
        <v>3</v>
      </c>
      <c r="E894" t="s">
        <v>46</v>
      </c>
      <c r="F894">
        <v>3</v>
      </c>
      <c r="G894" t="s">
        <v>12</v>
      </c>
      <c r="I894">
        <v>3</v>
      </c>
      <c r="J894" s="1" t="b">
        <v>0</v>
      </c>
      <c r="K894" t="s">
        <v>327</v>
      </c>
    </row>
    <row r="895" spans="1:11" x14ac:dyDescent="0.3">
      <c r="A895" t="s">
        <v>325</v>
      </c>
      <c r="B895" t="s">
        <v>332</v>
      </c>
      <c r="C895" t="s">
        <v>19</v>
      </c>
      <c r="D895">
        <v>3</v>
      </c>
      <c r="E895" t="s">
        <v>19</v>
      </c>
      <c r="F895">
        <v>3</v>
      </c>
      <c r="G895" t="s">
        <v>12</v>
      </c>
      <c r="I895">
        <v>3</v>
      </c>
      <c r="J895" s="1" t="b">
        <v>0</v>
      </c>
      <c r="K895" t="s">
        <v>330</v>
      </c>
    </row>
    <row r="896" spans="1:11" x14ac:dyDescent="0.3">
      <c r="A896" t="s">
        <v>325</v>
      </c>
      <c r="B896" t="s">
        <v>332</v>
      </c>
      <c r="C896" t="s">
        <v>22</v>
      </c>
      <c r="D896">
        <v>3</v>
      </c>
      <c r="E896" t="s">
        <v>22</v>
      </c>
      <c r="F896">
        <v>3</v>
      </c>
      <c r="G896" t="s">
        <v>12</v>
      </c>
      <c r="I896">
        <v>3</v>
      </c>
      <c r="J896" s="1" t="b">
        <v>0</v>
      </c>
      <c r="K896" t="s">
        <v>331</v>
      </c>
    </row>
    <row r="897" spans="1:11" x14ac:dyDescent="0.3">
      <c r="A897" t="s">
        <v>325</v>
      </c>
      <c r="B897" t="s">
        <v>332</v>
      </c>
      <c r="C897" t="s">
        <v>28</v>
      </c>
      <c r="E897" t="s">
        <v>28</v>
      </c>
      <c r="F897">
        <v>3</v>
      </c>
      <c r="G897" t="s">
        <v>12</v>
      </c>
      <c r="I897">
        <v>3</v>
      </c>
      <c r="J897" s="1" t="b">
        <v>0</v>
      </c>
      <c r="K897" t="s">
        <v>29</v>
      </c>
    </row>
    <row r="898" spans="1:11" x14ac:dyDescent="0.3">
      <c r="A898" t="s">
        <v>325</v>
      </c>
      <c r="B898" t="s">
        <v>333</v>
      </c>
      <c r="C898" t="s">
        <v>17</v>
      </c>
      <c r="D898">
        <v>1</v>
      </c>
      <c r="E898" t="s">
        <v>18</v>
      </c>
      <c r="F898">
        <v>1</v>
      </c>
      <c r="G898" t="s">
        <v>12</v>
      </c>
      <c r="I898">
        <v>1</v>
      </c>
      <c r="J898" s="1" t="b">
        <v>0</v>
      </c>
    </row>
    <row r="899" spans="1:11" x14ac:dyDescent="0.3">
      <c r="A899" t="s">
        <v>325</v>
      </c>
      <c r="B899" t="s">
        <v>333</v>
      </c>
      <c r="C899" t="s">
        <v>48</v>
      </c>
      <c r="D899">
        <v>1</v>
      </c>
      <c r="E899" t="s">
        <v>48</v>
      </c>
      <c r="F899">
        <v>1</v>
      </c>
      <c r="G899" t="s">
        <v>12</v>
      </c>
      <c r="I899">
        <v>1</v>
      </c>
      <c r="J899" s="1" t="b">
        <v>0</v>
      </c>
    </row>
    <row r="900" spans="1:11" x14ac:dyDescent="0.3">
      <c r="A900" t="s">
        <v>325</v>
      </c>
      <c r="B900" t="s">
        <v>333</v>
      </c>
      <c r="C900" t="s">
        <v>14</v>
      </c>
      <c r="D900">
        <v>2</v>
      </c>
      <c r="E900" t="s">
        <v>14</v>
      </c>
      <c r="F900">
        <v>2</v>
      </c>
      <c r="G900" t="s">
        <v>12</v>
      </c>
      <c r="I900">
        <v>2</v>
      </c>
      <c r="J900" s="1" t="b">
        <v>0</v>
      </c>
    </row>
    <row r="901" spans="1:11" x14ac:dyDescent="0.3">
      <c r="A901" t="s">
        <v>325</v>
      </c>
      <c r="B901" t="s">
        <v>333</v>
      </c>
      <c r="C901" t="s">
        <v>16</v>
      </c>
      <c r="D901">
        <v>2</v>
      </c>
      <c r="E901" t="s">
        <v>16</v>
      </c>
      <c r="F901">
        <v>2</v>
      </c>
      <c r="G901" t="s">
        <v>12</v>
      </c>
      <c r="I901">
        <v>2</v>
      </c>
      <c r="J901" s="1" t="b">
        <v>0</v>
      </c>
    </row>
    <row r="902" spans="1:11" x14ac:dyDescent="0.3">
      <c r="A902" t="s">
        <v>325</v>
      </c>
      <c r="B902" t="s">
        <v>333</v>
      </c>
      <c r="C902" t="s">
        <v>46</v>
      </c>
      <c r="D902">
        <v>3</v>
      </c>
      <c r="E902" t="s">
        <v>46</v>
      </c>
      <c r="F902">
        <v>3</v>
      </c>
      <c r="G902" t="s">
        <v>12</v>
      </c>
      <c r="I902">
        <v>3</v>
      </c>
      <c r="J902" s="1" t="b">
        <v>0</v>
      </c>
      <c r="K902" t="s">
        <v>327</v>
      </c>
    </row>
    <row r="903" spans="1:11" x14ac:dyDescent="0.3">
      <c r="A903" t="s">
        <v>325</v>
      </c>
      <c r="B903" t="s">
        <v>333</v>
      </c>
      <c r="C903" t="s">
        <v>272</v>
      </c>
      <c r="D903">
        <v>1</v>
      </c>
      <c r="E903" t="s">
        <v>272</v>
      </c>
      <c r="F903">
        <v>3</v>
      </c>
      <c r="G903" t="s">
        <v>12</v>
      </c>
      <c r="I903">
        <v>3</v>
      </c>
      <c r="J903" s="1" t="b">
        <v>0</v>
      </c>
      <c r="K903" t="s">
        <v>334</v>
      </c>
    </row>
    <row r="904" spans="1:11" x14ac:dyDescent="0.3">
      <c r="A904" t="s">
        <v>325</v>
      </c>
      <c r="B904" t="s">
        <v>333</v>
      </c>
      <c r="C904" t="s">
        <v>19</v>
      </c>
      <c r="D904">
        <v>3</v>
      </c>
      <c r="E904" t="s">
        <v>19</v>
      </c>
      <c r="F904">
        <v>3</v>
      </c>
      <c r="G904" t="s">
        <v>12</v>
      </c>
      <c r="I904">
        <v>3</v>
      </c>
      <c r="J904" s="1" t="b">
        <v>0</v>
      </c>
    </row>
    <row r="905" spans="1:11" x14ac:dyDescent="0.3">
      <c r="A905" t="s">
        <v>325</v>
      </c>
      <c r="B905" t="s">
        <v>333</v>
      </c>
      <c r="C905" t="s">
        <v>22</v>
      </c>
      <c r="D905">
        <v>3</v>
      </c>
      <c r="E905" t="s">
        <v>22</v>
      </c>
      <c r="F905">
        <v>3</v>
      </c>
      <c r="G905" t="s">
        <v>12</v>
      </c>
      <c r="I905">
        <v>3</v>
      </c>
      <c r="J905" s="1" t="b">
        <v>0</v>
      </c>
    </row>
    <row r="906" spans="1:11" x14ac:dyDescent="0.3">
      <c r="A906" t="s">
        <v>325</v>
      </c>
      <c r="B906" t="s">
        <v>335</v>
      </c>
      <c r="C906" t="s">
        <v>17</v>
      </c>
      <c r="D906">
        <v>3</v>
      </c>
      <c r="E906" t="s">
        <v>18</v>
      </c>
      <c r="F906">
        <v>2</v>
      </c>
      <c r="G906" t="s">
        <v>12</v>
      </c>
      <c r="I906">
        <v>2</v>
      </c>
      <c r="J906" s="1" t="b">
        <v>0</v>
      </c>
      <c r="K906" t="s">
        <v>336</v>
      </c>
    </row>
    <row r="907" spans="1:11" x14ac:dyDescent="0.3">
      <c r="A907" t="s">
        <v>325</v>
      </c>
      <c r="B907" t="s">
        <v>335</v>
      </c>
      <c r="C907" t="s">
        <v>22</v>
      </c>
      <c r="D907">
        <v>3</v>
      </c>
      <c r="E907" t="s">
        <v>22</v>
      </c>
      <c r="F907">
        <v>2</v>
      </c>
      <c r="G907" t="s">
        <v>12</v>
      </c>
      <c r="I907">
        <v>2</v>
      </c>
      <c r="J907" s="1" t="b">
        <v>0</v>
      </c>
      <c r="K907" t="s">
        <v>338</v>
      </c>
    </row>
    <row r="908" spans="1:11" x14ac:dyDescent="0.3">
      <c r="A908" t="s">
        <v>325</v>
      </c>
      <c r="B908" t="s">
        <v>335</v>
      </c>
      <c r="C908" t="s">
        <v>14</v>
      </c>
      <c r="D908">
        <v>3</v>
      </c>
      <c r="E908" t="s">
        <v>14</v>
      </c>
      <c r="F908">
        <v>3</v>
      </c>
      <c r="G908" t="s">
        <v>12</v>
      </c>
      <c r="I908">
        <v>3</v>
      </c>
      <c r="J908" s="1" t="b">
        <v>0</v>
      </c>
    </row>
    <row r="909" spans="1:11" x14ac:dyDescent="0.3">
      <c r="A909" t="s">
        <v>325</v>
      </c>
      <c r="B909" t="s">
        <v>335</v>
      </c>
      <c r="C909" t="s">
        <v>48</v>
      </c>
      <c r="E909" t="s">
        <v>48</v>
      </c>
      <c r="F909">
        <v>3</v>
      </c>
      <c r="G909" t="s">
        <v>12</v>
      </c>
      <c r="I909">
        <v>3</v>
      </c>
      <c r="J909" s="1" t="b">
        <v>0</v>
      </c>
      <c r="K909" t="s">
        <v>339</v>
      </c>
    </row>
    <row r="910" spans="1:11" x14ac:dyDescent="0.3">
      <c r="A910" t="s">
        <v>325</v>
      </c>
      <c r="B910" t="s">
        <v>335</v>
      </c>
      <c r="C910" t="s">
        <v>20</v>
      </c>
      <c r="D910">
        <v>3</v>
      </c>
      <c r="E910" t="s">
        <v>21</v>
      </c>
      <c r="F910">
        <v>3</v>
      </c>
      <c r="G910" t="s">
        <v>12</v>
      </c>
      <c r="I910">
        <v>3</v>
      </c>
      <c r="J910" s="1" t="b">
        <v>0</v>
      </c>
    </row>
    <row r="911" spans="1:11" x14ac:dyDescent="0.3">
      <c r="A911" t="s">
        <v>325</v>
      </c>
      <c r="B911" t="s">
        <v>335</v>
      </c>
      <c r="C911" t="s">
        <v>19</v>
      </c>
      <c r="D911">
        <v>3</v>
      </c>
      <c r="E911" t="s">
        <v>19</v>
      </c>
      <c r="F911">
        <v>5</v>
      </c>
      <c r="G911" t="s">
        <v>12</v>
      </c>
      <c r="I911">
        <v>5</v>
      </c>
      <c r="J911" s="1" t="b">
        <v>0</v>
      </c>
      <c r="K911" t="s">
        <v>337</v>
      </c>
    </row>
    <row r="912" spans="1:11" x14ac:dyDescent="0.3">
      <c r="A912" t="s">
        <v>325</v>
      </c>
      <c r="B912" t="s">
        <v>340</v>
      </c>
      <c r="C912" t="s">
        <v>17</v>
      </c>
      <c r="D912">
        <v>1</v>
      </c>
      <c r="E912" t="s">
        <v>18</v>
      </c>
      <c r="F912">
        <v>1</v>
      </c>
      <c r="G912" t="s">
        <v>12</v>
      </c>
      <c r="I912">
        <v>1</v>
      </c>
      <c r="J912" s="1" t="b">
        <v>0</v>
      </c>
    </row>
    <row r="913" spans="1:11" x14ac:dyDescent="0.3">
      <c r="A913" t="s">
        <v>325</v>
      </c>
      <c r="B913" t="s">
        <v>340</v>
      </c>
      <c r="C913" t="s">
        <v>48</v>
      </c>
      <c r="D913">
        <v>1</v>
      </c>
      <c r="E913" t="s">
        <v>48</v>
      </c>
      <c r="F913">
        <v>1</v>
      </c>
      <c r="G913" t="s">
        <v>12</v>
      </c>
      <c r="I913">
        <v>1</v>
      </c>
      <c r="J913" s="1" t="b">
        <v>0</v>
      </c>
    </row>
    <row r="914" spans="1:11" x14ac:dyDescent="0.3">
      <c r="A914" t="s">
        <v>325</v>
      </c>
      <c r="B914" t="s">
        <v>340</v>
      </c>
      <c r="C914" t="s">
        <v>14</v>
      </c>
      <c r="D914">
        <v>3</v>
      </c>
      <c r="E914" t="s">
        <v>14</v>
      </c>
      <c r="F914">
        <v>2</v>
      </c>
      <c r="G914" t="s">
        <v>12</v>
      </c>
      <c r="I914">
        <v>2</v>
      </c>
      <c r="J914" s="1" t="b">
        <v>0</v>
      </c>
      <c r="K914" t="s">
        <v>341</v>
      </c>
    </row>
    <row r="915" spans="1:11" x14ac:dyDescent="0.3">
      <c r="A915" t="s">
        <v>325</v>
      </c>
      <c r="B915" t="s">
        <v>340</v>
      </c>
      <c r="C915" t="s">
        <v>46</v>
      </c>
      <c r="D915">
        <v>3</v>
      </c>
      <c r="E915" t="s">
        <v>46</v>
      </c>
      <c r="F915">
        <v>3</v>
      </c>
      <c r="G915" t="s">
        <v>12</v>
      </c>
      <c r="I915">
        <v>3</v>
      </c>
      <c r="J915" s="1" t="b">
        <v>0</v>
      </c>
      <c r="K915" s="2" t="s">
        <v>327</v>
      </c>
    </row>
    <row r="916" spans="1:11" x14ac:dyDescent="0.3">
      <c r="A916" t="s">
        <v>325</v>
      </c>
      <c r="B916" t="s">
        <v>340</v>
      </c>
      <c r="C916" t="s">
        <v>272</v>
      </c>
      <c r="D916">
        <v>3</v>
      </c>
      <c r="E916" t="s">
        <v>272</v>
      </c>
      <c r="F916">
        <v>3</v>
      </c>
      <c r="G916" t="s">
        <v>12</v>
      </c>
      <c r="I916">
        <v>3</v>
      </c>
      <c r="J916" s="1" t="b">
        <v>0</v>
      </c>
      <c r="K916" t="s">
        <v>344</v>
      </c>
    </row>
    <row r="917" spans="1:11" x14ac:dyDescent="0.3">
      <c r="A917" t="s">
        <v>325</v>
      </c>
      <c r="B917" t="s">
        <v>340</v>
      </c>
      <c r="C917" t="s">
        <v>16</v>
      </c>
      <c r="D917">
        <v>3</v>
      </c>
      <c r="E917" t="s">
        <v>16</v>
      </c>
      <c r="F917">
        <v>3</v>
      </c>
      <c r="G917" t="s">
        <v>12</v>
      </c>
      <c r="I917">
        <v>3</v>
      </c>
      <c r="J917" s="1" t="b">
        <v>0</v>
      </c>
    </row>
    <row r="918" spans="1:11" x14ac:dyDescent="0.3">
      <c r="A918" t="s">
        <v>325</v>
      </c>
      <c r="B918" t="s">
        <v>340</v>
      </c>
      <c r="C918" t="s">
        <v>95</v>
      </c>
      <c r="D918">
        <v>3</v>
      </c>
      <c r="E918" t="s">
        <v>95</v>
      </c>
      <c r="F918">
        <v>3</v>
      </c>
      <c r="G918" t="s">
        <v>12</v>
      </c>
      <c r="I918">
        <v>3</v>
      </c>
      <c r="J918" s="1" t="b">
        <v>0</v>
      </c>
      <c r="K918" s="2" t="s">
        <v>342</v>
      </c>
    </row>
    <row r="919" spans="1:11" x14ac:dyDescent="0.3">
      <c r="A919" t="s">
        <v>325</v>
      </c>
      <c r="B919" t="s">
        <v>340</v>
      </c>
      <c r="C919" t="s">
        <v>19</v>
      </c>
      <c r="D919">
        <v>3</v>
      </c>
      <c r="E919" t="s">
        <v>19</v>
      </c>
      <c r="F919">
        <v>3</v>
      </c>
      <c r="G919" t="s">
        <v>12</v>
      </c>
      <c r="I919">
        <v>3</v>
      </c>
      <c r="J919" s="1" t="b">
        <v>0</v>
      </c>
      <c r="K919" t="s">
        <v>343</v>
      </c>
    </row>
    <row r="920" spans="1:11" x14ac:dyDescent="0.3">
      <c r="A920" t="s">
        <v>325</v>
      </c>
      <c r="B920" t="s">
        <v>340</v>
      </c>
      <c r="C920" t="s">
        <v>20</v>
      </c>
      <c r="D920">
        <v>3</v>
      </c>
      <c r="E920" t="s">
        <v>21</v>
      </c>
      <c r="F920">
        <v>3</v>
      </c>
      <c r="G920" t="s">
        <v>12</v>
      </c>
      <c r="I920">
        <v>3</v>
      </c>
      <c r="J920" s="1" t="b">
        <v>0</v>
      </c>
    </row>
    <row r="921" spans="1:11" x14ac:dyDescent="0.3">
      <c r="A921" t="s">
        <v>325</v>
      </c>
      <c r="B921" t="s">
        <v>340</v>
      </c>
      <c r="C921" t="s">
        <v>22</v>
      </c>
      <c r="E921" t="s">
        <v>22</v>
      </c>
      <c r="F921">
        <v>3</v>
      </c>
      <c r="G921" t="s">
        <v>12</v>
      </c>
      <c r="I921">
        <v>3</v>
      </c>
      <c r="J921" s="1" t="b">
        <v>0</v>
      </c>
    </row>
    <row r="922" spans="1:11" x14ac:dyDescent="0.3">
      <c r="A922" t="s">
        <v>325</v>
      </c>
      <c r="B922" t="s">
        <v>345</v>
      </c>
      <c r="C922" t="s">
        <v>17</v>
      </c>
      <c r="D922">
        <v>1</v>
      </c>
      <c r="E922" t="s">
        <v>18</v>
      </c>
      <c r="F922">
        <v>1</v>
      </c>
      <c r="G922" t="s">
        <v>12</v>
      </c>
      <c r="I922">
        <v>1</v>
      </c>
      <c r="J922" s="1" t="b">
        <v>0</v>
      </c>
    </row>
    <row r="923" spans="1:11" x14ac:dyDescent="0.3">
      <c r="A923" t="s">
        <v>325</v>
      </c>
      <c r="B923" t="s">
        <v>345</v>
      </c>
      <c r="C923" t="s">
        <v>48</v>
      </c>
      <c r="D923">
        <v>1</v>
      </c>
      <c r="E923" t="s">
        <v>48</v>
      </c>
      <c r="F923">
        <v>1</v>
      </c>
      <c r="G923" t="s">
        <v>12</v>
      </c>
      <c r="I923">
        <v>1</v>
      </c>
      <c r="J923" s="1" t="b">
        <v>0</v>
      </c>
    </row>
    <row r="924" spans="1:11" x14ac:dyDescent="0.3">
      <c r="A924" t="s">
        <v>325</v>
      </c>
      <c r="B924" t="s">
        <v>345</v>
      </c>
      <c r="C924" t="s">
        <v>46</v>
      </c>
      <c r="D924">
        <v>2</v>
      </c>
      <c r="E924" t="s">
        <v>46</v>
      </c>
      <c r="F924">
        <v>2</v>
      </c>
      <c r="G924" t="s">
        <v>12</v>
      </c>
      <c r="I924">
        <v>2</v>
      </c>
      <c r="J924" s="1" t="b">
        <v>0</v>
      </c>
      <c r="K924" t="s">
        <v>346</v>
      </c>
    </row>
    <row r="925" spans="1:11" x14ac:dyDescent="0.3">
      <c r="A925" t="s">
        <v>325</v>
      </c>
      <c r="B925" t="s">
        <v>345</v>
      </c>
      <c r="C925" t="s">
        <v>14</v>
      </c>
      <c r="D925">
        <v>3</v>
      </c>
      <c r="E925" t="s">
        <v>14</v>
      </c>
      <c r="F925">
        <v>2</v>
      </c>
      <c r="G925" t="s">
        <v>12</v>
      </c>
      <c r="I925">
        <v>2</v>
      </c>
      <c r="J925" s="1" t="b">
        <v>0</v>
      </c>
    </row>
    <row r="926" spans="1:11" x14ac:dyDescent="0.3">
      <c r="A926" t="s">
        <v>325</v>
      </c>
      <c r="B926" t="s">
        <v>345</v>
      </c>
      <c r="C926" t="s">
        <v>16</v>
      </c>
      <c r="D926">
        <v>2</v>
      </c>
      <c r="E926" t="s">
        <v>16</v>
      </c>
      <c r="F926">
        <v>2</v>
      </c>
      <c r="G926" t="s">
        <v>12</v>
      </c>
      <c r="I926">
        <v>2</v>
      </c>
      <c r="J926" s="1" t="b">
        <v>0</v>
      </c>
    </row>
    <row r="927" spans="1:11" x14ac:dyDescent="0.3">
      <c r="A927" t="s">
        <v>325</v>
      </c>
      <c r="B927" t="s">
        <v>345</v>
      </c>
      <c r="C927" t="s">
        <v>272</v>
      </c>
      <c r="D927">
        <v>3</v>
      </c>
      <c r="E927" t="s">
        <v>272</v>
      </c>
      <c r="F927">
        <v>3</v>
      </c>
      <c r="G927" t="s">
        <v>12</v>
      </c>
      <c r="I927">
        <v>3</v>
      </c>
      <c r="J927" s="1" t="b">
        <v>0</v>
      </c>
    </row>
    <row r="928" spans="1:11" x14ac:dyDescent="0.3">
      <c r="A928" t="s">
        <v>325</v>
      </c>
      <c r="B928" t="s">
        <v>345</v>
      </c>
      <c r="C928" t="s">
        <v>95</v>
      </c>
      <c r="D928">
        <v>3</v>
      </c>
      <c r="E928" t="s">
        <v>95</v>
      </c>
      <c r="F928">
        <v>3</v>
      </c>
      <c r="G928" t="s">
        <v>12</v>
      </c>
      <c r="I928">
        <v>3</v>
      </c>
      <c r="J928" s="1" t="b">
        <v>0</v>
      </c>
    </row>
    <row r="929" spans="1:11" x14ac:dyDescent="0.3">
      <c r="A929" t="s">
        <v>325</v>
      </c>
      <c r="B929" t="s">
        <v>345</v>
      </c>
      <c r="C929" t="s">
        <v>19</v>
      </c>
      <c r="D929">
        <v>3</v>
      </c>
      <c r="E929" t="s">
        <v>19</v>
      </c>
      <c r="F929">
        <v>3</v>
      </c>
      <c r="G929" t="s">
        <v>12</v>
      </c>
      <c r="I929">
        <v>3</v>
      </c>
      <c r="J929" s="1" t="b">
        <v>0</v>
      </c>
    </row>
    <row r="930" spans="1:11" x14ac:dyDescent="0.3">
      <c r="A930" t="s">
        <v>325</v>
      </c>
      <c r="B930" t="s">
        <v>345</v>
      </c>
      <c r="C930" t="s">
        <v>22</v>
      </c>
      <c r="D930">
        <v>3</v>
      </c>
      <c r="E930" t="s">
        <v>22</v>
      </c>
      <c r="F930">
        <v>3</v>
      </c>
      <c r="G930" t="s">
        <v>12</v>
      </c>
      <c r="I930">
        <v>3</v>
      </c>
      <c r="J930" s="1" t="b">
        <v>0</v>
      </c>
    </row>
    <row r="931" spans="1:11" x14ac:dyDescent="0.3">
      <c r="A931" t="s">
        <v>325</v>
      </c>
      <c r="B931" t="s">
        <v>347</v>
      </c>
      <c r="C931" t="s">
        <v>14</v>
      </c>
      <c r="D931">
        <v>1</v>
      </c>
      <c r="E931" t="s">
        <v>14</v>
      </c>
      <c r="F931">
        <v>1</v>
      </c>
      <c r="G931" t="s">
        <v>12</v>
      </c>
      <c r="I931">
        <v>1</v>
      </c>
      <c r="J931" s="1" t="b">
        <v>0</v>
      </c>
    </row>
    <row r="932" spans="1:11" x14ac:dyDescent="0.3">
      <c r="A932" t="s">
        <v>325</v>
      </c>
      <c r="B932" t="s">
        <v>347</v>
      </c>
      <c r="C932" t="s">
        <v>17</v>
      </c>
      <c r="D932">
        <v>1</v>
      </c>
      <c r="E932" t="s">
        <v>18</v>
      </c>
      <c r="F932">
        <v>1</v>
      </c>
      <c r="G932" t="s">
        <v>12</v>
      </c>
      <c r="I932">
        <v>1</v>
      </c>
      <c r="J932" s="1" t="b">
        <v>0</v>
      </c>
    </row>
    <row r="933" spans="1:11" x14ac:dyDescent="0.3">
      <c r="A933" t="s">
        <v>325</v>
      </c>
      <c r="B933" t="s">
        <v>347</v>
      </c>
      <c r="C933" t="s">
        <v>48</v>
      </c>
      <c r="D933">
        <v>1</v>
      </c>
      <c r="E933" t="s">
        <v>48</v>
      </c>
      <c r="F933">
        <v>1</v>
      </c>
      <c r="G933" t="s">
        <v>12</v>
      </c>
      <c r="I933">
        <v>1</v>
      </c>
      <c r="J933" s="1" t="b">
        <v>0</v>
      </c>
    </row>
    <row r="934" spans="1:11" x14ac:dyDescent="0.3">
      <c r="A934" t="s">
        <v>325</v>
      </c>
      <c r="B934" t="s">
        <v>347</v>
      </c>
      <c r="C934" t="s">
        <v>272</v>
      </c>
      <c r="D934">
        <v>1</v>
      </c>
      <c r="E934" t="s">
        <v>272</v>
      </c>
      <c r="F934">
        <v>2</v>
      </c>
      <c r="G934" t="s">
        <v>12</v>
      </c>
      <c r="I934">
        <v>2</v>
      </c>
      <c r="J934" s="1" t="b">
        <v>0</v>
      </c>
      <c r="K934" t="s">
        <v>348</v>
      </c>
    </row>
    <row r="935" spans="1:11" x14ac:dyDescent="0.3">
      <c r="A935" t="s">
        <v>325</v>
      </c>
      <c r="B935" t="s">
        <v>347</v>
      </c>
      <c r="C935" t="s">
        <v>16</v>
      </c>
      <c r="D935">
        <v>2</v>
      </c>
      <c r="E935" t="s">
        <v>16</v>
      </c>
      <c r="F935">
        <v>2</v>
      </c>
      <c r="G935" t="s">
        <v>12</v>
      </c>
      <c r="I935">
        <v>2</v>
      </c>
      <c r="J935" s="1" t="b">
        <v>0</v>
      </c>
    </row>
    <row r="936" spans="1:11" x14ac:dyDescent="0.3">
      <c r="A936" t="s">
        <v>325</v>
      </c>
      <c r="B936" t="s">
        <v>347</v>
      </c>
      <c r="C936" t="s">
        <v>22</v>
      </c>
      <c r="D936">
        <v>2</v>
      </c>
      <c r="E936" t="s">
        <v>22</v>
      </c>
      <c r="F936">
        <v>2</v>
      </c>
      <c r="G936" t="s">
        <v>12</v>
      </c>
      <c r="I936">
        <v>2</v>
      </c>
      <c r="J936" s="1" t="b">
        <v>0</v>
      </c>
    </row>
    <row r="937" spans="1:11" x14ac:dyDescent="0.3">
      <c r="A937" t="s">
        <v>325</v>
      </c>
      <c r="B937" t="s">
        <v>347</v>
      </c>
      <c r="C937" t="s">
        <v>46</v>
      </c>
      <c r="D937">
        <v>2</v>
      </c>
      <c r="E937" t="s">
        <v>46</v>
      </c>
      <c r="F937">
        <v>3</v>
      </c>
      <c r="G937" t="s">
        <v>12</v>
      </c>
      <c r="I937">
        <v>3</v>
      </c>
      <c r="J937" s="1" t="b">
        <v>0</v>
      </c>
      <c r="K937" s="2" t="s">
        <v>327</v>
      </c>
    </row>
    <row r="938" spans="1:11" x14ac:dyDescent="0.3">
      <c r="A938" t="s">
        <v>325</v>
      </c>
      <c r="B938" t="s">
        <v>347</v>
      </c>
      <c r="C938" t="s">
        <v>19</v>
      </c>
      <c r="D938">
        <v>3</v>
      </c>
      <c r="E938" t="s">
        <v>19</v>
      </c>
      <c r="F938">
        <v>3</v>
      </c>
      <c r="G938" t="s">
        <v>12</v>
      </c>
      <c r="I938">
        <v>3</v>
      </c>
      <c r="J938" s="1" t="b">
        <v>0</v>
      </c>
    </row>
    <row r="939" spans="1:11" x14ac:dyDescent="0.3">
      <c r="A939" s="4" t="s">
        <v>325</v>
      </c>
      <c r="B939" s="4" t="s">
        <v>349</v>
      </c>
      <c r="C939" s="4" t="s">
        <v>14</v>
      </c>
      <c r="D939" s="4">
        <v>1</v>
      </c>
      <c r="E939" s="4" t="s">
        <v>14</v>
      </c>
      <c r="F939" s="4"/>
      <c r="G939" s="4"/>
      <c r="H939" s="4">
        <v>1</v>
      </c>
      <c r="I939" s="4">
        <v>1</v>
      </c>
      <c r="J939" s="5" t="b">
        <v>0</v>
      </c>
      <c r="K939" s="4"/>
    </row>
    <row r="940" spans="1:11" x14ac:dyDescent="0.3">
      <c r="A940" s="4" t="s">
        <v>325</v>
      </c>
      <c r="B940" s="4" t="s">
        <v>349</v>
      </c>
      <c r="C940" s="4" t="s">
        <v>48</v>
      </c>
      <c r="D940" s="4">
        <v>1</v>
      </c>
      <c r="E940" s="4" t="s">
        <v>48</v>
      </c>
      <c r="F940" s="4"/>
      <c r="G940" s="4"/>
      <c r="H940" s="4">
        <v>1</v>
      </c>
      <c r="I940" s="4">
        <v>1</v>
      </c>
      <c r="J940" s="5" t="b">
        <v>0</v>
      </c>
      <c r="K940" s="4"/>
    </row>
    <row r="941" spans="1:11" x14ac:dyDescent="0.3">
      <c r="A941" s="4" t="s">
        <v>325</v>
      </c>
      <c r="B941" s="4" t="s">
        <v>349</v>
      </c>
      <c r="C941" s="4" t="s">
        <v>272</v>
      </c>
      <c r="D941" s="4">
        <v>1</v>
      </c>
      <c r="E941" s="4" t="s">
        <v>272</v>
      </c>
      <c r="F941" s="4"/>
      <c r="G941" s="4"/>
      <c r="H941" s="4">
        <v>2</v>
      </c>
      <c r="I941" s="4">
        <v>2</v>
      </c>
      <c r="J941" s="5" t="b">
        <v>0</v>
      </c>
      <c r="K941" s="4"/>
    </row>
    <row r="942" spans="1:11" x14ac:dyDescent="0.3">
      <c r="A942" s="4" t="s">
        <v>325</v>
      </c>
      <c r="B942" s="4" t="s">
        <v>349</v>
      </c>
      <c r="C942" s="4" t="s">
        <v>16</v>
      </c>
      <c r="D942" s="4">
        <v>2</v>
      </c>
      <c r="E942" s="4" t="s">
        <v>16</v>
      </c>
      <c r="F942" s="4"/>
      <c r="G942" s="4"/>
      <c r="H942" s="4">
        <v>2</v>
      </c>
      <c r="I942" s="4">
        <v>2</v>
      </c>
      <c r="J942" s="5" t="b">
        <v>0</v>
      </c>
      <c r="K942" s="4"/>
    </row>
    <row r="943" spans="1:11" x14ac:dyDescent="0.3">
      <c r="A943" s="4" t="s">
        <v>325</v>
      </c>
      <c r="B943" s="4" t="s">
        <v>349</v>
      </c>
      <c r="C943" s="4" t="s">
        <v>17</v>
      </c>
      <c r="D943" s="4">
        <v>2</v>
      </c>
      <c r="E943" s="4" t="s">
        <v>18</v>
      </c>
      <c r="F943" s="4"/>
      <c r="G943" s="4"/>
      <c r="H943" s="4">
        <v>2</v>
      </c>
      <c r="I943" s="4">
        <v>2</v>
      </c>
      <c r="J943" s="5" t="b">
        <v>0</v>
      </c>
      <c r="K943" s="4"/>
    </row>
    <row r="944" spans="1:11" x14ac:dyDescent="0.3">
      <c r="A944" s="4" t="s">
        <v>325</v>
      </c>
      <c r="B944" s="4" t="s">
        <v>349</v>
      </c>
      <c r="C944" s="4" t="s">
        <v>46</v>
      </c>
      <c r="D944" s="4">
        <v>3</v>
      </c>
      <c r="E944" s="4" t="s">
        <v>46</v>
      </c>
      <c r="F944" s="4"/>
      <c r="G944" s="4"/>
      <c r="H944" s="4">
        <v>3</v>
      </c>
      <c r="I944" s="4">
        <v>3</v>
      </c>
      <c r="J944" s="5" t="b">
        <v>0</v>
      </c>
      <c r="K944" s="4" t="s">
        <v>350</v>
      </c>
    </row>
    <row r="945" spans="1:11" x14ac:dyDescent="0.3">
      <c r="A945" s="4" t="s">
        <v>325</v>
      </c>
      <c r="B945" s="4" t="s">
        <v>349</v>
      </c>
      <c r="C945" s="4" t="s">
        <v>19</v>
      </c>
      <c r="D945" s="4">
        <v>3</v>
      </c>
      <c r="E945" s="4" t="s">
        <v>19</v>
      </c>
      <c r="F945" s="4"/>
      <c r="G945" s="4"/>
      <c r="H945" s="4">
        <v>3</v>
      </c>
      <c r="I945" s="4">
        <v>3</v>
      </c>
      <c r="J945" s="5" t="b">
        <v>0</v>
      </c>
      <c r="K945" s="4"/>
    </row>
    <row r="946" spans="1:11" x14ac:dyDescent="0.3">
      <c r="A946" t="s">
        <v>325</v>
      </c>
      <c r="B946" t="s">
        <v>351</v>
      </c>
      <c r="C946" t="s">
        <v>14</v>
      </c>
      <c r="D946">
        <v>1</v>
      </c>
      <c r="E946" t="s">
        <v>14</v>
      </c>
      <c r="F946">
        <v>1</v>
      </c>
      <c r="G946" t="s">
        <v>12</v>
      </c>
      <c r="I946">
        <v>1</v>
      </c>
      <c r="J946" s="1" t="b">
        <v>0</v>
      </c>
    </row>
    <row r="947" spans="1:11" x14ac:dyDescent="0.3">
      <c r="A947" t="s">
        <v>325</v>
      </c>
      <c r="B947" t="s">
        <v>351</v>
      </c>
      <c r="C947" t="s">
        <v>48</v>
      </c>
      <c r="D947">
        <v>1</v>
      </c>
      <c r="E947" t="s">
        <v>48</v>
      </c>
      <c r="F947">
        <v>1</v>
      </c>
      <c r="G947" t="s">
        <v>12</v>
      </c>
      <c r="I947">
        <v>1</v>
      </c>
      <c r="J947" s="1" t="b">
        <v>0</v>
      </c>
    </row>
    <row r="948" spans="1:11" x14ac:dyDescent="0.3">
      <c r="A948" t="s">
        <v>325</v>
      </c>
      <c r="B948" t="s">
        <v>351</v>
      </c>
      <c r="C948" t="s">
        <v>46</v>
      </c>
      <c r="D948">
        <v>1</v>
      </c>
      <c r="E948" t="s">
        <v>46</v>
      </c>
      <c r="F948">
        <v>2</v>
      </c>
      <c r="G948" t="s">
        <v>12</v>
      </c>
      <c r="I948">
        <v>2</v>
      </c>
      <c r="J948" s="1" t="b">
        <v>0</v>
      </c>
      <c r="K948" s="2" t="s">
        <v>327</v>
      </c>
    </row>
    <row r="949" spans="1:11" x14ac:dyDescent="0.3">
      <c r="A949" t="s">
        <v>325</v>
      </c>
      <c r="B949" t="s">
        <v>351</v>
      </c>
      <c r="C949" t="s">
        <v>272</v>
      </c>
      <c r="D949">
        <v>1</v>
      </c>
      <c r="E949" t="s">
        <v>272</v>
      </c>
      <c r="F949">
        <v>2</v>
      </c>
      <c r="G949" t="s">
        <v>12</v>
      </c>
      <c r="I949">
        <v>2</v>
      </c>
      <c r="J949" s="1" t="b">
        <v>0</v>
      </c>
      <c r="K949" t="s">
        <v>348</v>
      </c>
    </row>
    <row r="950" spans="1:11" x14ac:dyDescent="0.3">
      <c r="A950" t="s">
        <v>325</v>
      </c>
      <c r="B950" t="s">
        <v>351</v>
      </c>
      <c r="C950" t="s">
        <v>16</v>
      </c>
      <c r="D950">
        <v>2</v>
      </c>
      <c r="E950" t="s">
        <v>16</v>
      </c>
      <c r="F950">
        <v>2</v>
      </c>
      <c r="G950" t="s">
        <v>12</v>
      </c>
      <c r="I950">
        <v>2</v>
      </c>
      <c r="J950" s="1" t="b">
        <v>0</v>
      </c>
      <c r="K950" t="s">
        <v>352</v>
      </c>
    </row>
    <row r="951" spans="1:11" x14ac:dyDescent="0.3">
      <c r="A951" t="s">
        <v>325</v>
      </c>
      <c r="B951" t="s">
        <v>351</v>
      </c>
      <c r="C951" t="s">
        <v>17</v>
      </c>
      <c r="D951">
        <v>2</v>
      </c>
      <c r="E951" t="s">
        <v>18</v>
      </c>
      <c r="F951">
        <v>2</v>
      </c>
      <c r="G951" t="s">
        <v>12</v>
      </c>
      <c r="I951">
        <v>2</v>
      </c>
      <c r="J951" s="1" t="b">
        <v>0</v>
      </c>
    </row>
    <row r="952" spans="1:11" x14ac:dyDescent="0.3">
      <c r="A952" t="s">
        <v>325</v>
      </c>
      <c r="B952" t="s">
        <v>351</v>
      </c>
      <c r="C952" t="s">
        <v>19</v>
      </c>
      <c r="D952">
        <v>2</v>
      </c>
      <c r="E952" t="s">
        <v>19</v>
      </c>
      <c r="F952">
        <v>2</v>
      </c>
      <c r="G952" t="s">
        <v>12</v>
      </c>
      <c r="I952">
        <v>2</v>
      </c>
      <c r="J952" s="1" t="b">
        <v>0</v>
      </c>
    </row>
    <row r="953" spans="1:11" x14ac:dyDescent="0.3">
      <c r="A953" t="s">
        <v>325</v>
      </c>
      <c r="B953" t="s">
        <v>351</v>
      </c>
      <c r="C953" t="s">
        <v>22</v>
      </c>
      <c r="D953">
        <v>2</v>
      </c>
      <c r="E953" t="s">
        <v>22</v>
      </c>
      <c r="F953">
        <v>2</v>
      </c>
      <c r="G953" t="s">
        <v>12</v>
      </c>
      <c r="I953">
        <v>2</v>
      </c>
      <c r="J953" s="1" t="b">
        <v>0</v>
      </c>
      <c r="K953" t="s">
        <v>353</v>
      </c>
    </row>
    <row r="954" spans="1:11" x14ac:dyDescent="0.3">
      <c r="A954" t="s">
        <v>325</v>
      </c>
      <c r="B954" t="s">
        <v>354</v>
      </c>
      <c r="C954" t="s">
        <v>46</v>
      </c>
      <c r="D954">
        <v>1</v>
      </c>
      <c r="E954" t="s">
        <v>46</v>
      </c>
      <c r="F954">
        <v>1</v>
      </c>
      <c r="G954" t="s">
        <v>12</v>
      </c>
      <c r="I954">
        <v>1</v>
      </c>
      <c r="J954" s="1" t="b">
        <v>0</v>
      </c>
      <c r="K954" s="2" t="s">
        <v>327</v>
      </c>
    </row>
    <row r="955" spans="1:11" x14ac:dyDescent="0.3">
      <c r="A955" t="s">
        <v>325</v>
      </c>
      <c r="B955" t="s">
        <v>354</v>
      </c>
      <c r="C955" t="s">
        <v>14</v>
      </c>
      <c r="D955">
        <v>1</v>
      </c>
      <c r="E955" t="s">
        <v>14</v>
      </c>
      <c r="F955">
        <v>1</v>
      </c>
      <c r="G955" t="s">
        <v>12</v>
      </c>
      <c r="I955">
        <v>1</v>
      </c>
      <c r="J955" s="1" t="b">
        <v>0</v>
      </c>
    </row>
    <row r="956" spans="1:11" x14ac:dyDescent="0.3">
      <c r="A956" t="s">
        <v>325</v>
      </c>
      <c r="B956" t="s">
        <v>354</v>
      </c>
      <c r="C956" t="s">
        <v>16</v>
      </c>
      <c r="D956">
        <v>1</v>
      </c>
      <c r="E956" t="s">
        <v>16</v>
      </c>
      <c r="F956">
        <v>1</v>
      </c>
      <c r="G956" t="s">
        <v>12</v>
      </c>
      <c r="I956">
        <v>1</v>
      </c>
      <c r="J956" s="1" t="b">
        <v>0</v>
      </c>
    </row>
    <row r="957" spans="1:11" x14ac:dyDescent="0.3">
      <c r="A957" t="s">
        <v>325</v>
      </c>
      <c r="B957" t="s">
        <v>354</v>
      </c>
      <c r="C957" t="s">
        <v>69</v>
      </c>
      <c r="D957">
        <v>1</v>
      </c>
      <c r="E957" t="s">
        <v>69</v>
      </c>
      <c r="F957">
        <v>1</v>
      </c>
      <c r="G957" t="s">
        <v>12</v>
      </c>
      <c r="I957">
        <v>1</v>
      </c>
      <c r="J957" s="1" t="b">
        <v>0</v>
      </c>
    </row>
    <row r="958" spans="1:11" x14ac:dyDescent="0.3">
      <c r="A958" t="s">
        <v>325</v>
      </c>
      <c r="B958" t="s">
        <v>354</v>
      </c>
      <c r="C958" t="s">
        <v>272</v>
      </c>
      <c r="D958">
        <v>1</v>
      </c>
      <c r="E958" t="s">
        <v>272</v>
      </c>
      <c r="F958">
        <v>2</v>
      </c>
      <c r="G958" t="s">
        <v>12</v>
      </c>
      <c r="I958">
        <v>2</v>
      </c>
      <c r="J958" s="1" t="b">
        <v>0</v>
      </c>
      <c r="K958" t="s">
        <v>348</v>
      </c>
    </row>
    <row r="959" spans="1:11" x14ac:dyDescent="0.3">
      <c r="A959" t="s">
        <v>325</v>
      </c>
      <c r="B959" t="s">
        <v>354</v>
      </c>
      <c r="C959" t="s">
        <v>17</v>
      </c>
      <c r="E959" t="s">
        <v>18</v>
      </c>
      <c r="F959">
        <v>2</v>
      </c>
      <c r="G959" t="s">
        <v>12</v>
      </c>
      <c r="I959">
        <v>2</v>
      </c>
      <c r="J959" s="1" t="b">
        <v>0</v>
      </c>
      <c r="K959" t="s">
        <v>355</v>
      </c>
    </row>
    <row r="960" spans="1:11" x14ac:dyDescent="0.3">
      <c r="A960" t="s">
        <v>325</v>
      </c>
      <c r="B960" t="s">
        <v>354</v>
      </c>
      <c r="C960" t="s">
        <v>48</v>
      </c>
      <c r="D960">
        <v>2</v>
      </c>
      <c r="E960" t="s">
        <v>48</v>
      </c>
      <c r="F960">
        <v>2</v>
      </c>
      <c r="G960" t="s">
        <v>12</v>
      </c>
      <c r="I960">
        <v>2</v>
      </c>
      <c r="J960" s="1" t="b">
        <v>0</v>
      </c>
    </row>
    <row r="961" spans="1:11" x14ac:dyDescent="0.3">
      <c r="A961" t="s">
        <v>325</v>
      </c>
      <c r="B961" t="s">
        <v>354</v>
      </c>
      <c r="C961" t="s">
        <v>19</v>
      </c>
      <c r="D961">
        <v>3</v>
      </c>
      <c r="E961" t="s">
        <v>19</v>
      </c>
      <c r="F961">
        <v>3</v>
      </c>
      <c r="G961" t="s">
        <v>12</v>
      </c>
      <c r="I961">
        <v>3</v>
      </c>
      <c r="J961" s="1" t="b">
        <v>0</v>
      </c>
    </row>
    <row r="962" spans="1:11" x14ac:dyDescent="0.3">
      <c r="A962" t="s">
        <v>325</v>
      </c>
      <c r="B962" t="s">
        <v>354</v>
      </c>
      <c r="C962" t="s">
        <v>78</v>
      </c>
      <c r="E962" t="s">
        <v>78</v>
      </c>
      <c r="F962">
        <v>3</v>
      </c>
      <c r="G962" t="s">
        <v>12</v>
      </c>
      <c r="I962">
        <v>3</v>
      </c>
      <c r="J962" s="1" t="b">
        <v>0</v>
      </c>
      <c r="K962" t="s">
        <v>29</v>
      </c>
    </row>
    <row r="963" spans="1:11" x14ac:dyDescent="0.3">
      <c r="A963" t="s">
        <v>325</v>
      </c>
      <c r="B963" t="s">
        <v>359</v>
      </c>
      <c r="C963" t="s">
        <v>16</v>
      </c>
      <c r="D963">
        <v>1</v>
      </c>
      <c r="E963" t="s">
        <v>16</v>
      </c>
      <c r="F963">
        <v>1</v>
      </c>
      <c r="I963">
        <v>1</v>
      </c>
      <c r="J963" s="1" t="b">
        <v>0</v>
      </c>
    </row>
    <row r="964" spans="1:11" x14ac:dyDescent="0.3">
      <c r="A964" t="s">
        <v>325</v>
      </c>
      <c r="B964" t="s">
        <v>359</v>
      </c>
      <c r="C964" t="s">
        <v>46</v>
      </c>
      <c r="D964">
        <v>2</v>
      </c>
      <c r="E964" t="s">
        <v>46</v>
      </c>
      <c r="F964">
        <v>2</v>
      </c>
      <c r="I964">
        <v>2</v>
      </c>
      <c r="J964" s="1" t="b">
        <v>0</v>
      </c>
      <c r="K964" t="s">
        <v>360</v>
      </c>
    </row>
    <row r="965" spans="1:11" x14ac:dyDescent="0.3">
      <c r="A965" t="s">
        <v>325</v>
      </c>
      <c r="B965" t="s">
        <v>359</v>
      </c>
      <c r="C965" t="s">
        <v>19</v>
      </c>
      <c r="D965">
        <v>3</v>
      </c>
      <c r="E965" t="s">
        <v>19</v>
      </c>
      <c r="F965">
        <v>3</v>
      </c>
      <c r="I965">
        <v>3</v>
      </c>
      <c r="J965" s="1" t="b">
        <v>0</v>
      </c>
    </row>
    <row r="966" spans="1:11" x14ac:dyDescent="0.3">
      <c r="A966" t="s">
        <v>325</v>
      </c>
      <c r="B966" t="s">
        <v>356</v>
      </c>
      <c r="C966" t="s">
        <v>46</v>
      </c>
      <c r="D966">
        <v>1</v>
      </c>
      <c r="E966" t="s">
        <v>46</v>
      </c>
      <c r="F966">
        <v>1</v>
      </c>
      <c r="I966">
        <v>1</v>
      </c>
      <c r="J966" s="1" t="b">
        <v>0</v>
      </c>
      <c r="K966" s="2" t="s">
        <v>327</v>
      </c>
    </row>
    <row r="967" spans="1:11" x14ac:dyDescent="0.3">
      <c r="A967" t="s">
        <v>325</v>
      </c>
      <c r="B967" t="s">
        <v>356</v>
      </c>
      <c r="C967" t="s">
        <v>16</v>
      </c>
      <c r="D967">
        <v>1</v>
      </c>
      <c r="E967" t="s">
        <v>16</v>
      </c>
      <c r="F967">
        <v>1</v>
      </c>
      <c r="G967" t="s">
        <v>12</v>
      </c>
      <c r="I967">
        <v>1</v>
      </c>
      <c r="J967" s="1" t="b">
        <v>0</v>
      </c>
    </row>
    <row r="968" spans="1:11" x14ac:dyDescent="0.3">
      <c r="A968" t="s">
        <v>325</v>
      </c>
      <c r="B968" t="s">
        <v>356</v>
      </c>
      <c r="C968" t="s">
        <v>69</v>
      </c>
      <c r="D968">
        <v>1</v>
      </c>
      <c r="E968" t="s">
        <v>69</v>
      </c>
      <c r="F968">
        <v>1</v>
      </c>
      <c r="G968" t="s">
        <v>12</v>
      </c>
      <c r="I968">
        <v>1</v>
      </c>
      <c r="J968" s="1" t="b">
        <v>0</v>
      </c>
    </row>
    <row r="969" spans="1:11" x14ac:dyDescent="0.3">
      <c r="A969" t="s">
        <v>325</v>
      </c>
      <c r="B969" t="s">
        <v>356</v>
      </c>
      <c r="C969" t="s">
        <v>272</v>
      </c>
      <c r="D969">
        <v>2</v>
      </c>
      <c r="E969" t="s">
        <v>272</v>
      </c>
      <c r="F969">
        <v>2</v>
      </c>
      <c r="G969" t="s">
        <v>12</v>
      </c>
      <c r="I969">
        <v>2</v>
      </c>
      <c r="J969" s="1" t="b">
        <v>0</v>
      </c>
    </row>
    <row r="970" spans="1:11" x14ac:dyDescent="0.3">
      <c r="A970" t="s">
        <v>325</v>
      </c>
      <c r="B970" t="s">
        <v>356</v>
      </c>
      <c r="C970" t="s">
        <v>14</v>
      </c>
      <c r="D970">
        <v>2</v>
      </c>
      <c r="E970" t="s">
        <v>14</v>
      </c>
      <c r="F970">
        <v>2</v>
      </c>
      <c r="G970" t="s">
        <v>12</v>
      </c>
      <c r="I970">
        <v>2</v>
      </c>
      <c r="J970" s="1" t="b">
        <v>0</v>
      </c>
    </row>
    <row r="971" spans="1:11" x14ac:dyDescent="0.3">
      <c r="A971" t="s">
        <v>325</v>
      </c>
      <c r="B971" t="s">
        <v>356</v>
      </c>
      <c r="C971" t="s">
        <v>19</v>
      </c>
      <c r="D971">
        <v>2</v>
      </c>
      <c r="E971" t="s">
        <v>19</v>
      </c>
      <c r="F971">
        <v>2</v>
      </c>
      <c r="G971" t="s">
        <v>12</v>
      </c>
      <c r="I971">
        <v>2</v>
      </c>
      <c r="J971" s="1" t="b">
        <v>0</v>
      </c>
    </row>
    <row r="972" spans="1:11" x14ac:dyDescent="0.3">
      <c r="A972" t="s">
        <v>325</v>
      </c>
      <c r="B972" t="s">
        <v>356</v>
      </c>
      <c r="C972" t="s">
        <v>48</v>
      </c>
      <c r="D972">
        <v>3</v>
      </c>
      <c r="E972" t="s">
        <v>48</v>
      </c>
      <c r="F972">
        <v>3</v>
      </c>
      <c r="G972" t="s">
        <v>12</v>
      </c>
      <c r="I972">
        <v>3</v>
      </c>
      <c r="J972" s="1" t="b">
        <v>0</v>
      </c>
    </row>
    <row r="973" spans="1:11" x14ac:dyDescent="0.3">
      <c r="A973" t="s">
        <v>325</v>
      </c>
      <c r="B973" t="s">
        <v>356</v>
      </c>
      <c r="C973" t="s">
        <v>31</v>
      </c>
      <c r="E973" t="s">
        <v>31</v>
      </c>
      <c r="F973">
        <v>3</v>
      </c>
      <c r="G973" t="s">
        <v>12</v>
      </c>
      <c r="I973">
        <v>3</v>
      </c>
      <c r="J973" s="1" t="b">
        <v>0</v>
      </c>
      <c r="K973" t="s">
        <v>358</v>
      </c>
    </row>
    <row r="974" spans="1:11" x14ac:dyDescent="0.3">
      <c r="A974" t="s">
        <v>325</v>
      </c>
      <c r="B974" t="s">
        <v>356</v>
      </c>
      <c r="C974" t="s">
        <v>120</v>
      </c>
      <c r="E974" t="s">
        <v>120</v>
      </c>
      <c r="F974">
        <v>3</v>
      </c>
      <c r="G974" t="s">
        <v>12</v>
      </c>
      <c r="I974">
        <v>3</v>
      </c>
      <c r="J974" s="1" t="b">
        <v>0</v>
      </c>
      <c r="K974" t="s">
        <v>357</v>
      </c>
    </row>
    <row r="975" spans="1:11" x14ac:dyDescent="0.3">
      <c r="A975" t="s">
        <v>325</v>
      </c>
      <c r="B975" t="s">
        <v>370</v>
      </c>
      <c r="C975" t="s">
        <v>81</v>
      </c>
      <c r="E975" t="s">
        <v>81</v>
      </c>
      <c r="G975" t="s">
        <v>82</v>
      </c>
      <c r="J975" t="b">
        <v>0</v>
      </c>
    </row>
    <row r="976" spans="1:11" x14ac:dyDescent="0.3">
      <c r="A976" t="s">
        <v>325</v>
      </c>
      <c r="B976" t="s">
        <v>361</v>
      </c>
      <c r="C976" t="s">
        <v>48</v>
      </c>
      <c r="D976">
        <v>2</v>
      </c>
      <c r="E976" t="s">
        <v>48</v>
      </c>
      <c r="F976">
        <v>2</v>
      </c>
      <c r="I976">
        <v>2</v>
      </c>
      <c r="J976" s="1" t="b">
        <v>0</v>
      </c>
    </row>
    <row r="977" spans="1:11" x14ac:dyDescent="0.3">
      <c r="A977" t="s">
        <v>325</v>
      </c>
      <c r="B977" t="s">
        <v>361</v>
      </c>
      <c r="C977" t="s">
        <v>20</v>
      </c>
      <c r="D977">
        <v>2</v>
      </c>
      <c r="E977" t="s">
        <v>21</v>
      </c>
      <c r="F977">
        <v>2</v>
      </c>
      <c r="I977">
        <v>2</v>
      </c>
      <c r="J977" s="1" t="b">
        <v>0</v>
      </c>
    </row>
    <row r="978" spans="1:11" x14ac:dyDescent="0.3">
      <c r="A978" t="s">
        <v>325</v>
      </c>
      <c r="B978" t="s">
        <v>361</v>
      </c>
      <c r="C978" t="s">
        <v>14</v>
      </c>
      <c r="D978">
        <v>3</v>
      </c>
      <c r="E978" t="s">
        <v>14</v>
      </c>
      <c r="F978">
        <v>3</v>
      </c>
      <c r="I978">
        <v>3</v>
      </c>
      <c r="J978" s="1" t="b">
        <v>0</v>
      </c>
      <c r="K978" t="s">
        <v>362</v>
      </c>
    </row>
    <row r="979" spans="1:11" x14ac:dyDescent="0.3">
      <c r="A979" t="s">
        <v>325</v>
      </c>
      <c r="B979" t="s">
        <v>363</v>
      </c>
      <c r="C979" t="s">
        <v>14</v>
      </c>
      <c r="E979" t="s">
        <v>14</v>
      </c>
      <c r="F979">
        <v>1</v>
      </c>
      <c r="G979" t="s">
        <v>12</v>
      </c>
      <c r="I979">
        <v>1</v>
      </c>
      <c r="J979" s="1" t="b">
        <v>0</v>
      </c>
    </row>
    <row r="980" spans="1:11" x14ac:dyDescent="0.3">
      <c r="A980" t="s">
        <v>325</v>
      </c>
      <c r="B980" t="s">
        <v>363</v>
      </c>
      <c r="C980" t="s">
        <v>16</v>
      </c>
      <c r="E980" t="s">
        <v>16</v>
      </c>
      <c r="F980">
        <v>1</v>
      </c>
      <c r="G980" t="s">
        <v>12</v>
      </c>
      <c r="I980">
        <v>1</v>
      </c>
      <c r="J980" s="1" t="b">
        <v>0</v>
      </c>
    </row>
    <row r="981" spans="1:11" x14ac:dyDescent="0.3">
      <c r="A981" t="s">
        <v>325</v>
      </c>
      <c r="B981" t="s">
        <v>363</v>
      </c>
      <c r="C981" t="s">
        <v>48</v>
      </c>
      <c r="E981" t="s">
        <v>48</v>
      </c>
      <c r="F981">
        <v>2</v>
      </c>
      <c r="G981" t="s">
        <v>12</v>
      </c>
      <c r="I981">
        <v>2</v>
      </c>
      <c r="J981" s="1" t="b">
        <v>0</v>
      </c>
    </row>
    <row r="982" spans="1:11" x14ac:dyDescent="0.3">
      <c r="A982" t="s">
        <v>325</v>
      </c>
      <c r="B982" t="s">
        <v>363</v>
      </c>
      <c r="C982" t="s">
        <v>272</v>
      </c>
      <c r="E982" t="s">
        <v>272</v>
      </c>
      <c r="F982">
        <v>3</v>
      </c>
      <c r="G982" t="s">
        <v>12</v>
      </c>
      <c r="I982">
        <v>3</v>
      </c>
      <c r="J982" s="1" t="b">
        <v>0</v>
      </c>
    </row>
    <row r="983" spans="1:11" x14ac:dyDescent="0.3">
      <c r="A983" t="s">
        <v>325</v>
      </c>
      <c r="B983" t="s">
        <v>363</v>
      </c>
      <c r="C983" t="s">
        <v>17</v>
      </c>
      <c r="E983" t="s">
        <v>18</v>
      </c>
      <c r="F983">
        <v>3</v>
      </c>
      <c r="G983" t="s">
        <v>12</v>
      </c>
      <c r="I983">
        <v>3</v>
      </c>
      <c r="J983" s="1" t="b">
        <v>0</v>
      </c>
      <c r="K983" t="s">
        <v>364</v>
      </c>
    </row>
    <row r="984" spans="1:11" x14ac:dyDescent="0.3">
      <c r="A984" t="s">
        <v>325</v>
      </c>
      <c r="B984" t="s">
        <v>363</v>
      </c>
      <c r="C984" t="s">
        <v>22</v>
      </c>
      <c r="E984" t="s">
        <v>22</v>
      </c>
      <c r="F984">
        <v>3</v>
      </c>
      <c r="G984" t="s">
        <v>12</v>
      </c>
      <c r="I984">
        <v>3</v>
      </c>
      <c r="J984" s="1" t="b">
        <v>0</v>
      </c>
    </row>
    <row r="985" spans="1:11" x14ac:dyDescent="0.3">
      <c r="A985" t="s">
        <v>325</v>
      </c>
      <c r="B985" t="s">
        <v>363</v>
      </c>
      <c r="C985" t="s">
        <v>365</v>
      </c>
      <c r="E985" t="s">
        <v>365</v>
      </c>
      <c r="F985">
        <v>3</v>
      </c>
      <c r="G985" t="s">
        <v>12</v>
      </c>
      <c r="I985">
        <v>3</v>
      </c>
      <c r="J985" s="1" t="b">
        <v>0</v>
      </c>
    </row>
    <row r="986" spans="1:11" x14ac:dyDescent="0.3">
      <c r="A986" t="s">
        <v>325</v>
      </c>
      <c r="B986" t="s">
        <v>366</v>
      </c>
      <c r="C986" t="s">
        <v>14</v>
      </c>
      <c r="D986">
        <v>1</v>
      </c>
      <c r="E986" t="s">
        <v>14</v>
      </c>
      <c r="F986">
        <v>1</v>
      </c>
      <c r="G986" t="s">
        <v>12</v>
      </c>
      <c r="I986">
        <v>1</v>
      </c>
      <c r="J986" s="1" t="b">
        <v>0</v>
      </c>
    </row>
    <row r="987" spans="1:11" x14ac:dyDescent="0.3">
      <c r="A987" t="s">
        <v>325</v>
      </c>
      <c r="B987" t="s">
        <v>366</v>
      </c>
      <c r="C987" t="s">
        <v>16</v>
      </c>
      <c r="D987">
        <v>3</v>
      </c>
      <c r="E987" t="s">
        <v>16</v>
      </c>
      <c r="F987">
        <v>2</v>
      </c>
      <c r="G987" t="s">
        <v>12</v>
      </c>
      <c r="I987">
        <v>2</v>
      </c>
      <c r="J987" s="1" t="b">
        <v>0</v>
      </c>
      <c r="K987" t="s">
        <v>367</v>
      </c>
    </row>
    <row r="988" spans="1:11" x14ac:dyDescent="0.3">
      <c r="A988" t="s">
        <v>325</v>
      </c>
      <c r="B988" t="s">
        <v>366</v>
      </c>
      <c r="C988" t="s">
        <v>46</v>
      </c>
      <c r="D988">
        <v>3</v>
      </c>
      <c r="E988" t="s">
        <v>46</v>
      </c>
      <c r="F988">
        <v>3</v>
      </c>
      <c r="I988">
        <v>3</v>
      </c>
      <c r="J988" s="1" t="b">
        <v>0</v>
      </c>
      <c r="K988" s="2" t="s">
        <v>327</v>
      </c>
    </row>
    <row r="989" spans="1:11" x14ac:dyDescent="0.3">
      <c r="A989" t="s">
        <v>325</v>
      </c>
      <c r="B989" t="s">
        <v>366</v>
      </c>
      <c r="C989" t="s">
        <v>48</v>
      </c>
      <c r="D989">
        <v>3</v>
      </c>
      <c r="E989" t="s">
        <v>48</v>
      </c>
      <c r="F989">
        <v>3</v>
      </c>
      <c r="G989" t="s">
        <v>12</v>
      </c>
      <c r="I989">
        <v>3</v>
      </c>
      <c r="J989" s="1" t="b">
        <v>0</v>
      </c>
    </row>
    <row r="990" spans="1:11" x14ac:dyDescent="0.3">
      <c r="A990" t="s">
        <v>325</v>
      </c>
      <c r="B990" t="s">
        <v>366</v>
      </c>
      <c r="C990" t="s">
        <v>19</v>
      </c>
      <c r="D990">
        <v>3</v>
      </c>
      <c r="E990" t="s">
        <v>19</v>
      </c>
      <c r="F990">
        <v>3</v>
      </c>
      <c r="I990">
        <v>3</v>
      </c>
      <c r="J990" s="1" t="b">
        <v>0</v>
      </c>
    </row>
    <row r="991" spans="1:11" x14ac:dyDescent="0.3">
      <c r="A991" t="s">
        <v>325</v>
      </c>
      <c r="B991" t="s">
        <v>366</v>
      </c>
      <c r="C991" t="s">
        <v>22</v>
      </c>
      <c r="D991">
        <v>3</v>
      </c>
      <c r="E991" t="s">
        <v>22</v>
      </c>
      <c r="F991">
        <v>3</v>
      </c>
      <c r="I991">
        <v>3</v>
      </c>
      <c r="J991" s="1" t="b">
        <v>0</v>
      </c>
    </row>
    <row r="992" spans="1:11" x14ac:dyDescent="0.3">
      <c r="A992" t="s">
        <v>325</v>
      </c>
      <c r="B992" t="s">
        <v>366</v>
      </c>
      <c r="C992" t="s">
        <v>69</v>
      </c>
      <c r="D992">
        <v>3</v>
      </c>
      <c r="E992" t="s">
        <v>69</v>
      </c>
      <c r="F992">
        <v>3</v>
      </c>
      <c r="I992">
        <v>3</v>
      </c>
      <c r="J992" s="1" t="b">
        <v>0</v>
      </c>
    </row>
    <row r="993" spans="1:11" x14ac:dyDescent="0.3">
      <c r="A993" t="s">
        <v>325</v>
      </c>
      <c r="B993" t="s">
        <v>366</v>
      </c>
      <c r="C993" t="s">
        <v>78</v>
      </c>
      <c r="E993" t="s">
        <v>78</v>
      </c>
      <c r="F993">
        <v>3</v>
      </c>
      <c r="G993" t="s">
        <v>12</v>
      </c>
      <c r="I993">
        <v>3</v>
      </c>
      <c r="J993" s="1" t="b">
        <v>0</v>
      </c>
      <c r="K993" t="s">
        <v>368</v>
      </c>
    </row>
    <row r="994" spans="1:11" x14ac:dyDescent="0.3">
      <c r="A994" t="s">
        <v>325</v>
      </c>
      <c r="B994" t="s">
        <v>369</v>
      </c>
      <c r="C994" t="s">
        <v>14</v>
      </c>
      <c r="D994">
        <v>1</v>
      </c>
      <c r="E994" t="s">
        <v>14</v>
      </c>
      <c r="F994">
        <v>1</v>
      </c>
      <c r="G994" t="s">
        <v>12</v>
      </c>
      <c r="I994">
        <v>1</v>
      </c>
      <c r="J994" s="1" t="b">
        <v>0</v>
      </c>
    </row>
    <row r="995" spans="1:11" x14ac:dyDescent="0.3">
      <c r="A995" t="s">
        <v>325</v>
      </c>
      <c r="B995" t="s">
        <v>369</v>
      </c>
      <c r="C995" t="s">
        <v>16</v>
      </c>
      <c r="D995">
        <v>3</v>
      </c>
      <c r="E995" t="s">
        <v>16</v>
      </c>
      <c r="F995">
        <v>2</v>
      </c>
      <c r="G995" t="s">
        <v>12</v>
      </c>
      <c r="I995">
        <v>2</v>
      </c>
      <c r="J995" s="1" t="b">
        <v>0</v>
      </c>
      <c r="K995" t="s">
        <v>367</v>
      </c>
    </row>
    <row r="996" spans="1:11" x14ac:dyDescent="0.3">
      <c r="A996" t="s">
        <v>325</v>
      </c>
      <c r="B996" t="s">
        <v>369</v>
      </c>
      <c r="C996" t="s">
        <v>46</v>
      </c>
      <c r="D996">
        <v>3</v>
      </c>
      <c r="E996" t="s">
        <v>46</v>
      </c>
      <c r="F996">
        <v>3</v>
      </c>
      <c r="I996">
        <v>3</v>
      </c>
      <c r="J996" s="1" t="b">
        <v>0</v>
      </c>
      <c r="K996" s="2" t="s">
        <v>327</v>
      </c>
    </row>
    <row r="997" spans="1:11" x14ac:dyDescent="0.3">
      <c r="A997" t="s">
        <v>325</v>
      </c>
      <c r="B997" t="s">
        <v>369</v>
      </c>
      <c r="C997" t="s">
        <v>48</v>
      </c>
      <c r="D997">
        <v>3</v>
      </c>
      <c r="E997" t="s">
        <v>48</v>
      </c>
      <c r="F997">
        <v>3</v>
      </c>
      <c r="G997" t="s">
        <v>12</v>
      </c>
      <c r="I997">
        <v>3</v>
      </c>
      <c r="J997" s="1" t="b">
        <v>0</v>
      </c>
    </row>
    <row r="998" spans="1:11" x14ac:dyDescent="0.3">
      <c r="A998" t="s">
        <v>325</v>
      </c>
      <c r="B998" t="s">
        <v>369</v>
      </c>
      <c r="C998" t="s">
        <v>19</v>
      </c>
      <c r="D998">
        <v>3</v>
      </c>
      <c r="E998" t="s">
        <v>19</v>
      </c>
      <c r="F998">
        <v>3</v>
      </c>
      <c r="I998">
        <v>3</v>
      </c>
      <c r="J998" s="1" t="b">
        <v>0</v>
      </c>
    </row>
    <row r="999" spans="1:11" x14ac:dyDescent="0.3">
      <c r="A999" t="s">
        <v>325</v>
      </c>
      <c r="B999" t="s">
        <v>369</v>
      </c>
      <c r="C999" t="s">
        <v>22</v>
      </c>
      <c r="D999">
        <v>3</v>
      </c>
      <c r="E999" t="s">
        <v>22</v>
      </c>
      <c r="F999">
        <v>3</v>
      </c>
      <c r="I999">
        <v>3</v>
      </c>
      <c r="J999" s="1" t="b">
        <v>0</v>
      </c>
    </row>
    <row r="1000" spans="1:11" x14ac:dyDescent="0.3">
      <c r="A1000" t="s">
        <v>325</v>
      </c>
      <c r="B1000" t="s">
        <v>369</v>
      </c>
      <c r="C1000" t="s">
        <v>69</v>
      </c>
      <c r="D1000">
        <v>3</v>
      </c>
      <c r="E1000" t="s">
        <v>69</v>
      </c>
      <c r="F1000">
        <v>3</v>
      </c>
      <c r="I1000">
        <v>3</v>
      </c>
      <c r="J1000" s="1" t="b">
        <v>0</v>
      </c>
    </row>
    <row r="1001" spans="1:11" x14ac:dyDescent="0.3">
      <c r="A1001" t="s">
        <v>325</v>
      </c>
      <c r="B1001" t="s">
        <v>369</v>
      </c>
      <c r="C1001" t="s">
        <v>78</v>
      </c>
      <c r="E1001" t="s">
        <v>78</v>
      </c>
      <c r="F1001">
        <v>3</v>
      </c>
      <c r="G1001" t="s">
        <v>12</v>
      </c>
      <c r="I1001">
        <v>3</v>
      </c>
      <c r="J1001" s="1" t="b">
        <v>0</v>
      </c>
      <c r="K1001" t="s">
        <v>368</v>
      </c>
    </row>
    <row r="1002" spans="1:11" x14ac:dyDescent="0.3">
      <c r="A1002" t="s">
        <v>371</v>
      </c>
      <c r="B1002" t="s">
        <v>372</v>
      </c>
      <c r="C1002" t="s">
        <v>272</v>
      </c>
      <c r="D1002">
        <v>1</v>
      </c>
      <c r="E1002" t="s">
        <v>272</v>
      </c>
      <c r="F1002">
        <v>1</v>
      </c>
      <c r="G1002" t="s">
        <v>12</v>
      </c>
      <c r="H1002">
        <v>1</v>
      </c>
      <c r="I1002">
        <v>1</v>
      </c>
      <c r="J1002" s="1" t="b">
        <v>0</v>
      </c>
    </row>
    <row r="1003" spans="1:11" x14ac:dyDescent="0.3">
      <c r="A1003" t="s">
        <v>371</v>
      </c>
      <c r="B1003" t="s">
        <v>372</v>
      </c>
      <c r="C1003" t="s">
        <v>48</v>
      </c>
      <c r="D1003">
        <v>1</v>
      </c>
      <c r="E1003" t="s">
        <v>48</v>
      </c>
      <c r="F1003">
        <v>1</v>
      </c>
      <c r="G1003" t="s">
        <v>12</v>
      </c>
      <c r="H1003">
        <v>1</v>
      </c>
      <c r="I1003">
        <v>1</v>
      </c>
      <c r="J1003" s="1" t="b">
        <v>0</v>
      </c>
    </row>
    <row r="1004" spans="1:11" x14ac:dyDescent="0.3">
      <c r="A1004" t="s">
        <v>371</v>
      </c>
      <c r="B1004" t="s">
        <v>372</v>
      </c>
      <c r="C1004" t="s">
        <v>17</v>
      </c>
      <c r="D1004">
        <v>2</v>
      </c>
      <c r="E1004" t="s">
        <v>18</v>
      </c>
      <c r="F1004">
        <v>2</v>
      </c>
      <c r="G1004" t="s">
        <v>12</v>
      </c>
      <c r="H1004">
        <v>2</v>
      </c>
      <c r="I1004">
        <v>2</v>
      </c>
      <c r="J1004" s="1" t="b">
        <v>0</v>
      </c>
    </row>
    <row r="1005" spans="1:11" x14ac:dyDescent="0.3">
      <c r="A1005" t="s">
        <v>371</v>
      </c>
      <c r="B1005" t="s">
        <v>372</v>
      </c>
      <c r="C1005" t="s">
        <v>373</v>
      </c>
      <c r="D1005">
        <v>2</v>
      </c>
      <c r="E1005" t="s">
        <v>373</v>
      </c>
      <c r="F1005">
        <v>2</v>
      </c>
      <c r="G1005" t="s">
        <v>12</v>
      </c>
      <c r="H1005">
        <v>2</v>
      </c>
      <c r="I1005">
        <v>2</v>
      </c>
      <c r="J1005" s="1" t="b">
        <v>0</v>
      </c>
    </row>
    <row r="1006" spans="1:11" x14ac:dyDescent="0.3">
      <c r="A1006" t="s">
        <v>371</v>
      </c>
      <c r="B1006" t="s">
        <v>372</v>
      </c>
      <c r="C1006" t="s">
        <v>365</v>
      </c>
      <c r="D1006">
        <v>2</v>
      </c>
      <c r="E1006" t="s">
        <v>365</v>
      </c>
      <c r="F1006">
        <v>2</v>
      </c>
      <c r="G1006" t="s">
        <v>12</v>
      </c>
      <c r="H1006">
        <v>2</v>
      </c>
      <c r="I1006">
        <v>2</v>
      </c>
      <c r="J1006" s="1" t="b">
        <v>0</v>
      </c>
    </row>
    <row r="1007" spans="1:11" x14ac:dyDescent="0.3">
      <c r="A1007" t="s">
        <v>371</v>
      </c>
      <c r="B1007" t="s">
        <v>372</v>
      </c>
      <c r="C1007" t="s">
        <v>14</v>
      </c>
      <c r="D1007">
        <v>2</v>
      </c>
      <c r="E1007" t="s">
        <v>14</v>
      </c>
      <c r="F1007">
        <v>2</v>
      </c>
      <c r="G1007" t="s">
        <v>12</v>
      </c>
      <c r="H1007">
        <v>3</v>
      </c>
      <c r="I1007">
        <v>3</v>
      </c>
      <c r="J1007" s="1" t="b">
        <v>0</v>
      </c>
    </row>
    <row r="1008" spans="1:11" x14ac:dyDescent="0.3">
      <c r="A1008" t="s">
        <v>371</v>
      </c>
      <c r="B1008" t="s">
        <v>372</v>
      </c>
      <c r="C1008" t="s">
        <v>22</v>
      </c>
      <c r="D1008">
        <v>3</v>
      </c>
      <c r="E1008" t="s">
        <v>22</v>
      </c>
      <c r="F1008">
        <v>3</v>
      </c>
      <c r="G1008" t="s">
        <v>12</v>
      </c>
      <c r="H1008">
        <v>3</v>
      </c>
      <c r="I1008">
        <v>3</v>
      </c>
      <c r="J1008" s="1" t="b">
        <v>0</v>
      </c>
    </row>
    <row r="1009" spans="1:11" x14ac:dyDescent="0.3">
      <c r="A1009" t="s">
        <v>371</v>
      </c>
      <c r="B1009" t="s">
        <v>372</v>
      </c>
      <c r="C1009" t="s">
        <v>69</v>
      </c>
      <c r="D1009">
        <v>4</v>
      </c>
      <c r="E1009" t="s">
        <v>69</v>
      </c>
      <c r="F1009">
        <v>4</v>
      </c>
      <c r="G1009" t="s">
        <v>12</v>
      </c>
      <c r="H1009">
        <v>3</v>
      </c>
      <c r="I1009">
        <v>3</v>
      </c>
      <c r="J1009" s="1" t="b">
        <v>0</v>
      </c>
      <c r="K1009" t="s">
        <v>374</v>
      </c>
    </row>
    <row r="1010" spans="1:11" x14ac:dyDescent="0.3">
      <c r="A1010" t="s">
        <v>371</v>
      </c>
      <c r="B1010" t="s">
        <v>372</v>
      </c>
      <c r="C1010" t="s">
        <v>251</v>
      </c>
      <c r="D1010">
        <v>5</v>
      </c>
      <c r="E1010" t="s">
        <v>251</v>
      </c>
      <c r="F1010">
        <v>5</v>
      </c>
      <c r="G1010" t="s">
        <v>12</v>
      </c>
      <c r="H1010">
        <v>5</v>
      </c>
      <c r="I1010">
        <v>5</v>
      </c>
      <c r="J1010" s="1" t="b">
        <v>0</v>
      </c>
    </row>
    <row r="1011" spans="1:11" x14ac:dyDescent="0.3">
      <c r="B1011" t="s">
        <v>1094</v>
      </c>
      <c r="E1011" t="s">
        <v>272</v>
      </c>
      <c r="F1011">
        <v>1</v>
      </c>
      <c r="H1011">
        <v>1</v>
      </c>
      <c r="I1011">
        <v>1</v>
      </c>
      <c r="K1011" t="s">
        <v>1097</v>
      </c>
    </row>
    <row r="1012" spans="1:11" x14ac:dyDescent="0.3">
      <c r="B1012" t="s">
        <v>1094</v>
      </c>
      <c r="E1012" t="s">
        <v>48</v>
      </c>
      <c r="F1012">
        <v>1</v>
      </c>
      <c r="H1012">
        <v>1</v>
      </c>
      <c r="I1012">
        <v>1</v>
      </c>
    </row>
    <row r="1013" spans="1:11" x14ac:dyDescent="0.3">
      <c r="B1013" t="s">
        <v>1094</v>
      </c>
      <c r="E1013" t="s">
        <v>14</v>
      </c>
      <c r="F1013">
        <v>2</v>
      </c>
      <c r="H1013">
        <v>2</v>
      </c>
      <c r="I1013">
        <v>2</v>
      </c>
    </row>
    <row r="1014" spans="1:11" x14ac:dyDescent="0.3">
      <c r="B1014" t="s">
        <v>1094</v>
      </c>
      <c r="E1014" t="s">
        <v>18</v>
      </c>
      <c r="F1014">
        <v>2</v>
      </c>
      <c r="H1014">
        <v>2</v>
      </c>
      <c r="I1014">
        <v>2</v>
      </c>
    </row>
    <row r="1015" spans="1:11" x14ac:dyDescent="0.3">
      <c r="B1015" t="s">
        <v>1094</v>
      </c>
      <c r="E1015" t="s">
        <v>373</v>
      </c>
      <c r="F1015">
        <v>2</v>
      </c>
      <c r="H1015">
        <v>2</v>
      </c>
      <c r="I1015">
        <v>2</v>
      </c>
    </row>
    <row r="1016" spans="1:11" x14ac:dyDescent="0.3">
      <c r="B1016" t="s">
        <v>1094</v>
      </c>
      <c r="E1016" t="s">
        <v>365</v>
      </c>
      <c r="F1016">
        <v>2</v>
      </c>
      <c r="H1016">
        <v>2</v>
      </c>
      <c r="I1016">
        <v>2</v>
      </c>
    </row>
    <row r="1017" spans="1:11" x14ac:dyDescent="0.3">
      <c r="B1017" t="s">
        <v>1094</v>
      </c>
      <c r="E1017" t="s">
        <v>22</v>
      </c>
      <c r="F1017">
        <v>3</v>
      </c>
      <c r="H1017">
        <v>3</v>
      </c>
      <c r="I1017">
        <v>3</v>
      </c>
    </row>
    <row r="1018" spans="1:11" x14ac:dyDescent="0.3">
      <c r="B1018" t="s">
        <v>1094</v>
      </c>
      <c r="E1018" t="s">
        <v>69</v>
      </c>
      <c r="F1018">
        <v>4</v>
      </c>
      <c r="H1018">
        <v>3</v>
      </c>
      <c r="I1018">
        <v>3</v>
      </c>
    </row>
    <row r="1019" spans="1:11" x14ac:dyDescent="0.3">
      <c r="B1019" t="s">
        <v>1094</v>
      </c>
      <c r="E1019" t="s">
        <v>251</v>
      </c>
      <c r="F1019">
        <v>5</v>
      </c>
      <c r="H1019">
        <v>5</v>
      </c>
      <c r="I1019">
        <v>5</v>
      </c>
    </row>
    <row r="1020" spans="1:11" x14ac:dyDescent="0.3">
      <c r="B1020" t="s">
        <v>1095</v>
      </c>
      <c r="E1020" t="s">
        <v>272</v>
      </c>
      <c r="F1020">
        <v>1</v>
      </c>
      <c r="H1020">
        <v>1</v>
      </c>
      <c r="I1020">
        <v>1</v>
      </c>
      <c r="K1020" t="s">
        <v>1096</v>
      </c>
    </row>
    <row r="1021" spans="1:11" x14ac:dyDescent="0.3">
      <c r="B1021" t="s">
        <v>1095</v>
      </c>
      <c r="E1021" t="s">
        <v>48</v>
      </c>
      <c r="F1021">
        <v>1</v>
      </c>
      <c r="H1021">
        <v>1</v>
      </c>
      <c r="I1021">
        <v>1</v>
      </c>
    </row>
    <row r="1022" spans="1:11" x14ac:dyDescent="0.3">
      <c r="B1022" t="s">
        <v>1095</v>
      </c>
      <c r="E1022" t="s">
        <v>14</v>
      </c>
      <c r="F1022">
        <v>2</v>
      </c>
      <c r="H1022">
        <v>3</v>
      </c>
      <c r="I1022">
        <v>3</v>
      </c>
    </row>
    <row r="1023" spans="1:11" x14ac:dyDescent="0.3">
      <c r="B1023" t="s">
        <v>1095</v>
      </c>
      <c r="E1023" t="s">
        <v>18</v>
      </c>
      <c r="F1023">
        <v>2</v>
      </c>
      <c r="H1023">
        <v>2</v>
      </c>
      <c r="I1023">
        <v>2</v>
      </c>
    </row>
    <row r="1024" spans="1:11" x14ac:dyDescent="0.3">
      <c r="B1024" t="s">
        <v>1095</v>
      </c>
      <c r="E1024" t="s">
        <v>373</v>
      </c>
      <c r="F1024">
        <v>2</v>
      </c>
      <c r="H1024">
        <v>2</v>
      </c>
      <c r="I1024">
        <v>2</v>
      </c>
    </row>
    <row r="1025" spans="1:11" x14ac:dyDescent="0.3">
      <c r="B1025" t="s">
        <v>1095</v>
      </c>
      <c r="E1025" t="s">
        <v>365</v>
      </c>
      <c r="F1025">
        <v>2</v>
      </c>
      <c r="H1025">
        <v>2</v>
      </c>
      <c r="I1025">
        <v>2</v>
      </c>
    </row>
    <row r="1026" spans="1:11" x14ac:dyDescent="0.3">
      <c r="B1026" t="s">
        <v>1095</v>
      </c>
      <c r="E1026" t="s">
        <v>22</v>
      </c>
      <c r="F1026">
        <v>3</v>
      </c>
      <c r="H1026">
        <v>3</v>
      </c>
      <c r="I1026">
        <v>3</v>
      </c>
    </row>
    <row r="1027" spans="1:11" x14ac:dyDescent="0.3">
      <c r="B1027" t="s">
        <v>1095</v>
      </c>
      <c r="E1027" t="s">
        <v>69</v>
      </c>
      <c r="F1027">
        <v>4</v>
      </c>
      <c r="H1027">
        <v>4</v>
      </c>
      <c r="I1027">
        <v>4</v>
      </c>
    </row>
    <row r="1028" spans="1:11" x14ac:dyDescent="0.3">
      <c r="B1028" t="s">
        <v>1095</v>
      </c>
      <c r="E1028" t="s">
        <v>251</v>
      </c>
      <c r="F1028">
        <v>5</v>
      </c>
      <c r="H1028">
        <v>5</v>
      </c>
      <c r="I1028">
        <v>5</v>
      </c>
    </row>
    <row r="1029" spans="1:11" x14ac:dyDescent="0.3">
      <c r="A1029" t="s">
        <v>371</v>
      </c>
      <c r="B1029" t="s">
        <v>375</v>
      </c>
      <c r="C1029" t="s">
        <v>17</v>
      </c>
      <c r="D1029">
        <v>3</v>
      </c>
      <c r="E1029" t="s">
        <v>18</v>
      </c>
      <c r="F1029">
        <v>2</v>
      </c>
      <c r="G1029" t="s">
        <v>12</v>
      </c>
      <c r="H1029">
        <v>2</v>
      </c>
      <c r="I1029">
        <v>2</v>
      </c>
      <c r="J1029" s="1" t="b">
        <v>0</v>
      </c>
      <c r="K1029" t="s">
        <v>377</v>
      </c>
    </row>
    <row r="1030" spans="1:11" x14ac:dyDescent="0.3">
      <c r="A1030" t="s">
        <v>371</v>
      </c>
      <c r="B1030" t="s">
        <v>375</v>
      </c>
      <c r="C1030" t="s">
        <v>373</v>
      </c>
      <c r="D1030">
        <v>3</v>
      </c>
      <c r="E1030" t="s">
        <v>373</v>
      </c>
      <c r="F1030">
        <v>3</v>
      </c>
      <c r="G1030" t="s">
        <v>12</v>
      </c>
      <c r="H1030">
        <v>3</v>
      </c>
      <c r="I1030">
        <v>3</v>
      </c>
      <c r="J1030" s="1" t="b">
        <v>0</v>
      </c>
    </row>
    <row r="1031" spans="1:11" x14ac:dyDescent="0.3">
      <c r="A1031" t="s">
        <v>371</v>
      </c>
      <c r="B1031" t="s">
        <v>375</v>
      </c>
      <c r="C1031" t="s">
        <v>48</v>
      </c>
      <c r="E1031" t="s">
        <v>48</v>
      </c>
      <c r="F1031">
        <v>3</v>
      </c>
      <c r="G1031" t="s">
        <v>12</v>
      </c>
      <c r="H1031">
        <v>3</v>
      </c>
      <c r="I1031">
        <v>3</v>
      </c>
      <c r="J1031" s="1" t="b">
        <v>0</v>
      </c>
      <c r="K1031" t="s">
        <v>378</v>
      </c>
    </row>
    <row r="1032" spans="1:11" x14ac:dyDescent="0.3">
      <c r="A1032" t="s">
        <v>371</v>
      </c>
      <c r="B1032" t="s">
        <v>375</v>
      </c>
      <c r="C1032" t="s">
        <v>20</v>
      </c>
      <c r="D1032">
        <v>3</v>
      </c>
      <c r="E1032" t="s">
        <v>21</v>
      </c>
      <c r="F1032">
        <v>3</v>
      </c>
      <c r="G1032" t="s">
        <v>12</v>
      </c>
      <c r="H1032">
        <v>3</v>
      </c>
      <c r="I1032">
        <v>3</v>
      </c>
      <c r="J1032" s="1" t="b">
        <v>0</v>
      </c>
    </row>
    <row r="1033" spans="1:11" x14ac:dyDescent="0.3">
      <c r="A1033" t="s">
        <v>371</v>
      </c>
      <c r="B1033" t="s">
        <v>375</v>
      </c>
      <c r="C1033" t="s">
        <v>22</v>
      </c>
      <c r="D1033">
        <v>3</v>
      </c>
      <c r="E1033" t="s">
        <v>22</v>
      </c>
      <c r="F1033">
        <v>3</v>
      </c>
      <c r="G1033" t="s">
        <v>12</v>
      </c>
      <c r="H1033">
        <v>3</v>
      </c>
      <c r="I1033">
        <v>3</v>
      </c>
      <c r="J1033" s="1" t="b">
        <v>0</v>
      </c>
    </row>
    <row r="1034" spans="1:11" x14ac:dyDescent="0.3">
      <c r="A1034" t="s">
        <v>371</v>
      </c>
      <c r="B1034" t="s">
        <v>375</v>
      </c>
      <c r="C1034" t="s">
        <v>365</v>
      </c>
      <c r="D1034">
        <v>3</v>
      </c>
      <c r="E1034" t="s">
        <v>365</v>
      </c>
      <c r="F1034">
        <v>3</v>
      </c>
      <c r="G1034" t="s">
        <v>12</v>
      </c>
      <c r="H1034">
        <v>3</v>
      </c>
      <c r="I1034">
        <v>3</v>
      </c>
      <c r="J1034" s="1" t="b">
        <v>0</v>
      </c>
    </row>
    <row r="1035" spans="1:11" x14ac:dyDescent="0.3">
      <c r="A1035" t="s">
        <v>371</v>
      </c>
      <c r="B1035" t="s">
        <v>375</v>
      </c>
      <c r="C1035" t="s">
        <v>14</v>
      </c>
      <c r="D1035">
        <v>3</v>
      </c>
      <c r="E1035" t="s">
        <v>14</v>
      </c>
      <c r="F1035">
        <v>5</v>
      </c>
      <c r="G1035" t="s">
        <v>12</v>
      </c>
      <c r="H1035">
        <v>3</v>
      </c>
      <c r="I1035">
        <v>3</v>
      </c>
      <c r="J1035" s="1" t="b">
        <v>0</v>
      </c>
      <c r="K1035" t="s">
        <v>376</v>
      </c>
    </row>
    <row r="1036" spans="1:11" x14ac:dyDescent="0.3">
      <c r="A1036" t="s">
        <v>371</v>
      </c>
      <c r="B1036" t="s">
        <v>375</v>
      </c>
      <c r="E1036" t="s">
        <v>95</v>
      </c>
      <c r="F1036">
        <v>4</v>
      </c>
      <c r="H1036">
        <v>5</v>
      </c>
      <c r="I1036">
        <v>5</v>
      </c>
    </row>
    <row r="1037" spans="1:11" x14ac:dyDescent="0.3">
      <c r="A1037" t="s">
        <v>371</v>
      </c>
      <c r="B1037" t="s">
        <v>375</v>
      </c>
      <c r="E1037" t="s">
        <v>69</v>
      </c>
      <c r="F1037">
        <v>4</v>
      </c>
      <c r="H1037">
        <v>4</v>
      </c>
      <c r="I1037">
        <v>4</v>
      </c>
    </row>
    <row r="1038" spans="1:11" x14ac:dyDescent="0.3">
      <c r="A1038" t="s">
        <v>371</v>
      </c>
      <c r="B1038" t="s">
        <v>379</v>
      </c>
      <c r="C1038" t="s">
        <v>48</v>
      </c>
      <c r="D1038">
        <v>1</v>
      </c>
      <c r="E1038" t="s">
        <v>48</v>
      </c>
      <c r="F1038">
        <v>1</v>
      </c>
      <c r="G1038" t="s">
        <v>12</v>
      </c>
      <c r="H1038">
        <v>1</v>
      </c>
      <c r="I1038">
        <v>1</v>
      </c>
      <c r="J1038" s="1" t="b">
        <v>0</v>
      </c>
    </row>
    <row r="1039" spans="1:11" x14ac:dyDescent="0.3">
      <c r="A1039" t="s">
        <v>371</v>
      </c>
      <c r="B1039" t="s">
        <v>379</v>
      </c>
      <c r="C1039" t="s">
        <v>17</v>
      </c>
      <c r="D1039">
        <v>2</v>
      </c>
      <c r="E1039" t="s">
        <v>18</v>
      </c>
      <c r="F1039">
        <v>2</v>
      </c>
      <c r="G1039" t="s">
        <v>12</v>
      </c>
      <c r="H1039">
        <v>1</v>
      </c>
      <c r="I1039">
        <v>1</v>
      </c>
      <c r="J1039" s="1" t="b">
        <v>0</v>
      </c>
    </row>
    <row r="1040" spans="1:11" x14ac:dyDescent="0.3">
      <c r="A1040" t="s">
        <v>371</v>
      </c>
      <c r="B1040" t="s">
        <v>379</v>
      </c>
      <c r="C1040" t="s">
        <v>373</v>
      </c>
      <c r="D1040">
        <v>2</v>
      </c>
      <c r="E1040" t="s">
        <v>373</v>
      </c>
      <c r="F1040">
        <v>2</v>
      </c>
      <c r="G1040" t="s">
        <v>12</v>
      </c>
      <c r="H1040">
        <v>2</v>
      </c>
      <c r="I1040">
        <v>2</v>
      </c>
      <c r="J1040" s="1" t="b">
        <v>0</v>
      </c>
      <c r="K1040" t="s">
        <v>380</v>
      </c>
    </row>
    <row r="1041" spans="1:11" x14ac:dyDescent="0.3">
      <c r="A1041" t="s">
        <v>371</v>
      </c>
      <c r="B1041" t="s">
        <v>379</v>
      </c>
      <c r="C1041" t="s">
        <v>365</v>
      </c>
      <c r="D1041">
        <v>2</v>
      </c>
      <c r="E1041" t="s">
        <v>365</v>
      </c>
      <c r="F1041">
        <v>2</v>
      </c>
      <c r="G1041" t="s">
        <v>12</v>
      </c>
      <c r="H1041">
        <v>2</v>
      </c>
      <c r="I1041">
        <v>2</v>
      </c>
      <c r="J1041" s="1" t="b">
        <v>0</v>
      </c>
    </row>
    <row r="1042" spans="1:11" x14ac:dyDescent="0.3">
      <c r="A1042" t="s">
        <v>371</v>
      </c>
      <c r="B1042" t="s">
        <v>379</v>
      </c>
      <c r="C1042" t="s">
        <v>272</v>
      </c>
      <c r="D1042">
        <v>3</v>
      </c>
      <c r="E1042" t="s">
        <v>272</v>
      </c>
      <c r="F1042">
        <v>3</v>
      </c>
      <c r="G1042" t="s">
        <v>12</v>
      </c>
      <c r="H1042">
        <v>3</v>
      </c>
      <c r="I1042">
        <v>3</v>
      </c>
      <c r="J1042" s="1" t="b">
        <v>0</v>
      </c>
      <c r="K1042" t="s">
        <v>380</v>
      </c>
    </row>
    <row r="1043" spans="1:11" x14ac:dyDescent="0.3">
      <c r="A1043" t="s">
        <v>371</v>
      </c>
      <c r="B1043" t="s">
        <v>379</v>
      </c>
      <c r="C1043" t="s">
        <v>300</v>
      </c>
      <c r="E1043" t="s">
        <v>300</v>
      </c>
      <c r="F1043">
        <v>3</v>
      </c>
      <c r="G1043" t="s">
        <v>12</v>
      </c>
      <c r="H1043">
        <v>4</v>
      </c>
      <c r="I1043">
        <v>4</v>
      </c>
      <c r="J1043" s="1" t="b">
        <v>0</v>
      </c>
      <c r="K1043" t="s">
        <v>382</v>
      </c>
    </row>
    <row r="1044" spans="1:11" x14ac:dyDescent="0.3">
      <c r="A1044" t="s">
        <v>371</v>
      </c>
      <c r="B1044" t="s">
        <v>379</v>
      </c>
      <c r="C1044" t="s">
        <v>14</v>
      </c>
      <c r="D1044">
        <v>3</v>
      </c>
      <c r="E1044" t="s">
        <v>14</v>
      </c>
      <c r="F1044">
        <v>3</v>
      </c>
      <c r="G1044" t="s">
        <v>12</v>
      </c>
      <c r="H1044">
        <v>3</v>
      </c>
      <c r="I1044">
        <v>3</v>
      </c>
      <c r="J1044" s="1" t="b">
        <v>0</v>
      </c>
    </row>
    <row r="1045" spans="1:11" x14ac:dyDescent="0.3">
      <c r="A1045" t="s">
        <v>371</v>
      </c>
      <c r="B1045" t="s">
        <v>379</v>
      </c>
      <c r="C1045" t="s">
        <v>95</v>
      </c>
      <c r="D1045">
        <v>3</v>
      </c>
      <c r="E1045" t="s">
        <v>95</v>
      </c>
      <c r="F1045">
        <v>3</v>
      </c>
      <c r="H1045">
        <v>4</v>
      </c>
      <c r="I1045">
        <v>4</v>
      </c>
      <c r="J1045" s="1" t="b">
        <v>0</v>
      </c>
    </row>
    <row r="1046" spans="1:11" x14ac:dyDescent="0.3">
      <c r="A1046" t="s">
        <v>371</v>
      </c>
      <c r="B1046" t="s">
        <v>379</v>
      </c>
      <c r="C1046" t="s">
        <v>20</v>
      </c>
      <c r="D1046">
        <v>3</v>
      </c>
      <c r="E1046" t="s">
        <v>21</v>
      </c>
      <c r="F1046">
        <v>3</v>
      </c>
      <c r="G1046" t="s">
        <v>12</v>
      </c>
      <c r="H1046">
        <v>3</v>
      </c>
      <c r="I1046">
        <v>3</v>
      </c>
      <c r="J1046" s="1" t="b">
        <v>0</v>
      </c>
      <c r="K1046" t="s">
        <v>381</v>
      </c>
    </row>
    <row r="1047" spans="1:11" x14ac:dyDescent="0.3">
      <c r="A1047" t="s">
        <v>371</v>
      </c>
      <c r="B1047" t="s">
        <v>379</v>
      </c>
      <c r="C1047" t="s">
        <v>22</v>
      </c>
      <c r="D1047">
        <v>3</v>
      </c>
      <c r="E1047" t="s">
        <v>22</v>
      </c>
      <c r="F1047">
        <v>3</v>
      </c>
      <c r="G1047" t="s">
        <v>12</v>
      </c>
      <c r="H1047">
        <v>3</v>
      </c>
      <c r="I1047">
        <v>3</v>
      </c>
      <c r="J1047" s="1" t="b">
        <v>0</v>
      </c>
    </row>
    <row r="1048" spans="1:11" x14ac:dyDescent="0.3">
      <c r="A1048" t="s">
        <v>371</v>
      </c>
      <c r="B1048" t="s">
        <v>379</v>
      </c>
      <c r="C1048" t="s">
        <v>69</v>
      </c>
      <c r="D1048">
        <v>4</v>
      </c>
      <c r="E1048" t="s">
        <v>69</v>
      </c>
      <c r="F1048">
        <v>4</v>
      </c>
      <c r="H1048">
        <v>4</v>
      </c>
      <c r="I1048">
        <v>4</v>
      </c>
      <c r="J1048" s="1" t="b">
        <v>0</v>
      </c>
    </row>
    <row r="1049" spans="1:11" x14ac:dyDescent="0.3">
      <c r="A1049" t="s">
        <v>371</v>
      </c>
      <c r="B1049" t="s">
        <v>379</v>
      </c>
      <c r="C1049" t="s">
        <v>251</v>
      </c>
      <c r="D1049">
        <v>5</v>
      </c>
      <c r="E1049" t="s">
        <v>251</v>
      </c>
      <c r="F1049">
        <v>5</v>
      </c>
      <c r="H1049">
        <v>5</v>
      </c>
      <c r="I1049">
        <v>5</v>
      </c>
      <c r="J1049" s="1" t="b">
        <v>0</v>
      </c>
    </row>
    <row r="1050" spans="1:11" x14ac:dyDescent="0.3">
      <c r="A1050" t="s">
        <v>371</v>
      </c>
      <c r="B1050" t="s">
        <v>383</v>
      </c>
      <c r="C1050" t="s">
        <v>272</v>
      </c>
      <c r="D1050">
        <v>1</v>
      </c>
      <c r="E1050" t="s">
        <v>272</v>
      </c>
      <c r="F1050">
        <v>1</v>
      </c>
      <c r="G1050" t="s">
        <v>12</v>
      </c>
      <c r="H1050">
        <v>1</v>
      </c>
      <c r="I1050">
        <v>1</v>
      </c>
      <c r="J1050" s="1" t="b">
        <v>0</v>
      </c>
    </row>
    <row r="1051" spans="1:11" x14ac:dyDescent="0.3">
      <c r="A1051" t="s">
        <v>371</v>
      </c>
      <c r="B1051" t="s">
        <v>383</v>
      </c>
      <c r="C1051" t="s">
        <v>48</v>
      </c>
      <c r="D1051">
        <v>1</v>
      </c>
      <c r="E1051" t="s">
        <v>48</v>
      </c>
      <c r="F1051">
        <v>1</v>
      </c>
      <c r="G1051" t="s">
        <v>12</v>
      </c>
      <c r="H1051">
        <v>1</v>
      </c>
      <c r="I1051">
        <v>1</v>
      </c>
      <c r="J1051" s="1" t="b">
        <v>0</v>
      </c>
    </row>
    <row r="1052" spans="1:11" x14ac:dyDescent="0.3">
      <c r="A1052" t="s">
        <v>371</v>
      </c>
      <c r="B1052" t="s">
        <v>383</v>
      </c>
      <c r="C1052" t="s">
        <v>14</v>
      </c>
      <c r="D1052">
        <v>2</v>
      </c>
      <c r="E1052" t="s">
        <v>14</v>
      </c>
      <c r="F1052">
        <v>2</v>
      </c>
      <c r="G1052" t="s">
        <v>12</v>
      </c>
      <c r="H1052">
        <v>2</v>
      </c>
      <c r="I1052">
        <v>2</v>
      </c>
      <c r="J1052" s="1" t="b">
        <v>0</v>
      </c>
      <c r="K1052" t="s">
        <v>384</v>
      </c>
    </row>
    <row r="1053" spans="1:11" x14ac:dyDescent="0.3">
      <c r="A1053" t="s">
        <v>371</v>
      </c>
      <c r="B1053" t="s">
        <v>383</v>
      </c>
      <c r="C1053" t="s">
        <v>17</v>
      </c>
      <c r="D1053">
        <v>2</v>
      </c>
      <c r="E1053" t="s">
        <v>18</v>
      </c>
      <c r="F1053">
        <v>2</v>
      </c>
      <c r="G1053" t="s">
        <v>12</v>
      </c>
      <c r="H1053">
        <v>2</v>
      </c>
      <c r="I1053">
        <v>2</v>
      </c>
      <c r="J1053" s="1" t="b">
        <v>0</v>
      </c>
    </row>
    <row r="1054" spans="1:11" x14ac:dyDescent="0.3">
      <c r="A1054" t="s">
        <v>371</v>
      </c>
      <c r="B1054" t="s">
        <v>383</v>
      </c>
      <c r="C1054" t="s">
        <v>373</v>
      </c>
      <c r="E1054" t="s">
        <v>373</v>
      </c>
      <c r="F1054">
        <v>2</v>
      </c>
      <c r="G1054" t="s">
        <v>12</v>
      </c>
      <c r="H1054">
        <v>2</v>
      </c>
      <c r="I1054">
        <v>2</v>
      </c>
      <c r="J1054" s="1" t="b">
        <v>0</v>
      </c>
      <c r="K1054" t="s">
        <v>29</v>
      </c>
    </row>
    <row r="1055" spans="1:11" x14ac:dyDescent="0.3">
      <c r="A1055" t="s">
        <v>371</v>
      </c>
      <c r="B1055" t="s">
        <v>383</v>
      </c>
      <c r="C1055" t="s">
        <v>22</v>
      </c>
      <c r="D1055">
        <v>2</v>
      </c>
      <c r="E1055" t="s">
        <v>22</v>
      </c>
      <c r="F1055">
        <v>2</v>
      </c>
      <c r="G1055" t="s">
        <v>12</v>
      </c>
      <c r="H1055">
        <v>2</v>
      </c>
      <c r="I1055">
        <v>2</v>
      </c>
      <c r="J1055" s="1" t="b">
        <v>0</v>
      </c>
      <c r="K1055" t="s">
        <v>385</v>
      </c>
    </row>
    <row r="1056" spans="1:11" x14ac:dyDescent="0.3">
      <c r="A1056" t="s">
        <v>371</v>
      </c>
      <c r="B1056" t="s">
        <v>383</v>
      </c>
      <c r="C1056" t="s">
        <v>365</v>
      </c>
      <c r="D1056">
        <v>2</v>
      </c>
      <c r="E1056" t="s">
        <v>365</v>
      </c>
      <c r="F1056">
        <v>2</v>
      </c>
      <c r="G1056" t="s">
        <v>12</v>
      </c>
      <c r="H1056">
        <v>2</v>
      </c>
      <c r="I1056">
        <v>2</v>
      </c>
      <c r="J1056" s="1" t="b">
        <v>0</v>
      </c>
    </row>
    <row r="1057" spans="1:11" x14ac:dyDescent="0.3">
      <c r="A1057" t="s">
        <v>371</v>
      </c>
      <c r="B1057" t="s">
        <v>383</v>
      </c>
      <c r="C1057" t="s">
        <v>268</v>
      </c>
      <c r="D1057">
        <v>3</v>
      </c>
      <c r="E1057" t="s">
        <v>268</v>
      </c>
      <c r="F1057">
        <v>3</v>
      </c>
      <c r="H1057">
        <v>3</v>
      </c>
      <c r="I1057">
        <v>3</v>
      </c>
      <c r="J1057" s="1" t="b">
        <v>0</v>
      </c>
    </row>
    <row r="1058" spans="1:11" x14ac:dyDescent="0.3">
      <c r="A1058" t="s">
        <v>371</v>
      </c>
      <c r="B1058" t="s">
        <v>383</v>
      </c>
      <c r="C1058" t="s">
        <v>69</v>
      </c>
      <c r="D1058">
        <v>4</v>
      </c>
      <c r="E1058" t="s">
        <v>69</v>
      </c>
      <c r="F1058">
        <v>4</v>
      </c>
      <c r="G1058" t="s">
        <v>12</v>
      </c>
      <c r="H1058">
        <v>3</v>
      </c>
      <c r="I1058">
        <v>3</v>
      </c>
      <c r="J1058" s="1" t="b">
        <v>0</v>
      </c>
    </row>
    <row r="1059" spans="1:11" x14ac:dyDescent="0.3">
      <c r="A1059" t="s">
        <v>371</v>
      </c>
      <c r="B1059" t="s">
        <v>383</v>
      </c>
      <c r="C1059" t="s">
        <v>251</v>
      </c>
      <c r="D1059">
        <v>5</v>
      </c>
      <c r="E1059" t="s">
        <v>251</v>
      </c>
      <c r="F1059">
        <v>5</v>
      </c>
      <c r="G1059" t="s">
        <v>12</v>
      </c>
      <c r="H1059">
        <v>5</v>
      </c>
      <c r="I1059">
        <v>5</v>
      </c>
      <c r="J1059" s="1" t="b">
        <v>0</v>
      </c>
    </row>
    <row r="1060" spans="1:11" x14ac:dyDescent="0.3">
      <c r="A1060" t="s">
        <v>371</v>
      </c>
      <c r="B1060" t="s">
        <v>386</v>
      </c>
      <c r="C1060" t="s">
        <v>272</v>
      </c>
      <c r="D1060">
        <v>1</v>
      </c>
      <c r="E1060" t="s">
        <v>272</v>
      </c>
      <c r="F1060">
        <v>1</v>
      </c>
      <c r="G1060" t="s">
        <v>12</v>
      </c>
      <c r="H1060">
        <v>1</v>
      </c>
      <c r="I1060">
        <v>1</v>
      </c>
      <c r="J1060" s="1" t="b">
        <v>0</v>
      </c>
    </row>
    <row r="1061" spans="1:11" x14ac:dyDescent="0.3">
      <c r="A1061" t="s">
        <v>371</v>
      </c>
      <c r="B1061" t="s">
        <v>386</v>
      </c>
      <c r="C1061" t="s">
        <v>48</v>
      </c>
      <c r="D1061">
        <v>1</v>
      </c>
      <c r="E1061" t="s">
        <v>48</v>
      </c>
      <c r="F1061">
        <v>1</v>
      </c>
      <c r="G1061" t="s">
        <v>12</v>
      </c>
      <c r="H1061">
        <v>1</v>
      </c>
      <c r="I1061">
        <v>1</v>
      </c>
      <c r="J1061" s="1" t="b">
        <v>0</v>
      </c>
    </row>
    <row r="1062" spans="1:11" x14ac:dyDescent="0.3">
      <c r="A1062" t="s">
        <v>371</v>
      </c>
      <c r="B1062" t="s">
        <v>386</v>
      </c>
      <c r="C1062" t="s">
        <v>14</v>
      </c>
      <c r="D1062">
        <v>2</v>
      </c>
      <c r="E1062" t="s">
        <v>14</v>
      </c>
      <c r="F1062">
        <v>2</v>
      </c>
      <c r="G1062" t="s">
        <v>12</v>
      </c>
      <c r="H1062">
        <v>2</v>
      </c>
      <c r="I1062">
        <v>2</v>
      </c>
      <c r="J1062" s="1" t="b">
        <v>0</v>
      </c>
      <c r="K1062" t="s">
        <v>384</v>
      </c>
    </row>
    <row r="1063" spans="1:11" x14ac:dyDescent="0.3">
      <c r="A1063" t="s">
        <v>371</v>
      </c>
      <c r="B1063" t="s">
        <v>386</v>
      </c>
      <c r="C1063" t="s">
        <v>373</v>
      </c>
      <c r="D1063">
        <v>2</v>
      </c>
      <c r="E1063" t="s">
        <v>373</v>
      </c>
      <c r="F1063">
        <v>2</v>
      </c>
      <c r="G1063" t="s">
        <v>12</v>
      </c>
      <c r="H1063">
        <v>2</v>
      </c>
      <c r="I1063">
        <v>2</v>
      </c>
      <c r="J1063" s="1" t="b">
        <v>0</v>
      </c>
    </row>
    <row r="1064" spans="1:11" x14ac:dyDescent="0.3">
      <c r="A1064" t="s">
        <v>371</v>
      </c>
      <c r="B1064" t="s">
        <v>386</v>
      </c>
      <c r="C1064" t="s">
        <v>365</v>
      </c>
      <c r="D1064">
        <v>2</v>
      </c>
      <c r="E1064" t="s">
        <v>365</v>
      </c>
      <c r="F1064">
        <v>2</v>
      </c>
      <c r="G1064" t="s">
        <v>12</v>
      </c>
      <c r="H1064">
        <v>2</v>
      </c>
      <c r="I1064">
        <v>2</v>
      </c>
      <c r="J1064" s="1" t="b">
        <v>0</v>
      </c>
    </row>
    <row r="1065" spans="1:11" x14ac:dyDescent="0.3">
      <c r="A1065" t="s">
        <v>371</v>
      </c>
      <c r="B1065" t="s">
        <v>386</v>
      </c>
      <c r="C1065" t="s">
        <v>17</v>
      </c>
      <c r="D1065">
        <v>3</v>
      </c>
      <c r="E1065" t="s">
        <v>18</v>
      </c>
      <c r="F1065">
        <v>3</v>
      </c>
      <c r="G1065" t="s">
        <v>12</v>
      </c>
      <c r="H1065">
        <v>3</v>
      </c>
      <c r="I1065">
        <v>3</v>
      </c>
      <c r="J1065" s="1" t="b">
        <v>0</v>
      </c>
      <c r="K1065" t="s">
        <v>387</v>
      </c>
    </row>
    <row r="1066" spans="1:11" x14ac:dyDescent="0.3">
      <c r="A1066" t="s">
        <v>371</v>
      </c>
      <c r="B1066" t="s">
        <v>386</v>
      </c>
      <c r="E1066" t="s">
        <v>22</v>
      </c>
      <c r="F1066">
        <v>4</v>
      </c>
      <c r="H1066">
        <v>4</v>
      </c>
      <c r="I1066">
        <v>4</v>
      </c>
    </row>
    <row r="1067" spans="1:11" x14ac:dyDescent="0.3">
      <c r="A1067" t="s">
        <v>371</v>
      </c>
      <c r="B1067" t="s">
        <v>386</v>
      </c>
      <c r="E1067" t="s">
        <v>69</v>
      </c>
      <c r="F1067">
        <v>4</v>
      </c>
      <c r="H1067">
        <v>4</v>
      </c>
      <c r="I1067">
        <v>4</v>
      </c>
    </row>
    <row r="1068" spans="1:11" x14ac:dyDescent="0.3">
      <c r="A1068" t="s">
        <v>371</v>
      </c>
      <c r="B1068" t="s">
        <v>388</v>
      </c>
      <c r="C1068" t="s">
        <v>272</v>
      </c>
      <c r="D1068">
        <v>1</v>
      </c>
      <c r="E1068" t="s">
        <v>272</v>
      </c>
      <c r="F1068">
        <v>1</v>
      </c>
      <c r="G1068" t="s">
        <v>12</v>
      </c>
      <c r="H1068">
        <v>1</v>
      </c>
      <c r="I1068">
        <v>1</v>
      </c>
      <c r="J1068" s="1" t="b">
        <v>0</v>
      </c>
    </row>
    <row r="1069" spans="1:11" x14ac:dyDescent="0.3">
      <c r="A1069" t="s">
        <v>371</v>
      </c>
      <c r="B1069" t="s">
        <v>388</v>
      </c>
      <c r="C1069" t="s">
        <v>48</v>
      </c>
      <c r="D1069">
        <v>2</v>
      </c>
      <c r="E1069" t="s">
        <v>48</v>
      </c>
      <c r="F1069">
        <v>1</v>
      </c>
      <c r="G1069" t="s">
        <v>12</v>
      </c>
      <c r="H1069">
        <v>1</v>
      </c>
      <c r="I1069">
        <v>1</v>
      </c>
      <c r="J1069" s="1" t="b">
        <v>0</v>
      </c>
      <c r="K1069" t="s">
        <v>389</v>
      </c>
    </row>
    <row r="1070" spans="1:11" x14ac:dyDescent="0.3">
      <c r="A1070" t="s">
        <v>371</v>
      </c>
      <c r="B1070" t="s">
        <v>388</v>
      </c>
      <c r="C1070" t="s">
        <v>14</v>
      </c>
      <c r="D1070">
        <v>2</v>
      </c>
      <c r="E1070" t="s">
        <v>14</v>
      </c>
      <c r="F1070">
        <v>2</v>
      </c>
      <c r="G1070" t="s">
        <v>12</v>
      </c>
      <c r="H1070">
        <v>2</v>
      </c>
      <c r="I1070">
        <v>2</v>
      </c>
      <c r="J1070" s="1" t="b">
        <v>0</v>
      </c>
    </row>
    <row r="1071" spans="1:11" x14ac:dyDescent="0.3">
      <c r="A1071" t="s">
        <v>371</v>
      </c>
      <c r="B1071" t="s">
        <v>388</v>
      </c>
      <c r="C1071" t="s">
        <v>373</v>
      </c>
      <c r="E1071" t="s">
        <v>373</v>
      </c>
      <c r="F1071">
        <v>2</v>
      </c>
      <c r="G1071" t="s">
        <v>12</v>
      </c>
      <c r="H1071">
        <v>2</v>
      </c>
      <c r="I1071">
        <v>2</v>
      </c>
      <c r="J1071" s="1" t="b">
        <v>0</v>
      </c>
      <c r="K1071" t="s">
        <v>390</v>
      </c>
    </row>
    <row r="1072" spans="1:11" x14ac:dyDescent="0.3">
      <c r="A1072" t="s">
        <v>371</v>
      </c>
      <c r="B1072" t="s">
        <v>388</v>
      </c>
      <c r="C1072" t="s">
        <v>365</v>
      </c>
      <c r="D1072">
        <v>2</v>
      </c>
      <c r="E1072" t="s">
        <v>365</v>
      </c>
      <c r="F1072">
        <v>2</v>
      </c>
      <c r="G1072" t="s">
        <v>12</v>
      </c>
      <c r="H1072">
        <v>2</v>
      </c>
      <c r="I1072">
        <v>2</v>
      </c>
      <c r="J1072" s="1" t="b">
        <v>0</v>
      </c>
    </row>
    <row r="1073" spans="1:11" x14ac:dyDescent="0.3">
      <c r="A1073" t="s">
        <v>371</v>
      </c>
      <c r="B1073" t="s">
        <v>388</v>
      </c>
      <c r="C1073" t="s">
        <v>300</v>
      </c>
      <c r="E1073" t="s">
        <v>300</v>
      </c>
      <c r="F1073">
        <v>3</v>
      </c>
      <c r="G1073" t="s">
        <v>12</v>
      </c>
      <c r="H1073">
        <v>4</v>
      </c>
      <c r="I1073">
        <v>4</v>
      </c>
      <c r="J1073" s="1" t="b">
        <v>0</v>
      </c>
      <c r="K1073" t="s">
        <v>391</v>
      </c>
    </row>
    <row r="1074" spans="1:11" x14ac:dyDescent="0.3">
      <c r="A1074" t="s">
        <v>371</v>
      </c>
      <c r="B1074" t="s">
        <v>388</v>
      </c>
      <c r="C1074" t="s">
        <v>17</v>
      </c>
      <c r="D1074">
        <v>3</v>
      </c>
      <c r="E1074" t="s">
        <v>18</v>
      </c>
      <c r="F1074">
        <v>3</v>
      </c>
      <c r="G1074" t="s">
        <v>12</v>
      </c>
      <c r="H1074">
        <v>4</v>
      </c>
      <c r="I1074">
        <v>4</v>
      </c>
      <c r="J1074" s="1" t="b">
        <v>0</v>
      </c>
    </row>
    <row r="1075" spans="1:11" x14ac:dyDescent="0.3">
      <c r="A1075" t="s">
        <v>371</v>
      </c>
      <c r="B1075" t="s">
        <v>388</v>
      </c>
      <c r="C1075" t="s">
        <v>22</v>
      </c>
      <c r="D1075">
        <v>3</v>
      </c>
      <c r="E1075" t="s">
        <v>22</v>
      </c>
      <c r="F1075">
        <v>3</v>
      </c>
      <c r="G1075" t="s">
        <v>12</v>
      </c>
      <c r="H1075">
        <v>3</v>
      </c>
      <c r="I1075">
        <v>3</v>
      </c>
      <c r="J1075" s="1" t="b">
        <v>0</v>
      </c>
    </row>
    <row r="1076" spans="1:11" x14ac:dyDescent="0.3">
      <c r="A1076" t="s">
        <v>371</v>
      </c>
      <c r="B1076" t="s">
        <v>388</v>
      </c>
      <c r="C1076" t="s">
        <v>28</v>
      </c>
      <c r="E1076" t="s">
        <v>28</v>
      </c>
      <c r="F1076">
        <v>3</v>
      </c>
      <c r="G1076" t="s">
        <v>12</v>
      </c>
      <c r="H1076">
        <v>3</v>
      </c>
      <c r="I1076">
        <v>3</v>
      </c>
      <c r="J1076" s="1" t="b">
        <v>0</v>
      </c>
      <c r="K1076" t="s">
        <v>29</v>
      </c>
    </row>
    <row r="1077" spans="1:11" x14ac:dyDescent="0.3">
      <c r="A1077" t="s">
        <v>371</v>
      </c>
      <c r="B1077" t="s">
        <v>388</v>
      </c>
      <c r="E1077" t="s">
        <v>69</v>
      </c>
      <c r="F1077">
        <v>4</v>
      </c>
      <c r="H1077">
        <v>4</v>
      </c>
      <c r="I1077">
        <v>4</v>
      </c>
    </row>
    <row r="1078" spans="1:11" x14ac:dyDescent="0.3">
      <c r="A1078" t="s">
        <v>371</v>
      </c>
      <c r="B1078" t="s">
        <v>392</v>
      </c>
      <c r="C1078" t="s">
        <v>272</v>
      </c>
      <c r="E1078" t="s">
        <v>272</v>
      </c>
      <c r="F1078">
        <v>1</v>
      </c>
      <c r="G1078" t="s">
        <v>12</v>
      </c>
      <c r="H1078">
        <v>1</v>
      </c>
      <c r="I1078">
        <v>1</v>
      </c>
      <c r="J1078" s="1" t="b">
        <v>0</v>
      </c>
    </row>
    <row r="1079" spans="1:11" x14ac:dyDescent="0.3">
      <c r="A1079" t="s">
        <v>371</v>
      </c>
      <c r="B1079" t="s">
        <v>392</v>
      </c>
      <c r="C1079" t="s">
        <v>48</v>
      </c>
      <c r="E1079" t="s">
        <v>48</v>
      </c>
      <c r="F1079">
        <v>1</v>
      </c>
      <c r="G1079" t="s">
        <v>12</v>
      </c>
      <c r="H1079">
        <v>1</v>
      </c>
      <c r="I1079">
        <v>1</v>
      </c>
      <c r="J1079" s="1" t="b">
        <v>0</v>
      </c>
    </row>
    <row r="1080" spans="1:11" x14ac:dyDescent="0.3">
      <c r="A1080" t="s">
        <v>371</v>
      </c>
      <c r="B1080" t="s">
        <v>392</v>
      </c>
      <c r="C1080" t="s">
        <v>14</v>
      </c>
      <c r="E1080" t="s">
        <v>14</v>
      </c>
      <c r="F1080">
        <v>2</v>
      </c>
      <c r="G1080" t="s">
        <v>12</v>
      </c>
      <c r="H1080">
        <v>2</v>
      </c>
      <c r="I1080">
        <v>2</v>
      </c>
      <c r="J1080" s="1" t="b">
        <v>0</v>
      </c>
      <c r="K1080" t="s">
        <v>393</v>
      </c>
    </row>
    <row r="1081" spans="1:11" x14ac:dyDescent="0.3">
      <c r="A1081" t="s">
        <v>371</v>
      </c>
      <c r="B1081" t="s">
        <v>392</v>
      </c>
      <c r="C1081" t="s">
        <v>373</v>
      </c>
      <c r="E1081" t="s">
        <v>373</v>
      </c>
      <c r="F1081">
        <v>2</v>
      </c>
      <c r="G1081" t="s">
        <v>12</v>
      </c>
      <c r="H1081">
        <v>2</v>
      </c>
      <c r="I1081">
        <v>2</v>
      </c>
      <c r="J1081" s="1" t="b">
        <v>0</v>
      </c>
      <c r="K1081" t="s">
        <v>394</v>
      </c>
    </row>
    <row r="1082" spans="1:11" x14ac:dyDescent="0.3">
      <c r="A1082" t="s">
        <v>371</v>
      </c>
      <c r="B1082" t="s">
        <v>392</v>
      </c>
      <c r="C1082" t="s">
        <v>22</v>
      </c>
      <c r="E1082" t="s">
        <v>22</v>
      </c>
      <c r="F1082">
        <v>3</v>
      </c>
      <c r="G1082" t="s">
        <v>12</v>
      </c>
      <c r="H1082">
        <v>3</v>
      </c>
      <c r="I1082">
        <v>3</v>
      </c>
      <c r="J1082" s="1" t="b">
        <v>0</v>
      </c>
    </row>
    <row r="1083" spans="1:11" x14ac:dyDescent="0.3">
      <c r="A1083" t="s">
        <v>371</v>
      </c>
      <c r="B1083" t="s">
        <v>392</v>
      </c>
      <c r="C1083" t="s">
        <v>365</v>
      </c>
      <c r="E1083" t="s">
        <v>365</v>
      </c>
      <c r="F1083">
        <v>3</v>
      </c>
      <c r="G1083" t="s">
        <v>12</v>
      </c>
      <c r="H1083">
        <v>3</v>
      </c>
      <c r="I1083">
        <v>3</v>
      </c>
      <c r="J1083" s="1" t="b">
        <v>0</v>
      </c>
      <c r="K1083" t="s">
        <v>395</v>
      </c>
    </row>
    <row r="1084" spans="1:11" x14ac:dyDescent="0.3">
      <c r="A1084" t="s">
        <v>371</v>
      </c>
      <c r="B1084" t="s">
        <v>392</v>
      </c>
      <c r="E1084" t="s">
        <v>18</v>
      </c>
      <c r="F1084">
        <v>4</v>
      </c>
      <c r="H1084">
        <v>5</v>
      </c>
      <c r="I1084">
        <v>5</v>
      </c>
    </row>
    <row r="1085" spans="1:11" x14ac:dyDescent="0.3">
      <c r="A1085" t="s">
        <v>371</v>
      </c>
      <c r="B1085" t="s">
        <v>392</v>
      </c>
      <c r="E1085" t="s">
        <v>69</v>
      </c>
      <c r="F1085">
        <v>4</v>
      </c>
      <c r="H1085">
        <v>4</v>
      </c>
      <c r="I1085">
        <v>4</v>
      </c>
      <c r="J1085"/>
    </row>
    <row r="1086" spans="1:11" x14ac:dyDescent="0.3">
      <c r="A1086" t="s">
        <v>371</v>
      </c>
      <c r="B1086" t="s">
        <v>400</v>
      </c>
      <c r="C1086" t="s">
        <v>81</v>
      </c>
      <c r="E1086" t="s">
        <v>81</v>
      </c>
      <c r="G1086" t="s">
        <v>82</v>
      </c>
      <c r="J1086" t="b">
        <v>0</v>
      </c>
    </row>
    <row r="1087" spans="1:11" x14ac:dyDescent="0.3">
      <c r="A1087" s="4" t="s">
        <v>371</v>
      </c>
      <c r="B1087" s="4" t="s">
        <v>1098</v>
      </c>
      <c r="C1087" s="4" t="s">
        <v>20</v>
      </c>
      <c r="D1087" s="4">
        <v>2</v>
      </c>
      <c r="E1087" s="4" t="s">
        <v>21</v>
      </c>
      <c r="F1087" s="4"/>
      <c r="G1087" s="4"/>
      <c r="H1087" s="4">
        <v>2</v>
      </c>
      <c r="I1087" s="4">
        <v>2</v>
      </c>
      <c r="J1087" s="5" t="b">
        <v>0</v>
      </c>
      <c r="K1087" s="4"/>
    </row>
    <row r="1088" spans="1:11" x14ac:dyDescent="0.3">
      <c r="A1088" s="4" t="s">
        <v>371</v>
      </c>
      <c r="B1088" s="4" t="s">
        <v>1098</v>
      </c>
      <c r="C1088" s="4" t="s">
        <v>365</v>
      </c>
      <c r="D1088" s="4">
        <v>2</v>
      </c>
      <c r="E1088" s="4" t="s">
        <v>365</v>
      </c>
      <c r="F1088" s="4"/>
      <c r="G1088" s="4"/>
      <c r="H1088" s="4">
        <v>2</v>
      </c>
      <c r="I1088" s="4">
        <v>2</v>
      </c>
      <c r="J1088" s="5" t="b">
        <v>0</v>
      </c>
      <c r="K1088" s="4"/>
    </row>
    <row r="1089" spans="1:11" x14ac:dyDescent="0.3">
      <c r="A1089" s="4" t="s">
        <v>371</v>
      </c>
      <c r="B1089" s="4" t="s">
        <v>1098</v>
      </c>
      <c r="C1089" s="4" t="s">
        <v>373</v>
      </c>
      <c r="D1089" s="4">
        <v>3</v>
      </c>
      <c r="E1089" s="4" t="s">
        <v>373</v>
      </c>
      <c r="F1089" s="4"/>
      <c r="G1089" s="4"/>
      <c r="H1089" s="4">
        <v>3</v>
      </c>
      <c r="I1089" s="4">
        <v>3</v>
      </c>
      <c r="J1089" s="5" t="b">
        <v>0</v>
      </c>
      <c r="K1089" s="4"/>
    </row>
    <row r="1090" spans="1:11" x14ac:dyDescent="0.3">
      <c r="A1090" s="4" t="s">
        <v>371</v>
      </c>
      <c r="B1090" s="4" t="s">
        <v>1098</v>
      </c>
      <c r="C1090" s="4" t="s">
        <v>48</v>
      </c>
      <c r="D1090" s="4">
        <v>3</v>
      </c>
      <c r="E1090" s="4" t="s">
        <v>48</v>
      </c>
      <c r="F1090" s="4"/>
      <c r="G1090" s="4"/>
      <c r="H1090" s="4">
        <v>3</v>
      </c>
      <c r="I1090" s="4">
        <v>3</v>
      </c>
      <c r="J1090" s="5" t="b">
        <v>0</v>
      </c>
      <c r="K1090" s="4"/>
    </row>
    <row r="1091" spans="1:11" x14ac:dyDescent="0.3">
      <c r="A1091" t="s">
        <v>371</v>
      </c>
      <c r="B1091" t="s">
        <v>397</v>
      </c>
      <c r="C1091" t="s">
        <v>272</v>
      </c>
      <c r="E1091" t="s">
        <v>272</v>
      </c>
      <c r="F1091">
        <v>2</v>
      </c>
      <c r="G1091" t="s">
        <v>12</v>
      </c>
      <c r="H1091">
        <v>2</v>
      </c>
      <c r="I1091">
        <v>2</v>
      </c>
      <c r="J1091" s="1" t="b">
        <v>0</v>
      </c>
      <c r="K1091" t="s">
        <v>399</v>
      </c>
    </row>
    <row r="1092" spans="1:11" x14ac:dyDescent="0.3">
      <c r="A1092" t="s">
        <v>371</v>
      </c>
      <c r="B1092" t="s">
        <v>397</v>
      </c>
      <c r="C1092" t="s">
        <v>14</v>
      </c>
      <c r="D1092">
        <v>2</v>
      </c>
      <c r="E1092" t="s">
        <v>14</v>
      </c>
      <c r="F1092">
        <v>2</v>
      </c>
      <c r="G1092" t="s">
        <v>12</v>
      </c>
      <c r="H1092">
        <v>2</v>
      </c>
      <c r="I1092">
        <v>2</v>
      </c>
      <c r="J1092" s="1" t="b">
        <v>0</v>
      </c>
    </row>
    <row r="1093" spans="1:11" x14ac:dyDescent="0.3">
      <c r="A1093" t="s">
        <v>371</v>
      </c>
      <c r="B1093" t="s">
        <v>397</v>
      </c>
      <c r="C1093" t="s">
        <v>373</v>
      </c>
      <c r="E1093" t="s">
        <v>373</v>
      </c>
      <c r="F1093">
        <v>2</v>
      </c>
      <c r="G1093" t="s">
        <v>12</v>
      </c>
      <c r="H1093">
        <v>2</v>
      </c>
      <c r="I1093">
        <v>2</v>
      </c>
      <c r="J1093" s="1" t="b">
        <v>0</v>
      </c>
      <c r="K1093" t="s">
        <v>29</v>
      </c>
    </row>
    <row r="1094" spans="1:11" x14ac:dyDescent="0.3">
      <c r="A1094" t="s">
        <v>371</v>
      </c>
      <c r="B1094" t="s">
        <v>397</v>
      </c>
      <c r="C1094" t="s">
        <v>48</v>
      </c>
      <c r="D1094">
        <v>3</v>
      </c>
      <c r="E1094" t="s">
        <v>48</v>
      </c>
      <c r="F1094">
        <v>2</v>
      </c>
      <c r="G1094" t="s">
        <v>12</v>
      </c>
      <c r="H1094">
        <v>2</v>
      </c>
      <c r="I1094">
        <v>2</v>
      </c>
      <c r="J1094" s="1" t="b">
        <v>0</v>
      </c>
      <c r="K1094" t="s">
        <v>389</v>
      </c>
    </row>
    <row r="1095" spans="1:11" x14ac:dyDescent="0.3">
      <c r="A1095" t="s">
        <v>371</v>
      </c>
      <c r="B1095" t="s">
        <v>397</v>
      </c>
      <c r="C1095" t="s">
        <v>365</v>
      </c>
      <c r="D1095">
        <v>2</v>
      </c>
      <c r="E1095" t="s">
        <v>365</v>
      </c>
      <c r="F1095">
        <v>2</v>
      </c>
      <c r="G1095" t="s">
        <v>12</v>
      </c>
      <c r="H1095">
        <v>2</v>
      </c>
      <c r="I1095">
        <v>2</v>
      </c>
      <c r="J1095" s="1" t="b">
        <v>0</v>
      </c>
    </row>
    <row r="1096" spans="1:11" x14ac:dyDescent="0.3">
      <c r="A1096" t="s">
        <v>371</v>
      </c>
      <c r="B1096" t="s">
        <v>397</v>
      </c>
      <c r="C1096" t="s">
        <v>22</v>
      </c>
      <c r="D1096">
        <v>3</v>
      </c>
      <c r="E1096" t="s">
        <v>22</v>
      </c>
      <c r="F1096">
        <v>3</v>
      </c>
      <c r="H1096">
        <v>3</v>
      </c>
      <c r="I1096">
        <v>3</v>
      </c>
      <c r="J1096" s="1" t="b">
        <v>0</v>
      </c>
      <c r="K1096" s="2" t="s">
        <v>398</v>
      </c>
    </row>
    <row r="1097" spans="1:11" x14ac:dyDescent="0.3">
      <c r="A1097" t="s">
        <v>371</v>
      </c>
      <c r="B1097" t="s">
        <v>397</v>
      </c>
      <c r="C1097" t="s">
        <v>120</v>
      </c>
      <c r="E1097" t="s">
        <v>120</v>
      </c>
      <c r="F1097">
        <v>3</v>
      </c>
      <c r="G1097" t="s">
        <v>12</v>
      </c>
      <c r="H1097">
        <v>3</v>
      </c>
      <c r="I1097">
        <v>3</v>
      </c>
      <c r="J1097" s="1" t="b">
        <v>0</v>
      </c>
      <c r="K1097" t="s">
        <v>29</v>
      </c>
    </row>
    <row r="1098" spans="1:11" x14ac:dyDescent="0.3">
      <c r="A1098" t="s">
        <v>463</v>
      </c>
      <c r="B1098" t="s">
        <v>464</v>
      </c>
      <c r="C1098" t="s">
        <v>17</v>
      </c>
      <c r="D1098">
        <v>1</v>
      </c>
      <c r="E1098" t="s">
        <v>18</v>
      </c>
      <c r="F1098" s="7">
        <v>1</v>
      </c>
      <c r="G1098" t="s">
        <v>246</v>
      </c>
      <c r="H1098" s="7">
        <v>1</v>
      </c>
      <c r="I1098" s="7">
        <v>1</v>
      </c>
      <c r="J1098" s="1" t="b">
        <v>0</v>
      </c>
    </row>
    <row r="1099" spans="1:11" x14ac:dyDescent="0.3">
      <c r="A1099" t="s">
        <v>463</v>
      </c>
      <c r="B1099" t="s">
        <v>464</v>
      </c>
      <c r="C1099" t="s">
        <v>272</v>
      </c>
      <c r="D1099">
        <v>2</v>
      </c>
      <c r="E1099" t="s">
        <v>272</v>
      </c>
      <c r="F1099" s="7">
        <v>2</v>
      </c>
      <c r="G1099" t="s">
        <v>246</v>
      </c>
      <c r="H1099" s="7">
        <v>2</v>
      </c>
      <c r="I1099" s="7">
        <v>2</v>
      </c>
      <c r="J1099" s="1" t="b">
        <v>0</v>
      </c>
    </row>
    <row r="1100" spans="1:11" x14ac:dyDescent="0.3">
      <c r="A1100" t="s">
        <v>463</v>
      </c>
      <c r="B1100" t="s">
        <v>464</v>
      </c>
      <c r="C1100" t="s">
        <v>14</v>
      </c>
      <c r="D1100">
        <v>2</v>
      </c>
      <c r="E1100" t="s">
        <v>14</v>
      </c>
      <c r="F1100" s="7">
        <v>2</v>
      </c>
      <c r="G1100" t="s">
        <v>246</v>
      </c>
      <c r="H1100" s="7">
        <v>2</v>
      </c>
      <c r="I1100" s="7">
        <v>2</v>
      </c>
      <c r="J1100" s="1" t="b">
        <v>0</v>
      </c>
    </row>
    <row r="1101" spans="1:11" x14ac:dyDescent="0.3">
      <c r="A1101" t="s">
        <v>463</v>
      </c>
      <c r="B1101" t="s">
        <v>464</v>
      </c>
      <c r="C1101" t="s">
        <v>48</v>
      </c>
      <c r="D1101">
        <v>2</v>
      </c>
      <c r="E1101" t="s">
        <v>48</v>
      </c>
      <c r="F1101" s="7">
        <v>2</v>
      </c>
      <c r="G1101" t="s">
        <v>246</v>
      </c>
      <c r="H1101" s="7">
        <v>2</v>
      </c>
      <c r="I1101" s="7">
        <v>2</v>
      </c>
      <c r="J1101" s="1" t="b">
        <v>0</v>
      </c>
    </row>
    <row r="1102" spans="1:11" x14ac:dyDescent="0.3">
      <c r="A1102" t="s">
        <v>463</v>
      </c>
      <c r="B1102" t="s">
        <v>464</v>
      </c>
      <c r="C1102" t="s">
        <v>245</v>
      </c>
      <c r="D1102">
        <v>3</v>
      </c>
      <c r="E1102" t="s">
        <v>46</v>
      </c>
      <c r="F1102" s="7">
        <v>3</v>
      </c>
      <c r="G1102" t="s">
        <v>246</v>
      </c>
      <c r="H1102" s="7">
        <v>3</v>
      </c>
      <c r="I1102" s="7">
        <v>3</v>
      </c>
      <c r="J1102" s="1" t="b">
        <v>0</v>
      </c>
    </row>
    <row r="1103" spans="1:11" x14ac:dyDescent="0.3">
      <c r="A1103" t="s">
        <v>463</v>
      </c>
      <c r="B1103" t="s">
        <v>464</v>
      </c>
      <c r="C1103" t="s">
        <v>16</v>
      </c>
      <c r="D1103">
        <v>3</v>
      </c>
      <c r="E1103" t="s">
        <v>16</v>
      </c>
      <c r="F1103" s="7">
        <v>3</v>
      </c>
      <c r="G1103" t="s">
        <v>246</v>
      </c>
      <c r="H1103" s="7">
        <v>3</v>
      </c>
      <c r="I1103" s="7">
        <v>3</v>
      </c>
      <c r="J1103" s="1" t="b">
        <v>0</v>
      </c>
    </row>
    <row r="1104" spans="1:11" x14ac:dyDescent="0.3">
      <c r="A1104" t="s">
        <v>463</v>
      </c>
      <c r="B1104" t="s">
        <v>464</v>
      </c>
      <c r="C1104" t="s">
        <v>65</v>
      </c>
      <c r="D1104">
        <v>3</v>
      </c>
      <c r="E1104" t="s">
        <v>65</v>
      </c>
      <c r="F1104" s="7">
        <v>3</v>
      </c>
      <c r="G1104" t="s">
        <v>246</v>
      </c>
      <c r="H1104" s="7">
        <v>3</v>
      </c>
      <c r="I1104" s="7">
        <v>3</v>
      </c>
      <c r="J1104" s="1" t="b">
        <v>0</v>
      </c>
    </row>
    <row r="1105" spans="1:11" x14ac:dyDescent="0.3">
      <c r="A1105" t="s">
        <v>463</v>
      </c>
      <c r="B1105" t="s">
        <v>464</v>
      </c>
      <c r="C1105" t="s">
        <v>250</v>
      </c>
      <c r="E1105" t="s">
        <v>251</v>
      </c>
      <c r="F1105" s="7">
        <v>3</v>
      </c>
      <c r="G1105" t="s">
        <v>252</v>
      </c>
      <c r="H1105" s="7">
        <v>3</v>
      </c>
      <c r="I1105" s="7">
        <v>3</v>
      </c>
      <c r="J1105" s="1" t="b">
        <v>0</v>
      </c>
      <c r="K1105" t="s">
        <v>403</v>
      </c>
    </row>
    <row r="1106" spans="1:11" x14ac:dyDescent="0.3">
      <c r="A1106" t="s">
        <v>463</v>
      </c>
      <c r="B1106" t="s">
        <v>464</v>
      </c>
      <c r="C1106" t="s">
        <v>268</v>
      </c>
      <c r="D1106">
        <v>4</v>
      </c>
      <c r="E1106" t="s">
        <v>268</v>
      </c>
      <c r="F1106" s="7">
        <v>4</v>
      </c>
      <c r="G1106" t="s">
        <v>252</v>
      </c>
      <c r="H1106" s="7">
        <v>4</v>
      </c>
      <c r="I1106" s="7">
        <v>4</v>
      </c>
      <c r="J1106" s="1" t="b">
        <v>1</v>
      </c>
      <c r="K1106" t="s">
        <v>402</v>
      </c>
    </row>
    <row r="1107" spans="1:11" x14ac:dyDescent="0.3">
      <c r="A1107" t="s">
        <v>463</v>
      </c>
      <c r="B1107" t="s">
        <v>464</v>
      </c>
      <c r="C1107" t="s">
        <v>69</v>
      </c>
      <c r="D1107">
        <v>4</v>
      </c>
      <c r="E1107" t="s">
        <v>69</v>
      </c>
      <c r="F1107" s="7">
        <v>4</v>
      </c>
      <c r="G1107" t="s">
        <v>246</v>
      </c>
      <c r="H1107" s="7">
        <v>4</v>
      </c>
      <c r="I1107" s="7">
        <v>4</v>
      </c>
      <c r="J1107" s="1" t="b">
        <v>0</v>
      </c>
    </row>
    <row r="1108" spans="1:11" x14ac:dyDescent="0.3">
      <c r="A1108" t="s">
        <v>463</v>
      </c>
      <c r="B1108" t="s">
        <v>464</v>
      </c>
      <c r="C1108" t="s">
        <v>271</v>
      </c>
      <c r="D1108">
        <v>4</v>
      </c>
      <c r="E1108" t="s">
        <v>69</v>
      </c>
      <c r="F1108" s="7">
        <v>4</v>
      </c>
      <c r="G1108" t="s">
        <v>246</v>
      </c>
      <c r="H1108" s="7">
        <v>4</v>
      </c>
      <c r="I1108" s="7">
        <v>4</v>
      </c>
      <c r="J1108" s="1" t="b">
        <v>0</v>
      </c>
    </row>
    <row r="1109" spans="1:11" x14ac:dyDescent="0.3">
      <c r="A1109" t="s">
        <v>463</v>
      </c>
      <c r="B1109" t="s">
        <v>464</v>
      </c>
      <c r="C1109" t="s">
        <v>19</v>
      </c>
      <c r="D1109">
        <v>5</v>
      </c>
      <c r="E1109" t="s">
        <v>19</v>
      </c>
      <c r="F1109" s="7">
        <v>5</v>
      </c>
      <c r="G1109" t="s">
        <v>246</v>
      </c>
      <c r="H1109" s="7">
        <v>5</v>
      </c>
      <c r="I1109" s="7">
        <v>5</v>
      </c>
      <c r="J1109" s="1" t="b">
        <v>0</v>
      </c>
    </row>
    <row r="1110" spans="1:11" x14ac:dyDescent="0.3">
      <c r="A1110" t="s">
        <v>463</v>
      </c>
      <c r="B1110" t="s">
        <v>464</v>
      </c>
      <c r="C1110" t="s">
        <v>365</v>
      </c>
      <c r="D1110">
        <v>3</v>
      </c>
      <c r="E1110" t="s">
        <v>365</v>
      </c>
      <c r="F1110" s="7">
        <v>5</v>
      </c>
      <c r="G1110" t="s">
        <v>252</v>
      </c>
      <c r="H1110" s="7">
        <v>5</v>
      </c>
      <c r="I1110" s="7">
        <v>5</v>
      </c>
      <c r="J1110" s="1" t="b">
        <v>0</v>
      </c>
      <c r="K1110" t="s">
        <v>404</v>
      </c>
    </row>
    <row r="1111" spans="1:11" x14ac:dyDescent="0.3">
      <c r="A1111" t="s">
        <v>463</v>
      </c>
      <c r="B1111" t="s">
        <v>472</v>
      </c>
      <c r="C1111" t="s">
        <v>17</v>
      </c>
      <c r="D1111">
        <v>2</v>
      </c>
      <c r="E1111" t="s">
        <v>18</v>
      </c>
      <c r="F1111" s="7">
        <v>3</v>
      </c>
      <c r="G1111" t="s">
        <v>246</v>
      </c>
      <c r="H1111" s="7">
        <v>3</v>
      </c>
      <c r="I1111" s="7">
        <v>3</v>
      </c>
      <c r="J1111" s="1" t="b">
        <v>0</v>
      </c>
    </row>
    <row r="1112" spans="1:11" x14ac:dyDescent="0.3">
      <c r="A1112" t="s">
        <v>463</v>
      </c>
      <c r="B1112" t="s">
        <v>472</v>
      </c>
      <c r="C1112" t="s">
        <v>48</v>
      </c>
      <c r="D1112">
        <v>3</v>
      </c>
      <c r="E1112" t="s">
        <v>48</v>
      </c>
      <c r="F1112" s="7">
        <v>3</v>
      </c>
      <c r="G1112" t="s">
        <v>246</v>
      </c>
      <c r="H1112" s="7">
        <v>3</v>
      </c>
      <c r="I1112" s="7">
        <v>3</v>
      </c>
      <c r="J1112" s="1" t="b">
        <v>0</v>
      </c>
      <c r="K1112" t="s">
        <v>260</v>
      </c>
    </row>
    <row r="1113" spans="1:11" x14ac:dyDescent="0.3">
      <c r="A1113" t="s">
        <v>463</v>
      </c>
      <c r="B1113" t="s">
        <v>472</v>
      </c>
      <c r="C1113" t="s">
        <v>20</v>
      </c>
      <c r="D1113">
        <v>2</v>
      </c>
      <c r="E1113" t="s">
        <v>21</v>
      </c>
      <c r="F1113" s="7">
        <v>3</v>
      </c>
      <c r="G1113" t="s">
        <v>246</v>
      </c>
      <c r="H1113" s="7">
        <v>3</v>
      </c>
      <c r="I1113" s="7">
        <v>3</v>
      </c>
      <c r="J1113" s="1" t="b">
        <v>0</v>
      </c>
    </row>
    <row r="1114" spans="1:11" x14ac:dyDescent="0.3">
      <c r="A1114" t="s">
        <v>463</v>
      </c>
      <c r="B1114" t="s">
        <v>472</v>
      </c>
      <c r="C1114" t="s">
        <v>22</v>
      </c>
      <c r="E1114" t="s">
        <v>22</v>
      </c>
      <c r="F1114" s="7">
        <v>3</v>
      </c>
      <c r="G1114" t="s">
        <v>252</v>
      </c>
      <c r="H1114" s="7">
        <v>3</v>
      </c>
      <c r="I1114" s="7">
        <v>3</v>
      </c>
      <c r="J1114" s="1" t="b">
        <v>0</v>
      </c>
      <c r="K1114" t="s">
        <v>407</v>
      </c>
    </row>
    <row r="1115" spans="1:11" x14ac:dyDescent="0.3">
      <c r="A1115" t="s">
        <v>463</v>
      </c>
      <c r="B1115" t="s">
        <v>472</v>
      </c>
      <c r="C1115" t="s">
        <v>65</v>
      </c>
      <c r="D1115">
        <v>3</v>
      </c>
      <c r="E1115" t="s">
        <v>65</v>
      </c>
      <c r="F1115" s="7">
        <v>5</v>
      </c>
      <c r="G1115" t="s">
        <v>252</v>
      </c>
      <c r="H1115" s="7">
        <v>5</v>
      </c>
      <c r="I1115" s="7">
        <v>5</v>
      </c>
      <c r="J1115" s="1" t="b">
        <v>0</v>
      </c>
      <c r="K1115" t="s">
        <v>406</v>
      </c>
    </row>
    <row r="1116" spans="1:11" x14ac:dyDescent="0.3">
      <c r="A1116" t="s">
        <v>463</v>
      </c>
      <c r="B1116" t="s">
        <v>473</v>
      </c>
      <c r="C1116" t="s">
        <v>17</v>
      </c>
      <c r="D1116">
        <v>1</v>
      </c>
      <c r="E1116" t="s">
        <v>18</v>
      </c>
      <c r="F1116" s="7">
        <v>1</v>
      </c>
      <c r="G1116" t="s">
        <v>246</v>
      </c>
      <c r="H1116" s="7">
        <v>1</v>
      </c>
      <c r="I1116" s="7">
        <v>1</v>
      </c>
      <c r="J1116" s="1" t="b">
        <v>0</v>
      </c>
    </row>
    <row r="1117" spans="1:11" x14ac:dyDescent="0.3">
      <c r="A1117" t="s">
        <v>463</v>
      </c>
      <c r="B1117" t="s">
        <v>473</v>
      </c>
      <c r="C1117" t="s">
        <v>272</v>
      </c>
      <c r="D1117">
        <v>3</v>
      </c>
      <c r="E1117" t="s">
        <v>272</v>
      </c>
      <c r="F1117" s="7">
        <v>3</v>
      </c>
      <c r="G1117" t="s">
        <v>246</v>
      </c>
      <c r="H1117" s="7">
        <v>3</v>
      </c>
      <c r="I1117" s="7">
        <v>3</v>
      </c>
      <c r="J1117" s="1" t="b">
        <v>0</v>
      </c>
      <c r="K1117" t="s">
        <v>260</v>
      </c>
    </row>
    <row r="1118" spans="1:11" x14ac:dyDescent="0.3">
      <c r="A1118" t="s">
        <v>463</v>
      </c>
      <c r="B1118" t="s">
        <v>473</v>
      </c>
      <c r="C1118" t="s">
        <v>14</v>
      </c>
      <c r="D1118">
        <v>3</v>
      </c>
      <c r="E1118" t="s">
        <v>14</v>
      </c>
      <c r="F1118" s="7">
        <v>3</v>
      </c>
      <c r="G1118" t="s">
        <v>246</v>
      </c>
      <c r="H1118" s="7">
        <v>3</v>
      </c>
      <c r="I1118" s="7">
        <v>3</v>
      </c>
      <c r="J1118" s="1" t="b">
        <v>0</v>
      </c>
      <c r="K1118" t="s">
        <v>260</v>
      </c>
    </row>
    <row r="1119" spans="1:11" x14ac:dyDescent="0.3">
      <c r="A1119" t="s">
        <v>463</v>
      </c>
      <c r="B1119" t="s">
        <v>473</v>
      </c>
      <c r="C1119" t="s">
        <v>65</v>
      </c>
      <c r="D1119">
        <v>3</v>
      </c>
      <c r="E1119" t="s">
        <v>65</v>
      </c>
      <c r="F1119" s="7">
        <v>3</v>
      </c>
      <c r="G1119" t="s">
        <v>246</v>
      </c>
      <c r="H1119" s="7">
        <v>3</v>
      </c>
      <c r="I1119" s="7">
        <v>3</v>
      </c>
      <c r="J1119" s="1" t="b">
        <v>0</v>
      </c>
    </row>
    <row r="1120" spans="1:11" x14ac:dyDescent="0.3">
      <c r="A1120" t="s">
        <v>463</v>
      </c>
      <c r="B1120" t="s">
        <v>473</v>
      </c>
      <c r="C1120" t="s">
        <v>48</v>
      </c>
      <c r="D1120">
        <v>3</v>
      </c>
      <c r="E1120" t="s">
        <v>48</v>
      </c>
      <c r="F1120" s="7">
        <v>3</v>
      </c>
      <c r="G1120" t="s">
        <v>246</v>
      </c>
      <c r="H1120" s="7">
        <v>3</v>
      </c>
      <c r="I1120" s="7">
        <v>3</v>
      </c>
      <c r="J1120" s="1" t="b">
        <v>0</v>
      </c>
      <c r="K1120" t="s">
        <v>260</v>
      </c>
    </row>
    <row r="1121" spans="1:11" x14ac:dyDescent="0.3">
      <c r="A1121" t="s">
        <v>463</v>
      </c>
      <c r="B1121" t="s">
        <v>473</v>
      </c>
      <c r="C1121" t="s">
        <v>95</v>
      </c>
      <c r="D1121">
        <v>3</v>
      </c>
      <c r="E1121" t="s">
        <v>95</v>
      </c>
      <c r="F1121" s="7">
        <v>3</v>
      </c>
      <c r="G1121" t="s">
        <v>246</v>
      </c>
      <c r="H1121" s="7">
        <v>3</v>
      </c>
      <c r="I1121" s="7">
        <v>3</v>
      </c>
      <c r="J1121" s="1" t="b">
        <v>1</v>
      </c>
    </row>
    <row r="1122" spans="1:11" x14ac:dyDescent="0.3">
      <c r="A1122" t="s">
        <v>463</v>
      </c>
      <c r="B1122" t="s">
        <v>473</v>
      </c>
      <c r="C1122" t="s">
        <v>20</v>
      </c>
      <c r="E1122" t="s">
        <v>21</v>
      </c>
      <c r="F1122" s="7">
        <v>3</v>
      </c>
      <c r="G1122" t="s">
        <v>246</v>
      </c>
      <c r="H1122" s="7">
        <v>3</v>
      </c>
      <c r="I1122" s="7">
        <v>3</v>
      </c>
      <c r="J1122" s="1" t="b">
        <v>0</v>
      </c>
    </row>
    <row r="1123" spans="1:11" x14ac:dyDescent="0.3">
      <c r="A1123" t="s">
        <v>463</v>
      </c>
      <c r="B1123" t="s">
        <v>473</v>
      </c>
      <c r="C1123" t="s">
        <v>22</v>
      </c>
      <c r="E1123" t="s">
        <v>22</v>
      </c>
      <c r="F1123" s="7">
        <v>3</v>
      </c>
      <c r="G1123" t="s">
        <v>252</v>
      </c>
      <c r="H1123" s="7">
        <v>3</v>
      </c>
      <c r="I1123" s="7">
        <v>3</v>
      </c>
      <c r="J1123" s="1" t="b">
        <v>0</v>
      </c>
      <c r="K1123" t="s">
        <v>413</v>
      </c>
    </row>
    <row r="1124" spans="1:11" x14ac:dyDescent="0.3">
      <c r="A1124" t="s">
        <v>463</v>
      </c>
      <c r="B1124" t="s">
        <v>473</v>
      </c>
      <c r="C1124" t="s">
        <v>250</v>
      </c>
      <c r="E1124" t="s">
        <v>251</v>
      </c>
      <c r="F1124" s="7">
        <v>3</v>
      </c>
      <c r="G1124" t="s">
        <v>252</v>
      </c>
      <c r="H1124" s="7">
        <v>3</v>
      </c>
      <c r="I1124" s="7">
        <v>3</v>
      </c>
      <c r="J1124" s="1" t="b">
        <v>0</v>
      </c>
      <c r="K1124" t="s">
        <v>412</v>
      </c>
    </row>
    <row r="1125" spans="1:11" x14ac:dyDescent="0.3">
      <c r="A1125" t="s">
        <v>463</v>
      </c>
      <c r="B1125" t="s">
        <v>473</v>
      </c>
      <c r="C1125" t="s">
        <v>245</v>
      </c>
      <c r="D1125">
        <v>3</v>
      </c>
      <c r="E1125" t="s">
        <v>46</v>
      </c>
      <c r="F1125" s="7">
        <v>4</v>
      </c>
      <c r="G1125" t="s">
        <v>252</v>
      </c>
      <c r="H1125" s="7">
        <v>4</v>
      </c>
      <c r="I1125" s="7">
        <v>4</v>
      </c>
      <c r="J1125" s="1" t="b">
        <v>0</v>
      </c>
      <c r="K1125" t="s">
        <v>409</v>
      </c>
    </row>
    <row r="1126" spans="1:11" x14ac:dyDescent="0.3">
      <c r="A1126" t="s">
        <v>463</v>
      </c>
      <c r="B1126" t="s">
        <v>473</v>
      </c>
      <c r="C1126" t="s">
        <v>16</v>
      </c>
      <c r="D1126">
        <v>3</v>
      </c>
      <c r="E1126" t="s">
        <v>16</v>
      </c>
      <c r="F1126" s="7">
        <v>4</v>
      </c>
      <c r="G1126" t="s">
        <v>252</v>
      </c>
      <c r="H1126" s="7">
        <v>4</v>
      </c>
      <c r="I1126" s="7">
        <v>4</v>
      </c>
      <c r="J1126" s="1" t="b">
        <v>0</v>
      </c>
      <c r="K1126" t="s">
        <v>410</v>
      </c>
    </row>
    <row r="1127" spans="1:11" x14ac:dyDescent="0.3">
      <c r="A1127" t="s">
        <v>463</v>
      </c>
      <c r="B1127" t="s">
        <v>473</v>
      </c>
      <c r="C1127" t="s">
        <v>19</v>
      </c>
      <c r="D1127">
        <v>5</v>
      </c>
      <c r="E1127" t="s">
        <v>19</v>
      </c>
      <c r="F1127" s="7">
        <v>5</v>
      </c>
      <c r="G1127" t="s">
        <v>246</v>
      </c>
      <c r="H1127" s="7">
        <v>5</v>
      </c>
      <c r="I1127" s="7">
        <v>5</v>
      </c>
      <c r="J1127" s="1" t="b">
        <v>0</v>
      </c>
    </row>
    <row r="1128" spans="1:11" x14ac:dyDescent="0.3">
      <c r="A1128" t="s">
        <v>463</v>
      </c>
      <c r="B1128" t="s">
        <v>473</v>
      </c>
      <c r="C1128" t="s">
        <v>69</v>
      </c>
      <c r="D1128">
        <v>4</v>
      </c>
      <c r="E1128" t="s">
        <v>69</v>
      </c>
      <c r="F1128" s="7">
        <v>5</v>
      </c>
      <c r="G1128" t="s">
        <v>252</v>
      </c>
      <c r="H1128" s="7">
        <v>5</v>
      </c>
      <c r="I1128" s="7">
        <v>5</v>
      </c>
      <c r="J1128" s="1" t="b">
        <v>0</v>
      </c>
      <c r="K1128" t="s">
        <v>411</v>
      </c>
    </row>
    <row r="1129" spans="1:11" x14ac:dyDescent="0.3">
      <c r="A1129" t="s">
        <v>463</v>
      </c>
      <c r="B1129" t="s">
        <v>473</v>
      </c>
      <c r="C1129" t="s">
        <v>271</v>
      </c>
      <c r="D1129">
        <v>4</v>
      </c>
      <c r="E1129" t="s">
        <v>69</v>
      </c>
      <c r="F1129" s="7">
        <v>5</v>
      </c>
      <c r="G1129" t="s">
        <v>252</v>
      </c>
      <c r="H1129" s="7">
        <v>5</v>
      </c>
      <c r="I1129" s="7">
        <v>5</v>
      </c>
      <c r="J1129" s="1" t="b">
        <v>0</v>
      </c>
    </row>
    <row r="1130" spans="1:11" x14ac:dyDescent="0.3">
      <c r="A1130" t="s">
        <v>463</v>
      </c>
      <c r="B1130" t="s">
        <v>1151</v>
      </c>
      <c r="C1130" t="s">
        <v>17</v>
      </c>
      <c r="E1130" t="s">
        <v>18</v>
      </c>
      <c r="F1130" s="7">
        <v>1</v>
      </c>
      <c r="G1130" t="s">
        <v>252</v>
      </c>
      <c r="H1130" s="7">
        <v>1</v>
      </c>
      <c r="I1130" s="7">
        <v>1</v>
      </c>
      <c r="J1130" s="1" t="b">
        <v>0</v>
      </c>
    </row>
    <row r="1131" spans="1:11" x14ac:dyDescent="0.3">
      <c r="A1131" t="s">
        <v>463</v>
      </c>
      <c r="B1131" t="s">
        <v>1151</v>
      </c>
      <c r="C1131" t="s">
        <v>14</v>
      </c>
      <c r="E1131" t="s">
        <v>14</v>
      </c>
      <c r="F1131" s="7">
        <v>2</v>
      </c>
      <c r="G1131" t="s">
        <v>252</v>
      </c>
      <c r="H1131" s="7">
        <v>2</v>
      </c>
      <c r="I1131" s="7">
        <v>2</v>
      </c>
      <c r="J1131" s="1" t="b">
        <v>0</v>
      </c>
    </row>
    <row r="1132" spans="1:11" x14ac:dyDescent="0.3">
      <c r="A1132" t="s">
        <v>463</v>
      </c>
      <c r="B1132" t="s">
        <v>1151</v>
      </c>
      <c r="C1132" t="s">
        <v>48</v>
      </c>
      <c r="E1132" t="s">
        <v>48</v>
      </c>
      <c r="F1132" s="7">
        <v>2</v>
      </c>
      <c r="G1132" t="s">
        <v>252</v>
      </c>
      <c r="H1132" s="7">
        <v>2</v>
      </c>
      <c r="I1132" s="7">
        <v>2</v>
      </c>
      <c r="J1132" s="1" t="b">
        <v>0</v>
      </c>
    </row>
    <row r="1133" spans="1:11" x14ac:dyDescent="0.3">
      <c r="A1133" t="s">
        <v>463</v>
      </c>
      <c r="B1133" t="s">
        <v>1151</v>
      </c>
      <c r="C1133" t="s">
        <v>272</v>
      </c>
      <c r="E1133" t="s">
        <v>272</v>
      </c>
      <c r="F1133" s="7">
        <v>3</v>
      </c>
      <c r="G1133" t="s">
        <v>252</v>
      </c>
      <c r="H1133" s="7">
        <v>3</v>
      </c>
      <c r="I1133" s="7">
        <v>3</v>
      </c>
      <c r="J1133" s="1" t="b">
        <v>0</v>
      </c>
      <c r="K1133" t="s">
        <v>260</v>
      </c>
    </row>
    <row r="1134" spans="1:11" x14ac:dyDescent="0.3">
      <c r="A1134" t="s">
        <v>463</v>
      </c>
      <c r="B1134" t="s">
        <v>1151</v>
      </c>
      <c r="C1134" t="s">
        <v>95</v>
      </c>
      <c r="E1134" t="s">
        <v>95</v>
      </c>
      <c r="F1134" s="7">
        <v>3</v>
      </c>
      <c r="G1134" t="s">
        <v>252</v>
      </c>
      <c r="H1134" s="7">
        <v>3</v>
      </c>
      <c r="I1134" s="7">
        <v>3</v>
      </c>
      <c r="J1134" s="1" t="b">
        <v>1</v>
      </c>
    </row>
    <row r="1135" spans="1:11" x14ac:dyDescent="0.3">
      <c r="A1135" t="s">
        <v>463</v>
      </c>
      <c r="B1135" t="s">
        <v>481</v>
      </c>
      <c r="C1135" t="s">
        <v>17</v>
      </c>
      <c r="D1135">
        <v>1</v>
      </c>
      <c r="E1135" t="s">
        <v>18</v>
      </c>
      <c r="F1135" s="7">
        <v>1</v>
      </c>
      <c r="G1135" t="s">
        <v>246</v>
      </c>
      <c r="H1135" s="7">
        <v>1</v>
      </c>
      <c r="I1135" s="7">
        <v>1</v>
      </c>
      <c r="J1135" s="1" t="b">
        <v>0</v>
      </c>
    </row>
    <row r="1136" spans="1:11" x14ac:dyDescent="0.3">
      <c r="A1136" t="s">
        <v>463</v>
      </c>
      <c r="B1136" t="s">
        <v>481</v>
      </c>
      <c r="C1136" t="s">
        <v>14</v>
      </c>
      <c r="D1136">
        <v>2</v>
      </c>
      <c r="E1136" t="s">
        <v>14</v>
      </c>
      <c r="F1136" s="7">
        <v>2</v>
      </c>
      <c r="G1136" t="s">
        <v>246</v>
      </c>
      <c r="H1136" s="7">
        <v>1</v>
      </c>
      <c r="I1136" s="7">
        <v>1</v>
      </c>
      <c r="J1136" s="1" t="b">
        <v>0</v>
      </c>
    </row>
    <row r="1137" spans="1:11" x14ac:dyDescent="0.3">
      <c r="A1137" t="s">
        <v>463</v>
      </c>
      <c r="B1137" t="s">
        <v>481</v>
      </c>
      <c r="C1137" t="s">
        <v>48</v>
      </c>
      <c r="D1137">
        <v>2</v>
      </c>
      <c r="E1137" t="s">
        <v>48</v>
      </c>
      <c r="F1137" s="7">
        <v>2</v>
      </c>
      <c r="G1137" t="s">
        <v>246</v>
      </c>
      <c r="H1137" s="7">
        <v>1</v>
      </c>
      <c r="I1137" s="7">
        <v>1</v>
      </c>
      <c r="J1137" s="1" t="b">
        <v>0</v>
      </c>
    </row>
    <row r="1138" spans="1:11" x14ac:dyDescent="0.3">
      <c r="A1138" t="s">
        <v>463</v>
      </c>
      <c r="B1138" t="s">
        <v>481</v>
      </c>
      <c r="C1138" t="s">
        <v>245</v>
      </c>
      <c r="D1138">
        <v>2</v>
      </c>
      <c r="E1138" t="s">
        <v>46</v>
      </c>
      <c r="F1138" s="7">
        <v>2</v>
      </c>
      <c r="G1138" t="s">
        <v>246</v>
      </c>
      <c r="H1138" s="7">
        <v>2</v>
      </c>
      <c r="I1138" s="7">
        <v>2</v>
      </c>
      <c r="J1138" s="1" t="b">
        <v>0</v>
      </c>
    </row>
    <row r="1139" spans="1:11" x14ac:dyDescent="0.3">
      <c r="A1139" t="s">
        <v>463</v>
      </c>
      <c r="B1139" t="s">
        <v>481</v>
      </c>
      <c r="C1139" t="s">
        <v>272</v>
      </c>
      <c r="D1139">
        <v>2</v>
      </c>
      <c r="E1139" t="s">
        <v>272</v>
      </c>
      <c r="F1139" s="7">
        <v>2</v>
      </c>
      <c r="G1139" t="s">
        <v>246</v>
      </c>
      <c r="H1139" s="7">
        <v>2</v>
      </c>
      <c r="I1139" s="7">
        <v>2</v>
      </c>
      <c r="J1139" s="1" t="b">
        <v>0</v>
      </c>
    </row>
    <row r="1140" spans="1:11" x14ac:dyDescent="0.3">
      <c r="A1140" t="s">
        <v>463</v>
      </c>
      <c r="B1140" t="s">
        <v>481</v>
      </c>
      <c r="C1140" t="s">
        <v>11</v>
      </c>
      <c r="D1140">
        <v>3</v>
      </c>
      <c r="E1140" t="s">
        <v>11</v>
      </c>
      <c r="F1140" s="7">
        <v>3</v>
      </c>
      <c r="G1140" t="s">
        <v>246</v>
      </c>
      <c r="H1140" s="7">
        <v>3</v>
      </c>
      <c r="I1140" s="7">
        <v>3</v>
      </c>
      <c r="J1140" s="1" t="b">
        <v>0</v>
      </c>
    </row>
    <row r="1141" spans="1:11" x14ac:dyDescent="0.3">
      <c r="A1141" t="s">
        <v>463</v>
      </c>
      <c r="B1141" t="s">
        <v>481</v>
      </c>
      <c r="C1141" t="s">
        <v>16</v>
      </c>
      <c r="D1141">
        <v>3</v>
      </c>
      <c r="E1141" t="s">
        <v>16</v>
      </c>
      <c r="F1141" s="7">
        <v>3</v>
      </c>
      <c r="G1141" t="s">
        <v>246</v>
      </c>
      <c r="H1141" s="7">
        <v>3</v>
      </c>
      <c r="I1141" s="7">
        <v>3</v>
      </c>
      <c r="J1141" s="1" t="b">
        <v>0</v>
      </c>
    </row>
    <row r="1142" spans="1:11" x14ac:dyDescent="0.3">
      <c r="A1142" t="s">
        <v>463</v>
      </c>
      <c r="B1142" t="s">
        <v>481</v>
      </c>
      <c r="C1142" t="s">
        <v>65</v>
      </c>
      <c r="D1142">
        <v>3</v>
      </c>
      <c r="E1142" t="s">
        <v>65</v>
      </c>
      <c r="F1142" s="7">
        <v>3</v>
      </c>
      <c r="G1142" t="s">
        <v>246</v>
      </c>
      <c r="H1142" s="7">
        <v>3</v>
      </c>
      <c r="I1142" s="7">
        <v>3</v>
      </c>
      <c r="J1142" s="1" t="b">
        <v>0</v>
      </c>
    </row>
    <row r="1143" spans="1:11" x14ac:dyDescent="0.3">
      <c r="A1143" t="s">
        <v>463</v>
      </c>
      <c r="B1143" t="s">
        <v>481</v>
      </c>
      <c r="C1143" t="s">
        <v>95</v>
      </c>
      <c r="D1143">
        <v>3</v>
      </c>
      <c r="E1143" t="s">
        <v>95</v>
      </c>
      <c r="F1143" s="7">
        <v>3</v>
      </c>
      <c r="G1143" t="s">
        <v>246</v>
      </c>
      <c r="H1143" s="7">
        <v>3</v>
      </c>
      <c r="I1143" s="7">
        <v>3</v>
      </c>
      <c r="J1143" s="1" t="b">
        <v>1</v>
      </c>
    </row>
    <row r="1144" spans="1:11" x14ac:dyDescent="0.3">
      <c r="A1144" t="s">
        <v>463</v>
      </c>
      <c r="B1144" t="s">
        <v>481</v>
      </c>
      <c r="C1144" t="s">
        <v>19</v>
      </c>
      <c r="D1144">
        <v>3</v>
      </c>
      <c r="E1144" t="s">
        <v>19</v>
      </c>
      <c r="F1144" s="7">
        <v>3</v>
      </c>
      <c r="G1144" t="s">
        <v>246</v>
      </c>
      <c r="H1144" s="7">
        <v>3</v>
      </c>
      <c r="I1144" s="7">
        <v>3</v>
      </c>
      <c r="J1144" s="1" t="b">
        <v>0</v>
      </c>
    </row>
    <row r="1145" spans="1:11" x14ac:dyDescent="0.3">
      <c r="A1145" t="s">
        <v>463</v>
      </c>
      <c r="B1145" t="s">
        <v>481</v>
      </c>
      <c r="C1145" t="s">
        <v>22</v>
      </c>
      <c r="D1145">
        <v>2</v>
      </c>
      <c r="E1145" t="s">
        <v>22</v>
      </c>
      <c r="F1145" s="7">
        <v>3</v>
      </c>
      <c r="G1145" t="s">
        <v>252</v>
      </c>
      <c r="H1145" s="7">
        <v>3</v>
      </c>
      <c r="I1145" s="7">
        <v>3</v>
      </c>
      <c r="J1145" s="1" t="b">
        <v>0</v>
      </c>
      <c r="K1145" t="s">
        <v>416</v>
      </c>
    </row>
    <row r="1146" spans="1:11" x14ac:dyDescent="0.3">
      <c r="A1146" t="s">
        <v>463</v>
      </c>
      <c r="B1146" t="s">
        <v>481</v>
      </c>
      <c r="C1146" t="s">
        <v>250</v>
      </c>
      <c r="E1146" t="s">
        <v>251</v>
      </c>
      <c r="F1146" s="7">
        <v>3</v>
      </c>
      <c r="G1146" t="s">
        <v>246</v>
      </c>
      <c r="H1146" s="7">
        <v>3</v>
      </c>
      <c r="I1146" s="7">
        <v>3</v>
      </c>
      <c r="J1146" s="1" t="b">
        <v>0</v>
      </c>
    </row>
    <row r="1147" spans="1:11" x14ac:dyDescent="0.3">
      <c r="A1147" t="s">
        <v>463</v>
      </c>
      <c r="B1147" t="s">
        <v>481</v>
      </c>
      <c r="C1147" t="s">
        <v>268</v>
      </c>
      <c r="D1147">
        <v>4</v>
      </c>
      <c r="E1147" t="s">
        <v>268</v>
      </c>
      <c r="F1147" s="7">
        <v>4</v>
      </c>
      <c r="G1147" t="s">
        <v>252</v>
      </c>
      <c r="H1147" s="7">
        <v>4</v>
      </c>
      <c r="I1147" s="7">
        <v>4</v>
      </c>
      <c r="J1147" s="1" t="b">
        <v>1</v>
      </c>
      <c r="K1147" t="s">
        <v>402</v>
      </c>
    </row>
    <row r="1148" spans="1:11" x14ac:dyDescent="0.3">
      <c r="A1148" t="s">
        <v>463</v>
      </c>
      <c r="B1148" t="s">
        <v>481</v>
      </c>
      <c r="C1148" t="s">
        <v>69</v>
      </c>
      <c r="D1148">
        <v>4</v>
      </c>
      <c r="E1148" t="s">
        <v>69</v>
      </c>
      <c r="F1148" s="7">
        <v>4</v>
      </c>
      <c r="G1148" t="s">
        <v>246</v>
      </c>
      <c r="H1148" s="7">
        <v>4</v>
      </c>
      <c r="I1148" s="7">
        <v>4</v>
      </c>
      <c r="J1148" s="1" t="b">
        <v>0</v>
      </c>
    </row>
    <row r="1149" spans="1:11" x14ac:dyDescent="0.3">
      <c r="A1149" t="s">
        <v>463</v>
      </c>
      <c r="B1149" t="s">
        <v>481</v>
      </c>
      <c r="C1149" t="s">
        <v>271</v>
      </c>
      <c r="D1149">
        <v>4</v>
      </c>
      <c r="E1149" t="s">
        <v>69</v>
      </c>
      <c r="F1149" s="7">
        <v>4</v>
      </c>
      <c r="G1149" t="s">
        <v>246</v>
      </c>
      <c r="H1149" s="7">
        <v>4</v>
      </c>
      <c r="I1149" s="7">
        <v>4</v>
      </c>
      <c r="J1149" s="1" t="b">
        <v>0</v>
      </c>
    </row>
    <row r="1150" spans="1:11" x14ac:dyDescent="0.3">
      <c r="A1150" t="s">
        <v>463</v>
      </c>
      <c r="B1150" t="s">
        <v>481</v>
      </c>
      <c r="C1150" t="s">
        <v>365</v>
      </c>
      <c r="D1150">
        <v>2</v>
      </c>
      <c r="E1150" t="s">
        <v>365</v>
      </c>
      <c r="F1150" s="7">
        <v>5</v>
      </c>
      <c r="G1150" t="s">
        <v>252</v>
      </c>
      <c r="H1150" s="7">
        <v>5</v>
      </c>
      <c r="I1150" s="7">
        <v>5</v>
      </c>
      <c r="J1150" s="1" t="b">
        <v>0</v>
      </c>
      <c r="K1150" t="s">
        <v>404</v>
      </c>
    </row>
    <row r="1151" spans="1:11" x14ac:dyDescent="0.3">
      <c r="A1151" t="s">
        <v>463</v>
      </c>
      <c r="B1151" t="s">
        <v>483</v>
      </c>
      <c r="C1151" t="s">
        <v>48</v>
      </c>
      <c r="D1151">
        <v>1</v>
      </c>
      <c r="E1151" t="s">
        <v>48</v>
      </c>
      <c r="F1151" s="7">
        <v>1</v>
      </c>
      <c r="G1151" t="s">
        <v>246</v>
      </c>
      <c r="H1151" s="7">
        <v>1</v>
      </c>
      <c r="I1151" s="7">
        <v>1</v>
      </c>
      <c r="J1151" s="1" t="b">
        <v>0</v>
      </c>
    </row>
    <row r="1152" spans="1:11" x14ac:dyDescent="0.3">
      <c r="A1152" t="s">
        <v>463</v>
      </c>
      <c r="B1152" t="s">
        <v>483</v>
      </c>
      <c r="C1152" t="s">
        <v>272</v>
      </c>
      <c r="D1152">
        <v>2</v>
      </c>
      <c r="E1152" t="s">
        <v>272</v>
      </c>
      <c r="F1152" s="7">
        <v>2</v>
      </c>
      <c r="G1152" t="s">
        <v>252</v>
      </c>
      <c r="H1152" s="7">
        <v>2</v>
      </c>
      <c r="I1152" s="7">
        <v>2</v>
      </c>
      <c r="J1152" s="1" t="b">
        <v>0</v>
      </c>
      <c r="K1152" t="s">
        <v>418</v>
      </c>
    </row>
    <row r="1153" spans="1:11" x14ac:dyDescent="0.3">
      <c r="A1153" t="s">
        <v>463</v>
      </c>
      <c r="B1153" t="s">
        <v>483</v>
      </c>
      <c r="C1153" t="s">
        <v>14</v>
      </c>
      <c r="D1153">
        <v>2</v>
      </c>
      <c r="E1153" t="s">
        <v>14</v>
      </c>
      <c r="F1153" s="7">
        <v>2</v>
      </c>
      <c r="G1153" t="s">
        <v>246</v>
      </c>
      <c r="H1153" s="7">
        <v>2</v>
      </c>
      <c r="I1153" s="7">
        <v>2</v>
      </c>
      <c r="J1153" s="1" t="b">
        <v>0</v>
      </c>
    </row>
    <row r="1154" spans="1:11" x14ac:dyDescent="0.3">
      <c r="A1154" t="s">
        <v>463</v>
      </c>
      <c r="B1154" t="s">
        <v>483</v>
      </c>
      <c r="C1154" t="s">
        <v>245</v>
      </c>
      <c r="D1154">
        <v>3</v>
      </c>
      <c r="E1154" t="s">
        <v>46</v>
      </c>
      <c r="F1154" s="7">
        <v>3</v>
      </c>
      <c r="G1154" t="s">
        <v>246</v>
      </c>
      <c r="H1154" s="7">
        <v>3</v>
      </c>
      <c r="I1154" s="7">
        <v>3</v>
      </c>
      <c r="J1154" s="1" t="b">
        <v>0</v>
      </c>
    </row>
    <row r="1155" spans="1:11" x14ac:dyDescent="0.3">
      <c r="A1155" t="s">
        <v>463</v>
      </c>
      <c r="B1155" t="s">
        <v>483</v>
      </c>
      <c r="C1155" t="s">
        <v>16</v>
      </c>
      <c r="D1155">
        <v>3</v>
      </c>
      <c r="E1155" t="s">
        <v>16</v>
      </c>
      <c r="F1155" s="7">
        <v>3</v>
      </c>
      <c r="G1155" t="s">
        <v>246</v>
      </c>
      <c r="H1155" s="7">
        <v>3</v>
      </c>
      <c r="I1155" s="7">
        <v>3</v>
      </c>
      <c r="J1155" s="1" t="b">
        <v>0</v>
      </c>
    </row>
    <row r="1156" spans="1:11" x14ac:dyDescent="0.3">
      <c r="A1156" t="s">
        <v>463</v>
      </c>
      <c r="B1156" t="s">
        <v>483</v>
      </c>
      <c r="C1156" t="s">
        <v>65</v>
      </c>
      <c r="D1156">
        <v>3</v>
      </c>
      <c r="E1156" t="s">
        <v>65</v>
      </c>
      <c r="F1156" s="7">
        <v>3</v>
      </c>
      <c r="G1156" t="s">
        <v>246</v>
      </c>
      <c r="H1156" s="7">
        <v>3</v>
      </c>
      <c r="I1156" s="7">
        <v>3</v>
      </c>
      <c r="J1156" s="1" t="b">
        <v>0</v>
      </c>
    </row>
    <row r="1157" spans="1:11" x14ac:dyDescent="0.3">
      <c r="A1157" t="s">
        <v>463</v>
      </c>
      <c r="B1157" t="s">
        <v>483</v>
      </c>
      <c r="C1157" t="s">
        <v>17</v>
      </c>
      <c r="E1157" t="s">
        <v>18</v>
      </c>
      <c r="F1157" s="7">
        <v>3</v>
      </c>
      <c r="G1157" t="s">
        <v>252</v>
      </c>
      <c r="H1157" s="7">
        <v>4</v>
      </c>
      <c r="I1157" s="7">
        <v>4</v>
      </c>
      <c r="J1157" s="1" t="b">
        <v>0</v>
      </c>
      <c r="K1157" t="s">
        <v>419</v>
      </c>
    </row>
    <row r="1158" spans="1:11" x14ac:dyDescent="0.3">
      <c r="A1158" t="s">
        <v>463</v>
      </c>
      <c r="B1158" t="s">
        <v>483</v>
      </c>
      <c r="C1158" t="s">
        <v>19</v>
      </c>
      <c r="D1158">
        <v>5</v>
      </c>
      <c r="E1158" t="s">
        <v>19</v>
      </c>
      <c r="F1158" s="7">
        <v>5</v>
      </c>
      <c r="G1158" t="s">
        <v>246</v>
      </c>
      <c r="H1158" s="7">
        <v>5</v>
      </c>
      <c r="I1158" s="7">
        <v>5</v>
      </c>
      <c r="J1158" s="1" t="b">
        <v>0</v>
      </c>
    </row>
    <row r="1159" spans="1:11" x14ac:dyDescent="0.3">
      <c r="A1159" t="s">
        <v>463</v>
      </c>
      <c r="B1159" t="s">
        <v>483</v>
      </c>
      <c r="C1159" t="s">
        <v>365</v>
      </c>
      <c r="D1159">
        <v>2</v>
      </c>
      <c r="E1159" t="s">
        <v>365</v>
      </c>
      <c r="F1159" s="7">
        <v>5</v>
      </c>
      <c r="G1159" t="s">
        <v>252</v>
      </c>
      <c r="H1159" s="7">
        <v>5</v>
      </c>
      <c r="I1159" s="7">
        <v>5</v>
      </c>
      <c r="J1159" s="1" t="b">
        <v>0</v>
      </c>
      <c r="K1159" t="s">
        <v>404</v>
      </c>
    </row>
    <row r="1160" spans="1:11" x14ac:dyDescent="0.3">
      <c r="A1160" t="s">
        <v>463</v>
      </c>
      <c r="B1160" t="s">
        <v>485</v>
      </c>
      <c r="C1160" t="s">
        <v>272</v>
      </c>
      <c r="D1160">
        <v>2</v>
      </c>
      <c r="E1160" t="s">
        <v>272</v>
      </c>
      <c r="F1160" s="7">
        <v>2</v>
      </c>
      <c r="G1160" t="s">
        <v>252</v>
      </c>
      <c r="H1160" s="7">
        <v>1</v>
      </c>
      <c r="I1160" s="7">
        <v>1</v>
      </c>
      <c r="J1160" s="1" t="b">
        <v>0</v>
      </c>
      <c r="K1160" t="s">
        <v>421</v>
      </c>
    </row>
    <row r="1161" spans="1:11" x14ac:dyDescent="0.3">
      <c r="A1161" t="s">
        <v>463</v>
      </c>
      <c r="B1161" t="s">
        <v>485</v>
      </c>
      <c r="C1161" t="s">
        <v>48</v>
      </c>
      <c r="D1161">
        <v>1</v>
      </c>
      <c r="E1161" t="s">
        <v>48</v>
      </c>
      <c r="F1161" s="7">
        <v>2</v>
      </c>
      <c r="G1161" t="s">
        <v>252</v>
      </c>
      <c r="H1161">
        <v>1</v>
      </c>
      <c r="I1161">
        <v>1</v>
      </c>
      <c r="J1161" s="1" t="b">
        <v>0</v>
      </c>
      <c r="K1161" t="s">
        <v>279</v>
      </c>
    </row>
    <row r="1162" spans="1:11" x14ac:dyDescent="0.3">
      <c r="A1162" t="s">
        <v>463</v>
      </c>
      <c r="B1162" t="s">
        <v>485</v>
      </c>
      <c r="C1162" t="s">
        <v>245</v>
      </c>
      <c r="D1162">
        <v>2</v>
      </c>
      <c r="E1162" t="s">
        <v>46</v>
      </c>
      <c r="F1162" s="7">
        <v>2</v>
      </c>
      <c r="G1162" t="s">
        <v>246</v>
      </c>
      <c r="H1162" s="7">
        <v>2</v>
      </c>
      <c r="I1162" s="7">
        <v>2</v>
      </c>
      <c r="J1162" s="1" t="b">
        <v>0</v>
      </c>
    </row>
    <row r="1163" spans="1:11" x14ac:dyDescent="0.3">
      <c r="A1163" t="s">
        <v>463</v>
      </c>
      <c r="B1163" t="s">
        <v>485</v>
      </c>
      <c r="C1163" t="s">
        <v>14</v>
      </c>
      <c r="D1163">
        <v>2</v>
      </c>
      <c r="E1163" t="s">
        <v>14</v>
      </c>
      <c r="F1163" s="7">
        <v>2</v>
      </c>
      <c r="G1163" t="s">
        <v>246</v>
      </c>
      <c r="H1163" s="7">
        <v>2</v>
      </c>
      <c r="I1163" s="7">
        <v>2</v>
      </c>
      <c r="J1163" s="1" t="b">
        <v>0</v>
      </c>
    </row>
    <row r="1164" spans="1:11" x14ac:dyDescent="0.3">
      <c r="A1164" t="s">
        <v>463</v>
      </c>
      <c r="B1164" t="s">
        <v>485</v>
      </c>
      <c r="C1164" t="s">
        <v>16</v>
      </c>
      <c r="D1164">
        <v>2</v>
      </c>
      <c r="E1164" t="s">
        <v>16</v>
      </c>
      <c r="F1164" s="7">
        <v>2</v>
      </c>
      <c r="G1164" t="s">
        <v>246</v>
      </c>
      <c r="H1164" s="7">
        <v>2</v>
      </c>
      <c r="I1164" s="7">
        <v>2</v>
      </c>
      <c r="J1164" s="1" t="b">
        <v>0</v>
      </c>
    </row>
    <row r="1165" spans="1:11" x14ac:dyDescent="0.3">
      <c r="A1165" t="s">
        <v>463</v>
      </c>
      <c r="B1165" t="s">
        <v>485</v>
      </c>
      <c r="C1165" t="s">
        <v>17</v>
      </c>
      <c r="D1165">
        <v>2</v>
      </c>
      <c r="E1165" t="s">
        <v>18</v>
      </c>
      <c r="F1165" s="7">
        <v>2</v>
      </c>
      <c r="G1165" t="s">
        <v>246</v>
      </c>
      <c r="H1165" s="7">
        <v>2</v>
      </c>
      <c r="I1165" s="7">
        <v>2</v>
      </c>
      <c r="J1165" s="1" t="b">
        <v>0</v>
      </c>
    </row>
    <row r="1166" spans="1:11" x14ac:dyDescent="0.3">
      <c r="A1166" t="s">
        <v>463</v>
      </c>
      <c r="B1166" t="s">
        <v>485</v>
      </c>
      <c r="C1166" t="s">
        <v>11</v>
      </c>
      <c r="D1166">
        <v>2</v>
      </c>
      <c r="E1166" t="s">
        <v>11</v>
      </c>
      <c r="F1166" s="7">
        <v>2</v>
      </c>
      <c r="G1166" t="s">
        <v>246</v>
      </c>
      <c r="H1166" s="7">
        <v>3</v>
      </c>
      <c r="I1166" s="7">
        <v>3</v>
      </c>
      <c r="J1166" s="1" t="b">
        <v>0</v>
      </c>
    </row>
    <row r="1167" spans="1:11" x14ac:dyDescent="0.3">
      <c r="A1167" t="s">
        <v>463</v>
      </c>
      <c r="B1167" t="s">
        <v>485</v>
      </c>
      <c r="C1167" t="s">
        <v>65</v>
      </c>
      <c r="D1167">
        <v>3</v>
      </c>
      <c r="E1167" t="s">
        <v>65</v>
      </c>
      <c r="F1167" s="7">
        <v>3</v>
      </c>
      <c r="G1167" t="s">
        <v>246</v>
      </c>
      <c r="H1167" s="7">
        <v>3</v>
      </c>
      <c r="I1167" s="7">
        <v>3</v>
      </c>
      <c r="J1167" s="1" t="b">
        <v>0</v>
      </c>
    </row>
    <row r="1168" spans="1:11" x14ac:dyDescent="0.3">
      <c r="A1168" t="s">
        <v>463</v>
      </c>
      <c r="B1168" t="s">
        <v>485</v>
      </c>
      <c r="C1168" t="s">
        <v>19</v>
      </c>
      <c r="D1168">
        <v>3</v>
      </c>
      <c r="E1168" t="s">
        <v>19</v>
      </c>
      <c r="F1168" s="7">
        <v>3</v>
      </c>
      <c r="G1168" t="s">
        <v>246</v>
      </c>
      <c r="H1168" s="7">
        <v>3</v>
      </c>
      <c r="I1168" s="7">
        <v>3</v>
      </c>
      <c r="J1168" s="1" t="b">
        <v>0</v>
      </c>
    </row>
    <row r="1169" spans="1:11" x14ac:dyDescent="0.3">
      <c r="A1169" t="s">
        <v>463</v>
      </c>
      <c r="B1169" t="s">
        <v>485</v>
      </c>
      <c r="C1169" t="s">
        <v>22</v>
      </c>
      <c r="D1169">
        <v>2</v>
      </c>
      <c r="E1169" t="s">
        <v>22</v>
      </c>
      <c r="F1169" s="7">
        <v>3</v>
      </c>
      <c r="G1169" t="s">
        <v>246</v>
      </c>
      <c r="H1169" s="7">
        <v>3</v>
      </c>
      <c r="I1169" s="7">
        <v>3</v>
      </c>
      <c r="J1169" s="1" t="b">
        <v>0</v>
      </c>
    </row>
    <row r="1170" spans="1:11" x14ac:dyDescent="0.3">
      <c r="A1170" t="s">
        <v>463</v>
      </c>
      <c r="B1170" t="s">
        <v>485</v>
      </c>
      <c r="C1170" t="s">
        <v>250</v>
      </c>
      <c r="E1170" t="s">
        <v>251</v>
      </c>
      <c r="F1170" s="7">
        <v>3</v>
      </c>
      <c r="G1170" t="s">
        <v>246</v>
      </c>
      <c r="H1170" s="7">
        <v>3</v>
      </c>
      <c r="I1170" s="7">
        <v>3</v>
      </c>
      <c r="J1170" s="1" t="b">
        <v>0</v>
      </c>
    </row>
    <row r="1171" spans="1:11" x14ac:dyDescent="0.3">
      <c r="A1171" s="4" t="s">
        <v>463</v>
      </c>
      <c r="B1171" s="4" t="s">
        <v>485</v>
      </c>
      <c r="C1171" s="4" t="s">
        <v>271</v>
      </c>
      <c r="D1171" s="4">
        <v>4</v>
      </c>
      <c r="E1171" s="4" t="s">
        <v>69</v>
      </c>
      <c r="F1171" s="8" t="s">
        <v>422</v>
      </c>
      <c r="G1171" s="4" t="s">
        <v>252</v>
      </c>
      <c r="H1171" s="4">
        <v>3</v>
      </c>
      <c r="I1171" s="4">
        <v>3</v>
      </c>
      <c r="J1171" s="5" t="b">
        <v>0</v>
      </c>
      <c r="K1171" s="4" t="s">
        <v>423</v>
      </c>
    </row>
    <row r="1172" spans="1:11" x14ac:dyDescent="0.3">
      <c r="A1172" t="s">
        <v>463</v>
      </c>
      <c r="B1172" t="s">
        <v>485</v>
      </c>
      <c r="C1172" t="s">
        <v>268</v>
      </c>
      <c r="D1172">
        <v>4</v>
      </c>
      <c r="E1172" t="s">
        <v>268</v>
      </c>
      <c r="F1172" s="7">
        <v>4</v>
      </c>
      <c r="G1172" t="s">
        <v>252</v>
      </c>
      <c r="H1172" s="7">
        <v>4</v>
      </c>
      <c r="I1172" s="7">
        <v>4</v>
      </c>
      <c r="J1172" s="1" t="b">
        <v>1</v>
      </c>
      <c r="K1172" t="s">
        <v>277</v>
      </c>
    </row>
    <row r="1173" spans="1:11" x14ac:dyDescent="0.3">
      <c r="A1173" t="s">
        <v>463</v>
      </c>
      <c r="B1173" t="s">
        <v>485</v>
      </c>
      <c r="C1173" t="s">
        <v>69</v>
      </c>
      <c r="D1173">
        <v>4</v>
      </c>
      <c r="E1173" t="s">
        <v>69</v>
      </c>
      <c r="F1173" s="7">
        <v>4</v>
      </c>
      <c r="G1173" t="s">
        <v>246</v>
      </c>
      <c r="H1173" s="7">
        <v>4</v>
      </c>
      <c r="I1173" s="7">
        <v>4</v>
      </c>
      <c r="J1173" s="1" t="b">
        <v>0</v>
      </c>
    </row>
    <row r="1174" spans="1:11" x14ac:dyDescent="0.3">
      <c r="A1174" t="s">
        <v>463</v>
      </c>
      <c r="B1174" t="s">
        <v>485</v>
      </c>
      <c r="C1174" t="s">
        <v>365</v>
      </c>
      <c r="D1174">
        <v>2</v>
      </c>
      <c r="E1174" t="s">
        <v>365</v>
      </c>
      <c r="F1174" s="7">
        <v>5</v>
      </c>
      <c r="G1174" t="s">
        <v>252</v>
      </c>
      <c r="H1174" s="7">
        <v>5</v>
      </c>
      <c r="I1174" s="7">
        <v>5</v>
      </c>
      <c r="J1174" s="1" t="b">
        <v>0</v>
      </c>
      <c r="K1174" t="s">
        <v>404</v>
      </c>
    </row>
    <row r="1175" spans="1:11" x14ac:dyDescent="0.3">
      <c r="A1175" t="s">
        <v>463</v>
      </c>
      <c r="B1175" t="s">
        <v>488</v>
      </c>
      <c r="C1175" t="s">
        <v>245</v>
      </c>
      <c r="D1175">
        <v>2</v>
      </c>
      <c r="E1175" t="s">
        <v>46</v>
      </c>
      <c r="F1175" s="7">
        <v>1</v>
      </c>
      <c r="G1175" t="s">
        <v>246</v>
      </c>
      <c r="H1175" s="7">
        <v>1</v>
      </c>
      <c r="I1175" s="7">
        <v>1</v>
      </c>
      <c r="J1175" s="1" t="b">
        <v>0</v>
      </c>
    </row>
    <row r="1176" spans="1:11" x14ac:dyDescent="0.3">
      <c r="A1176" t="s">
        <v>463</v>
      </c>
      <c r="B1176" t="s">
        <v>488</v>
      </c>
      <c r="C1176" t="s">
        <v>14</v>
      </c>
      <c r="D1176">
        <v>2</v>
      </c>
      <c r="E1176" t="s">
        <v>14</v>
      </c>
      <c r="F1176" s="7">
        <v>2</v>
      </c>
      <c r="G1176" t="s">
        <v>246</v>
      </c>
      <c r="H1176" s="7">
        <v>1</v>
      </c>
      <c r="I1176" s="7">
        <v>1</v>
      </c>
      <c r="J1176" s="1" t="b">
        <v>0</v>
      </c>
    </row>
    <row r="1177" spans="1:11" x14ac:dyDescent="0.3">
      <c r="A1177" t="s">
        <v>463</v>
      </c>
      <c r="B1177" t="s">
        <v>488</v>
      </c>
      <c r="C1177" t="s">
        <v>48</v>
      </c>
      <c r="D1177">
        <v>2</v>
      </c>
      <c r="E1177" t="s">
        <v>48</v>
      </c>
      <c r="F1177" s="7">
        <v>2</v>
      </c>
      <c r="G1177" t="s">
        <v>246</v>
      </c>
      <c r="H1177" s="7">
        <v>1</v>
      </c>
      <c r="I1177" s="7">
        <v>1</v>
      </c>
      <c r="J1177" s="1" t="b">
        <v>0</v>
      </c>
    </row>
    <row r="1178" spans="1:11" x14ac:dyDescent="0.3">
      <c r="A1178" t="s">
        <v>463</v>
      </c>
      <c r="B1178" t="s">
        <v>488</v>
      </c>
      <c r="C1178" t="s">
        <v>272</v>
      </c>
      <c r="D1178">
        <v>1</v>
      </c>
      <c r="E1178" t="s">
        <v>272</v>
      </c>
      <c r="F1178" s="7">
        <v>2</v>
      </c>
      <c r="G1178" t="s">
        <v>246</v>
      </c>
      <c r="H1178" s="7">
        <v>2</v>
      </c>
      <c r="I1178" s="7">
        <v>2</v>
      </c>
      <c r="J1178" s="1" t="b">
        <v>0</v>
      </c>
    </row>
    <row r="1179" spans="1:11" x14ac:dyDescent="0.3">
      <c r="A1179" t="s">
        <v>463</v>
      </c>
      <c r="B1179" t="s">
        <v>488</v>
      </c>
      <c r="C1179" t="s">
        <v>16</v>
      </c>
      <c r="D1179">
        <v>2</v>
      </c>
      <c r="E1179" t="s">
        <v>16</v>
      </c>
      <c r="F1179" s="7">
        <v>2</v>
      </c>
      <c r="G1179" t="s">
        <v>246</v>
      </c>
      <c r="H1179" s="7">
        <v>2</v>
      </c>
      <c r="I1179" s="7">
        <v>2</v>
      </c>
      <c r="J1179" s="1" t="b">
        <v>0</v>
      </c>
    </row>
    <row r="1180" spans="1:11" x14ac:dyDescent="0.3">
      <c r="A1180" t="s">
        <v>463</v>
      </c>
      <c r="B1180" t="s">
        <v>488</v>
      </c>
      <c r="C1180" t="s">
        <v>17</v>
      </c>
      <c r="D1180">
        <v>2</v>
      </c>
      <c r="E1180" t="s">
        <v>18</v>
      </c>
      <c r="F1180" s="7">
        <v>2</v>
      </c>
      <c r="G1180" t="s">
        <v>246</v>
      </c>
      <c r="H1180" s="7">
        <v>2</v>
      </c>
      <c r="I1180" s="7">
        <v>2</v>
      </c>
      <c r="J1180" s="1" t="b">
        <v>0</v>
      </c>
    </row>
    <row r="1181" spans="1:11" x14ac:dyDescent="0.3">
      <c r="A1181" t="s">
        <v>463</v>
      </c>
      <c r="B1181" t="s">
        <v>488</v>
      </c>
      <c r="C1181" t="s">
        <v>69</v>
      </c>
      <c r="D1181">
        <v>4</v>
      </c>
      <c r="E1181" t="s">
        <v>69</v>
      </c>
      <c r="F1181" s="7">
        <v>2</v>
      </c>
      <c r="G1181" t="s">
        <v>252</v>
      </c>
      <c r="H1181" s="7">
        <v>2</v>
      </c>
      <c r="I1181" s="7">
        <v>2</v>
      </c>
      <c r="J1181" s="1" t="b">
        <v>0</v>
      </c>
      <c r="K1181" t="s">
        <v>425</v>
      </c>
    </row>
    <row r="1182" spans="1:11" x14ac:dyDescent="0.3">
      <c r="A1182" t="s">
        <v>463</v>
      </c>
      <c r="B1182" t="s">
        <v>488</v>
      </c>
      <c r="C1182" t="s">
        <v>271</v>
      </c>
      <c r="D1182">
        <v>4</v>
      </c>
      <c r="E1182" t="s">
        <v>69</v>
      </c>
      <c r="F1182" s="7">
        <v>2</v>
      </c>
      <c r="G1182" t="s">
        <v>252</v>
      </c>
      <c r="H1182" s="7">
        <v>2</v>
      </c>
      <c r="I1182" s="7">
        <v>2</v>
      </c>
      <c r="J1182" s="1" t="b">
        <v>0</v>
      </c>
      <c r="K1182" t="s">
        <v>425</v>
      </c>
    </row>
    <row r="1183" spans="1:11" x14ac:dyDescent="0.3">
      <c r="A1183" t="s">
        <v>463</v>
      </c>
      <c r="B1183" t="s">
        <v>488</v>
      </c>
      <c r="C1183" t="s">
        <v>250</v>
      </c>
      <c r="E1183" t="s">
        <v>251</v>
      </c>
      <c r="F1183" s="7">
        <v>2</v>
      </c>
      <c r="G1183" t="s">
        <v>246</v>
      </c>
      <c r="H1183" s="7">
        <v>2</v>
      </c>
      <c r="I1183" s="7">
        <v>2</v>
      </c>
      <c r="J1183" s="1" t="b">
        <v>0</v>
      </c>
    </row>
    <row r="1184" spans="1:11" x14ac:dyDescent="0.3">
      <c r="A1184" t="s">
        <v>463</v>
      </c>
      <c r="B1184" t="s">
        <v>488</v>
      </c>
      <c r="C1184" t="s">
        <v>300</v>
      </c>
      <c r="E1184" t="s">
        <v>300</v>
      </c>
      <c r="F1184" s="7">
        <v>3</v>
      </c>
      <c r="G1184" t="s">
        <v>252</v>
      </c>
      <c r="H1184" s="7">
        <v>3</v>
      </c>
      <c r="I1184" s="7">
        <v>3</v>
      </c>
      <c r="J1184" s="1" t="b">
        <v>0</v>
      </c>
      <c r="K1184" t="s">
        <v>426</v>
      </c>
    </row>
    <row r="1185" spans="1:10" x14ac:dyDescent="0.3">
      <c r="A1185" t="s">
        <v>463</v>
      </c>
      <c r="B1185" t="s">
        <v>488</v>
      </c>
      <c r="C1185" t="s">
        <v>65</v>
      </c>
      <c r="D1185">
        <v>3</v>
      </c>
      <c r="E1185" t="s">
        <v>65</v>
      </c>
      <c r="F1185" s="7">
        <v>3</v>
      </c>
      <c r="G1185" t="s">
        <v>246</v>
      </c>
      <c r="H1185" s="7">
        <v>3</v>
      </c>
      <c r="I1185" s="7">
        <v>3</v>
      </c>
      <c r="J1185" s="1" t="b">
        <v>0</v>
      </c>
    </row>
    <row r="1186" spans="1:10" x14ac:dyDescent="0.3">
      <c r="A1186" t="s">
        <v>463</v>
      </c>
      <c r="B1186" t="s">
        <v>488</v>
      </c>
      <c r="C1186" t="s">
        <v>19</v>
      </c>
      <c r="D1186">
        <v>3</v>
      </c>
      <c r="E1186" t="s">
        <v>19</v>
      </c>
      <c r="F1186" s="7">
        <v>3</v>
      </c>
      <c r="G1186" t="s">
        <v>246</v>
      </c>
      <c r="H1186" s="7">
        <v>3</v>
      </c>
      <c r="I1186" s="7">
        <v>3</v>
      </c>
      <c r="J1186" s="1" t="b">
        <v>0</v>
      </c>
    </row>
    <row r="1187" spans="1:10" x14ac:dyDescent="0.3">
      <c r="A1187" t="s">
        <v>463</v>
      </c>
      <c r="B1187" t="s">
        <v>491</v>
      </c>
      <c r="C1187" t="s">
        <v>245</v>
      </c>
      <c r="D1187">
        <v>1</v>
      </c>
      <c r="E1187" t="s">
        <v>46</v>
      </c>
      <c r="F1187" s="7">
        <v>2</v>
      </c>
      <c r="G1187" t="s">
        <v>246</v>
      </c>
      <c r="H1187" s="7">
        <v>1</v>
      </c>
      <c r="I1187" s="7">
        <v>1</v>
      </c>
      <c r="J1187" s="1" t="b">
        <v>0</v>
      </c>
    </row>
    <row r="1188" spans="1:10" x14ac:dyDescent="0.3">
      <c r="A1188" t="s">
        <v>463</v>
      </c>
      <c r="B1188" t="s">
        <v>491</v>
      </c>
      <c r="C1188" t="s">
        <v>16</v>
      </c>
      <c r="D1188">
        <v>3</v>
      </c>
      <c r="E1188" t="s">
        <v>16</v>
      </c>
      <c r="F1188" s="7">
        <v>3</v>
      </c>
      <c r="G1188" t="s">
        <v>246</v>
      </c>
      <c r="H1188" s="7">
        <v>2</v>
      </c>
      <c r="I1188" s="7">
        <v>2</v>
      </c>
      <c r="J1188" s="1" t="b">
        <v>0</v>
      </c>
    </row>
    <row r="1189" spans="1:10" x14ac:dyDescent="0.3">
      <c r="A1189" t="s">
        <v>463</v>
      </c>
      <c r="B1189" t="s">
        <v>491</v>
      </c>
      <c r="C1189" t="s">
        <v>65</v>
      </c>
      <c r="D1189">
        <v>3</v>
      </c>
      <c r="E1189" t="s">
        <v>65</v>
      </c>
      <c r="F1189" s="7">
        <v>3</v>
      </c>
      <c r="G1189" t="s">
        <v>246</v>
      </c>
      <c r="H1189" s="7">
        <v>3</v>
      </c>
      <c r="I1189" s="7">
        <v>3</v>
      </c>
      <c r="J1189" s="1" t="b">
        <v>0</v>
      </c>
    </row>
    <row r="1190" spans="1:10" x14ac:dyDescent="0.3">
      <c r="A1190" t="s">
        <v>463</v>
      </c>
      <c r="B1190" t="s">
        <v>491</v>
      </c>
      <c r="C1190" t="s">
        <v>19</v>
      </c>
      <c r="D1190">
        <v>3</v>
      </c>
      <c r="E1190" t="s">
        <v>19</v>
      </c>
      <c r="F1190" s="7">
        <v>3</v>
      </c>
      <c r="G1190" t="s">
        <v>246</v>
      </c>
      <c r="H1190" s="7">
        <v>3</v>
      </c>
      <c r="I1190" s="7">
        <v>3</v>
      </c>
      <c r="J1190" s="1" t="b">
        <v>0</v>
      </c>
    </row>
    <row r="1191" spans="1:10" x14ac:dyDescent="0.3">
      <c r="A1191" t="s">
        <v>463</v>
      </c>
      <c r="B1191" t="s">
        <v>491</v>
      </c>
      <c r="C1191" t="s">
        <v>287</v>
      </c>
      <c r="E1191" t="s">
        <v>69</v>
      </c>
      <c r="F1191" s="7">
        <v>3</v>
      </c>
      <c r="G1191" t="s">
        <v>246</v>
      </c>
      <c r="H1191" s="7">
        <v>3</v>
      </c>
      <c r="I1191" s="7">
        <v>3</v>
      </c>
      <c r="J1191" s="1" t="b">
        <v>0</v>
      </c>
    </row>
    <row r="1192" spans="1:10" x14ac:dyDescent="0.3">
      <c r="A1192" t="s">
        <v>463</v>
      </c>
      <c r="B1192" t="s">
        <v>490</v>
      </c>
      <c r="C1192" t="s">
        <v>245</v>
      </c>
      <c r="D1192">
        <v>1</v>
      </c>
      <c r="E1192" t="s">
        <v>46</v>
      </c>
      <c r="F1192" s="7">
        <v>1</v>
      </c>
      <c r="G1192" t="s">
        <v>246</v>
      </c>
      <c r="H1192" s="7">
        <v>1</v>
      </c>
      <c r="I1192" s="7">
        <v>1</v>
      </c>
      <c r="J1192" s="1" t="b">
        <v>0</v>
      </c>
    </row>
    <row r="1193" spans="1:10" x14ac:dyDescent="0.3">
      <c r="A1193" t="s">
        <v>463</v>
      </c>
      <c r="B1193" t="s">
        <v>490</v>
      </c>
      <c r="C1193" t="s">
        <v>16</v>
      </c>
      <c r="D1193">
        <v>2</v>
      </c>
      <c r="E1193" t="s">
        <v>16</v>
      </c>
      <c r="F1193" s="7">
        <v>2</v>
      </c>
      <c r="G1193" t="s">
        <v>246</v>
      </c>
      <c r="H1193" s="7">
        <v>2</v>
      </c>
      <c r="I1193" s="7">
        <v>2</v>
      </c>
      <c r="J1193" s="1" t="b">
        <v>0</v>
      </c>
    </row>
    <row r="1194" spans="1:10" x14ac:dyDescent="0.3">
      <c r="A1194" t="s">
        <v>463</v>
      </c>
      <c r="B1194" t="s">
        <v>490</v>
      </c>
      <c r="C1194" t="s">
        <v>272</v>
      </c>
      <c r="D1194">
        <v>2</v>
      </c>
      <c r="E1194" t="s">
        <v>272</v>
      </c>
      <c r="F1194" s="7">
        <v>3</v>
      </c>
      <c r="G1194" t="s">
        <v>246</v>
      </c>
      <c r="H1194" s="7">
        <v>3</v>
      </c>
      <c r="I1194" s="7">
        <v>3</v>
      </c>
      <c r="J1194" s="1" t="b">
        <v>0</v>
      </c>
    </row>
    <row r="1195" spans="1:10" x14ac:dyDescent="0.3">
      <c r="A1195" t="s">
        <v>463</v>
      </c>
      <c r="B1195" t="s">
        <v>490</v>
      </c>
      <c r="C1195" t="s">
        <v>14</v>
      </c>
      <c r="D1195">
        <v>3</v>
      </c>
      <c r="E1195" t="s">
        <v>14</v>
      </c>
      <c r="F1195" s="7">
        <v>3</v>
      </c>
      <c r="G1195" t="s">
        <v>246</v>
      </c>
      <c r="H1195" s="7">
        <v>3</v>
      </c>
      <c r="I1195" s="7">
        <v>3</v>
      </c>
      <c r="J1195" s="1" t="b">
        <v>0</v>
      </c>
    </row>
    <row r="1196" spans="1:10" x14ac:dyDescent="0.3">
      <c r="A1196" t="s">
        <v>463</v>
      </c>
      <c r="B1196" t="s">
        <v>490</v>
      </c>
      <c r="C1196" t="s">
        <v>65</v>
      </c>
      <c r="D1196">
        <v>3</v>
      </c>
      <c r="E1196" t="s">
        <v>65</v>
      </c>
      <c r="F1196" s="7">
        <v>3</v>
      </c>
      <c r="G1196" t="s">
        <v>246</v>
      </c>
      <c r="H1196" s="7">
        <v>3</v>
      </c>
      <c r="I1196" s="7">
        <v>3</v>
      </c>
      <c r="J1196" s="1" t="b">
        <v>0</v>
      </c>
    </row>
    <row r="1197" spans="1:10" x14ac:dyDescent="0.3">
      <c r="A1197" t="s">
        <v>463</v>
      </c>
      <c r="B1197" t="s">
        <v>490</v>
      </c>
      <c r="C1197" t="s">
        <v>48</v>
      </c>
      <c r="D1197">
        <v>3</v>
      </c>
      <c r="E1197" t="s">
        <v>48</v>
      </c>
      <c r="F1197" s="7">
        <v>3</v>
      </c>
      <c r="G1197" t="s">
        <v>246</v>
      </c>
      <c r="H1197" s="7">
        <v>3</v>
      </c>
      <c r="I1197" s="7">
        <v>3</v>
      </c>
      <c r="J1197" s="1" t="b">
        <v>0</v>
      </c>
    </row>
    <row r="1198" spans="1:10" x14ac:dyDescent="0.3">
      <c r="A1198" t="s">
        <v>463</v>
      </c>
      <c r="B1198" t="s">
        <v>490</v>
      </c>
      <c r="C1198" t="s">
        <v>19</v>
      </c>
      <c r="D1198">
        <v>3</v>
      </c>
      <c r="E1198" t="s">
        <v>19</v>
      </c>
      <c r="F1198" s="7">
        <v>3</v>
      </c>
      <c r="G1198" t="s">
        <v>246</v>
      </c>
      <c r="H1198" s="7">
        <v>3</v>
      </c>
      <c r="I1198" s="7">
        <v>3</v>
      </c>
      <c r="J1198" s="1" t="b">
        <v>0</v>
      </c>
    </row>
    <row r="1199" spans="1:10" x14ac:dyDescent="0.3">
      <c r="A1199" t="s">
        <v>463</v>
      </c>
      <c r="B1199" t="s">
        <v>490</v>
      </c>
      <c r="C1199" t="s">
        <v>287</v>
      </c>
      <c r="E1199" t="s">
        <v>69</v>
      </c>
      <c r="F1199" s="7">
        <v>3</v>
      </c>
      <c r="G1199" t="s">
        <v>246</v>
      </c>
      <c r="H1199" s="7">
        <v>3</v>
      </c>
      <c r="I1199" s="7">
        <v>3</v>
      </c>
      <c r="J1199" s="1" t="b">
        <v>0</v>
      </c>
    </row>
    <row r="1200" spans="1:10" x14ac:dyDescent="0.3">
      <c r="A1200" t="s">
        <v>463</v>
      </c>
      <c r="B1200" t="s">
        <v>492</v>
      </c>
      <c r="C1200" t="s">
        <v>20</v>
      </c>
      <c r="D1200">
        <v>2</v>
      </c>
      <c r="E1200" t="s">
        <v>21</v>
      </c>
      <c r="F1200" s="7">
        <v>2</v>
      </c>
      <c r="G1200" t="s">
        <v>246</v>
      </c>
      <c r="H1200" s="7">
        <v>2</v>
      </c>
      <c r="I1200" s="7">
        <v>2</v>
      </c>
      <c r="J1200" s="1" t="b">
        <v>0</v>
      </c>
    </row>
    <row r="1201" spans="1:11" x14ac:dyDescent="0.3">
      <c r="A1201" t="s">
        <v>463</v>
      </c>
      <c r="B1201" t="s">
        <v>492</v>
      </c>
      <c r="C1201" t="s">
        <v>14</v>
      </c>
      <c r="D1201">
        <v>3</v>
      </c>
      <c r="E1201" t="s">
        <v>14</v>
      </c>
      <c r="F1201" s="7">
        <v>3</v>
      </c>
      <c r="G1201" t="s">
        <v>246</v>
      </c>
      <c r="H1201" s="7">
        <v>3</v>
      </c>
      <c r="I1201" s="7">
        <v>3</v>
      </c>
      <c r="J1201" s="1" t="b">
        <v>0</v>
      </c>
    </row>
    <row r="1202" spans="1:11" x14ac:dyDescent="0.3">
      <c r="A1202" t="s">
        <v>463</v>
      </c>
      <c r="B1202" t="s">
        <v>492</v>
      </c>
      <c r="C1202" t="s">
        <v>48</v>
      </c>
      <c r="D1202">
        <v>3</v>
      </c>
      <c r="E1202" t="s">
        <v>48</v>
      </c>
      <c r="F1202" s="7">
        <v>3</v>
      </c>
      <c r="G1202" t="s">
        <v>246</v>
      </c>
      <c r="H1202" s="7">
        <v>3</v>
      </c>
      <c r="I1202" s="7">
        <v>3</v>
      </c>
      <c r="J1202" s="1" t="b">
        <v>0</v>
      </c>
    </row>
    <row r="1203" spans="1:11" x14ac:dyDescent="0.3">
      <c r="A1203" t="s">
        <v>463</v>
      </c>
      <c r="B1203" t="s">
        <v>1152</v>
      </c>
      <c r="C1203" t="s">
        <v>81</v>
      </c>
      <c r="E1203" t="s">
        <v>81</v>
      </c>
      <c r="G1203" t="s">
        <v>82</v>
      </c>
      <c r="J1203" t="b">
        <v>0</v>
      </c>
    </row>
    <row r="1204" spans="1:11" x14ac:dyDescent="0.3">
      <c r="A1204" t="s">
        <v>463</v>
      </c>
      <c r="B1204" t="s">
        <v>494</v>
      </c>
      <c r="C1204" t="s">
        <v>81</v>
      </c>
      <c r="E1204" t="s">
        <v>81</v>
      </c>
      <c r="G1204" t="s">
        <v>82</v>
      </c>
      <c r="J1204" t="b">
        <v>0</v>
      </c>
    </row>
    <row r="1205" spans="1:11" x14ac:dyDescent="0.3">
      <c r="A1205" t="s">
        <v>463</v>
      </c>
      <c r="B1205" t="s">
        <v>493</v>
      </c>
      <c r="C1205" t="s">
        <v>14</v>
      </c>
      <c r="D1205">
        <v>2</v>
      </c>
      <c r="E1205" t="s">
        <v>14</v>
      </c>
      <c r="F1205" s="7">
        <v>2</v>
      </c>
      <c r="G1205" t="s">
        <v>246</v>
      </c>
      <c r="H1205" s="7">
        <v>2</v>
      </c>
      <c r="I1205" s="7">
        <v>2</v>
      </c>
      <c r="J1205" s="1" t="b">
        <v>0</v>
      </c>
    </row>
    <row r="1206" spans="1:11" x14ac:dyDescent="0.3">
      <c r="A1206" t="s">
        <v>463</v>
      </c>
      <c r="B1206" t="s">
        <v>493</v>
      </c>
      <c r="C1206" t="s">
        <v>272</v>
      </c>
      <c r="E1206" t="s">
        <v>272</v>
      </c>
      <c r="F1206" s="7">
        <v>3</v>
      </c>
      <c r="G1206" t="s">
        <v>252</v>
      </c>
      <c r="H1206" s="7">
        <v>2</v>
      </c>
      <c r="I1206" s="7">
        <v>2</v>
      </c>
      <c r="J1206" s="1" t="b">
        <v>0</v>
      </c>
      <c r="K1206" t="s">
        <v>431</v>
      </c>
    </row>
    <row r="1207" spans="1:11" x14ac:dyDescent="0.3">
      <c r="A1207" t="s">
        <v>463</v>
      </c>
      <c r="B1207" t="s">
        <v>493</v>
      </c>
      <c r="C1207" t="s">
        <v>48</v>
      </c>
      <c r="D1207">
        <v>3</v>
      </c>
      <c r="E1207" t="s">
        <v>48</v>
      </c>
      <c r="F1207" s="7">
        <v>3</v>
      </c>
      <c r="G1207" t="s">
        <v>246</v>
      </c>
      <c r="H1207" s="7">
        <v>2</v>
      </c>
      <c r="I1207" s="7">
        <v>2</v>
      </c>
      <c r="J1207" s="1" t="b">
        <v>0</v>
      </c>
    </row>
    <row r="1208" spans="1:11" x14ac:dyDescent="0.3">
      <c r="A1208" t="s">
        <v>463</v>
      </c>
      <c r="B1208" t="s">
        <v>493</v>
      </c>
      <c r="C1208" t="s">
        <v>69</v>
      </c>
      <c r="D1208">
        <v>4</v>
      </c>
      <c r="E1208" t="s">
        <v>69</v>
      </c>
      <c r="F1208" s="7">
        <v>3</v>
      </c>
      <c r="G1208" t="s">
        <v>246</v>
      </c>
      <c r="H1208" s="7">
        <v>2</v>
      </c>
      <c r="I1208" s="7">
        <v>2</v>
      </c>
      <c r="J1208" s="1" t="b">
        <v>0</v>
      </c>
    </row>
    <row r="1209" spans="1:11" x14ac:dyDescent="0.3">
      <c r="A1209" t="s">
        <v>463</v>
      </c>
      <c r="B1209" t="s">
        <v>493</v>
      </c>
      <c r="C1209" t="s">
        <v>245</v>
      </c>
      <c r="D1209">
        <v>3</v>
      </c>
      <c r="E1209" t="s">
        <v>46</v>
      </c>
      <c r="F1209" s="7">
        <v>3</v>
      </c>
      <c r="G1209" t="s">
        <v>246</v>
      </c>
      <c r="H1209" s="7">
        <v>3</v>
      </c>
      <c r="I1209" s="7">
        <v>3</v>
      </c>
      <c r="J1209" s="1" t="b">
        <v>0</v>
      </c>
    </row>
    <row r="1210" spans="1:11" x14ac:dyDescent="0.3">
      <c r="A1210" t="s">
        <v>463</v>
      </c>
      <c r="B1210" t="s">
        <v>493</v>
      </c>
      <c r="C1210" t="s">
        <v>16</v>
      </c>
      <c r="D1210">
        <v>3</v>
      </c>
      <c r="E1210" t="s">
        <v>16</v>
      </c>
      <c r="F1210" s="7">
        <v>3</v>
      </c>
      <c r="G1210" t="s">
        <v>246</v>
      </c>
      <c r="H1210" s="7">
        <v>3</v>
      </c>
      <c r="I1210" s="7">
        <v>3</v>
      </c>
      <c r="J1210" s="1" t="b">
        <v>0</v>
      </c>
    </row>
    <row r="1211" spans="1:11" x14ac:dyDescent="0.3">
      <c r="A1211" t="s">
        <v>463</v>
      </c>
      <c r="B1211" t="s">
        <v>493</v>
      </c>
      <c r="C1211" t="s">
        <v>65</v>
      </c>
      <c r="D1211">
        <v>3</v>
      </c>
      <c r="E1211" t="s">
        <v>65</v>
      </c>
      <c r="F1211" s="7">
        <v>3</v>
      </c>
      <c r="G1211" t="s">
        <v>246</v>
      </c>
      <c r="H1211" s="7">
        <v>3</v>
      </c>
      <c r="I1211" s="7">
        <v>3</v>
      </c>
      <c r="J1211" s="1" t="b">
        <v>0</v>
      </c>
    </row>
    <row r="1212" spans="1:11" x14ac:dyDescent="0.3">
      <c r="A1212" t="s">
        <v>463</v>
      </c>
      <c r="B1212" t="s">
        <v>493</v>
      </c>
      <c r="C1212" t="s">
        <v>22</v>
      </c>
      <c r="D1212">
        <v>3</v>
      </c>
      <c r="E1212" t="s">
        <v>22</v>
      </c>
      <c r="F1212" s="7">
        <v>3</v>
      </c>
      <c r="G1212" t="s">
        <v>246</v>
      </c>
      <c r="H1212" s="7">
        <v>3</v>
      </c>
      <c r="I1212" s="7">
        <v>3</v>
      </c>
      <c r="J1212" s="1" t="b">
        <v>0</v>
      </c>
    </row>
    <row r="1213" spans="1:11" x14ac:dyDescent="0.3">
      <c r="A1213" t="s">
        <v>463</v>
      </c>
      <c r="B1213" t="s">
        <v>493</v>
      </c>
      <c r="C1213" t="s">
        <v>271</v>
      </c>
      <c r="D1213">
        <v>4</v>
      </c>
      <c r="E1213" t="s">
        <v>69</v>
      </c>
      <c r="F1213" s="7">
        <v>3</v>
      </c>
      <c r="G1213" t="s">
        <v>246</v>
      </c>
      <c r="H1213" s="7">
        <v>3</v>
      </c>
      <c r="I1213" s="7">
        <v>3</v>
      </c>
      <c r="J1213" s="1" t="b">
        <v>0</v>
      </c>
    </row>
    <row r="1214" spans="1:11" x14ac:dyDescent="0.3">
      <c r="A1214" t="s">
        <v>463</v>
      </c>
      <c r="B1214" t="s">
        <v>493</v>
      </c>
      <c r="C1214" t="s">
        <v>250</v>
      </c>
      <c r="E1214" t="s">
        <v>251</v>
      </c>
      <c r="F1214" s="7">
        <v>3</v>
      </c>
      <c r="G1214" t="s">
        <v>246</v>
      </c>
      <c r="H1214" s="7">
        <v>3</v>
      </c>
      <c r="I1214" s="7">
        <v>3</v>
      </c>
      <c r="J1214" s="1" t="b">
        <v>0</v>
      </c>
    </row>
    <row r="1215" spans="1:11" x14ac:dyDescent="0.3">
      <c r="A1215" t="s">
        <v>463</v>
      </c>
      <c r="B1215" t="s">
        <v>493</v>
      </c>
      <c r="C1215" t="s">
        <v>19</v>
      </c>
      <c r="D1215">
        <v>5</v>
      </c>
      <c r="E1215" t="s">
        <v>19</v>
      </c>
      <c r="F1215" s="7">
        <v>5</v>
      </c>
      <c r="G1215" t="s">
        <v>246</v>
      </c>
      <c r="H1215" s="7">
        <v>5</v>
      </c>
      <c r="I1215" s="7">
        <v>5</v>
      </c>
      <c r="J1215" s="1" t="b">
        <v>0</v>
      </c>
    </row>
    <row r="1216" spans="1:11" x14ac:dyDescent="0.3">
      <c r="A1216" t="s">
        <v>463</v>
      </c>
      <c r="B1216" t="s">
        <v>493</v>
      </c>
      <c r="C1216" t="s">
        <v>365</v>
      </c>
      <c r="D1216">
        <v>2</v>
      </c>
      <c r="E1216" t="s">
        <v>365</v>
      </c>
      <c r="F1216" s="7">
        <v>5</v>
      </c>
      <c r="G1216" t="s">
        <v>252</v>
      </c>
      <c r="H1216" s="7">
        <v>5</v>
      </c>
      <c r="I1216" s="7">
        <v>5</v>
      </c>
      <c r="J1216" s="1" t="b">
        <v>0</v>
      </c>
      <c r="K1216" t="s">
        <v>404</v>
      </c>
    </row>
    <row r="1217" spans="1:11" x14ac:dyDescent="0.3">
      <c r="A1217" t="s">
        <v>1153</v>
      </c>
      <c r="B1217" t="s">
        <v>1141</v>
      </c>
      <c r="C1217" t="s">
        <v>272</v>
      </c>
      <c r="D1217">
        <v>2</v>
      </c>
      <c r="E1217" t="s">
        <v>272</v>
      </c>
      <c r="F1217" s="7">
        <v>1</v>
      </c>
      <c r="G1217" t="s">
        <v>252</v>
      </c>
      <c r="H1217" s="7">
        <v>1</v>
      </c>
      <c r="I1217" s="7">
        <v>1</v>
      </c>
      <c r="J1217" s="1" t="b">
        <v>0</v>
      </c>
      <c r="K1217" t="s">
        <v>436</v>
      </c>
    </row>
    <row r="1218" spans="1:11" x14ac:dyDescent="0.3">
      <c r="A1218" t="s">
        <v>1153</v>
      </c>
      <c r="B1218" t="s">
        <v>1141</v>
      </c>
      <c r="C1218" t="s">
        <v>48</v>
      </c>
      <c r="D1218">
        <v>2</v>
      </c>
      <c r="E1218" t="s">
        <v>48</v>
      </c>
      <c r="F1218" s="7">
        <v>2</v>
      </c>
      <c r="G1218" t="s">
        <v>246</v>
      </c>
      <c r="H1218" s="7">
        <v>1</v>
      </c>
      <c r="I1218" s="7">
        <v>1</v>
      </c>
      <c r="J1218" s="1" t="b">
        <v>0</v>
      </c>
    </row>
    <row r="1219" spans="1:11" x14ac:dyDescent="0.3">
      <c r="A1219" t="s">
        <v>1153</v>
      </c>
      <c r="B1219" t="s">
        <v>1141</v>
      </c>
      <c r="C1219" t="s">
        <v>14</v>
      </c>
      <c r="D1219">
        <v>2</v>
      </c>
      <c r="E1219" t="s">
        <v>14</v>
      </c>
      <c r="F1219" s="7">
        <v>2</v>
      </c>
      <c r="G1219" t="s">
        <v>246</v>
      </c>
      <c r="H1219" s="7">
        <v>2</v>
      </c>
      <c r="I1219" s="7">
        <v>2</v>
      </c>
      <c r="J1219" s="1" t="b">
        <v>0</v>
      </c>
    </row>
    <row r="1220" spans="1:11" x14ac:dyDescent="0.3">
      <c r="A1220" t="s">
        <v>1153</v>
      </c>
      <c r="B1220" t="s">
        <v>1141</v>
      </c>
      <c r="C1220" t="s">
        <v>17</v>
      </c>
      <c r="D1220">
        <v>1</v>
      </c>
      <c r="E1220" t="s">
        <v>18</v>
      </c>
      <c r="F1220" s="7">
        <v>2</v>
      </c>
      <c r="G1220" t="s">
        <v>252</v>
      </c>
      <c r="H1220" s="7">
        <v>2</v>
      </c>
      <c r="I1220" s="7">
        <v>2</v>
      </c>
      <c r="J1220" s="1" t="b">
        <v>0</v>
      </c>
      <c r="K1220" t="s">
        <v>438</v>
      </c>
    </row>
    <row r="1221" spans="1:11" x14ac:dyDescent="0.3">
      <c r="A1221" t="s">
        <v>1153</v>
      </c>
      <c r="B1221" t="s">
        <v>1141</v>
      </c>
      <c r="C1221" t="s">
        <v>373</v>
      </c>
      <c r="E1221" t="s">
        <v>373</v>
      </c>
      <c r="F1221" s="7">
        <v>3</v>
      </c>
      <c r="G1221" t="s">
        <v>252</v>
      </c>
      <c r="H1221" s="7">
        <v>3</v>
      </c>
      <c r="I1221" s="7">
        <v>3</v>
      </c>
      <c r="J1221" s="1" t="b">
        <v>0</v>
      </c>
      <c r="K1221" t="s">
        <v>441</v>
      </c>
    </row>
    <row r="1222" spans="1:11" x14ac:dyDescent="0.3">
      <c r="A1222" t="s">
        <v>1153</v>
      </c>
      <c r="B1222" t="s">
        <v>1141</v>
      </c>
      <c r="C1222" t="s">
        <v>22</v>
      </c>
      <c r="E1222" t="s">
        <v>22</v>
      </c>
      <c r="F1222" s="7">
        <v>3</v>
      </c>
      <c r="G1222" t="s">
        <v>252</v>
      </c>
      <c r="H1222" s="7">
        <v>3</v>
      </c>
      <c r="I1222" s="7">
        <v>3</v>
      </c>
      <c r="J1222" s="1" t="b">
        <v>0</v>
      </c>
      <c r="K1222" t="s">
        <v>440</v>
      </c>
    </row>
    <row r="1223" spans="1:11" x14ac:dyDescent="0.3">
      <c r="A1223" t="s">
        <v>1153</v>
      </c>
      <c r="B1223" t="s">
        <v>1141</v>
      </c>
      <c r="C1223" t="s">
        <v>250</v>
      </c>
      <c r="E1223" t="s">
        <v>251</v>
      </c>
      <c r="F1223" s="7">
        <v>3</v>
      </c>
      <c r="G1223" t="s">
        <v>252</v>
      </c>
      <c r="H1223" s="7">
        <v>3</v>
      </c>
      <c r="I1223" s="7">
        <v>3</v>
      </c>
      <c r="J1223" s="1" t="b">
        <v>0</v>
      </c>
      <c r="K1223" t="s">
        <v>403</v>
      </c>
    </row>
    <row r="1224" spans="1:11" x14ac:dyDescent="0.3">
      <c r="A1224" t="s">
        <v>1153</v>
      </c>
      <c r="B1224" t="s">
        <v>1141</v>
      </c>
      <c r="C1224" t="s">
        <v>365</v>
      </c>
      <c r="D1224">
        <v>3</v>
      </c>
      <c r="E1224" t="s">
        <v>365</v>
      </c>
      <c r="F1224" s="7">
        <v>3</v>
      </c>
      <c r="G1224" t="s">
        <v>246</v>
      </c>
      <c r="H1224" s="7">
        <v>4</v>
      </c>
      <c r="I1224" s="7">
        <v>4</v>
      </c>
      <c r="J1224" s="1" t="b">
        <v>0</v>
      </c>
      <c r="K1224" t="s">
        <v>439</v>
      </c>
    </row>
    <row r="1225" spans="1:11" x14ac:dyDescent="0.3">
      <c r="A1225" t="s">
        <v>1153</v>
      </c>
      <c r="B1225" t="s">
        <v>1141</v>
      </c>
      <c r="C1225" t="s">
        <v>245</v>
      </c>
      <c r="D1225">
        <v>3</v>
      </c>
      <c r="E1225" t="s">
        <v>46</v>
      </c>
      <c r="F1225" s="7">
        <v>4</v>
      </c>
      <c r="G1225" t="s">
        <v>252</v>
      </c>
      <c r="H1225" s="7">
        <v>4</v>
      </c>
      <c r="I1225" s="7">
        <v>4</v>
      </c>
      <c r="J1225" s="1" t="b">
        <v>0</v>
      </c>
      <c r="K1225" t="s">
        <v>435</v>
      </c>
    </row>
    <row r="1226" spans="1:11" x14ac:dyDescent="0.3">
      <c r="A1226" t="s">
        <v>1153</v>
      </c>
      <c r="B1226" t="s">
        <v>1141</v>
      </c>
      <c r="C1226" t="s">
        <v>268</v>
      </c>
      <c r="D1226">
        <v>4</v>
      </c>
      <c r="E1226" t="s">
        <v>268</v>
      </c>
      <c r="F1226" s="7">
        <v>4</v>
      </c>
      <c r="G1226" t="s">
        <v>252</v>
      </c>
      <c r="H1226" s="7">
        <v>4</v>
      </c>
      <c r="I1226" s="7">
        <v>4</v>
      </c>
      <c r="J1226" s="1" t="b">
        <v>1</v>
      </c>
      <c r="K1226" t="s">
        <v>402</v>
      </c>
    </row>
    <row r="1227" spans="1:11" x14ac:dyDescent="0.3">
      <c r="A1227" t="s">
        <v>1153</v>
      </c>
      <c r="B1227" t="s">
        <v>1141</v>
      </c>
      <c r="C1227" t="s">
        <v>251</v>
      </c>
      <c r="D1227">
        <v>4</v>
      </c>
      <c r="E1227" t="s">
        <v>69</v>
      </c>
      <c r="F1227" s="7">
        <v>5</v>
      </c>
      <c r="G1227" t="s">
        <v>252</v>
      </c>
      <c r="H1227" s="7">
        <v>4</v>
      </c>
      <c r="I1227" s="7">
        <v>4</v>
      </c>
      <c r="J1227" s="1" t="b">
        <v>0</v>
      </c>
      <c r="K1227" t="s">
        <v>437</v>
      </c>
    </row>
    <row r="1228" spans="1:11" x14ac:dyDescent="0.3">
      <c r="A1228" t="s">
        <v>1153</v>
      </c>
      <c r="B1228" t="s">
        <v>1141</v>
      </c>
      <c r="C1228" t="s">
        <v>16</v>
      </c>
      <c r="D1228">
        <v>3</v>
      </c>
      <c r="E1228" t="s">
        <v>16</v>
      </c>
      <c r="F1228" s="7">
        <v>5</v>
      </c>
      <c r="G1228" t="s">
        <v>252</v>
      </c>
      <c r="H1228" s="7">
        <v>5</v>
      </c>
      <c r="I1228" s="7">
        <v>5</v>
      </c>
      <c r="J1228" s="1" t="b">
        <v>0</v>
      </c>
      <c r="K1228" t="s">
        <v>437</v>
      </c>
    </row>
    <row r="1229" spans="1:11" x14ac:dyDescent="0.3">
      <c r="A1229" t="s">
        <v>1153</v>
      </c>
      <c r="B1229" t="s">
        <v>1141</v>
      </c>
      <c r="C1229" t="s">
        <v>65</v>
      </c>
      <c r="D1229">
        <v>3</v>
      </c>
      <c r="E1229" t="s">
        <v>65</v>
      </c>
      <c r="F1229" s="7">
        <v>5</v>
      </c>
      <c r="G1229" t="s">
        <v>252</v>
      </c>
      <c r="H1229" s="7">
        <v>5</v>
      </c>
      <c r="I1229" s="7">
        <v>5</v>
      </c>
      <c r="J1229" s="1" t="b">
        <v>0</v>
      </c>
      <c r="K1229" t="s">
        <v>437</v>
      </c>
    </row>
    <row r="1230" spans="1:11" x14ac:dyDescent="0.3">
      <c r="A1230" t="s">
        <v>1153</v>
      </c>
      <c r="B1230" t="s">
        <v>1141</v>
      </c>
      <c r="C1230" t="s">
        <v>19</v>
      </c>
      <c r="D1230">
        <v>5</v>
      </c>
      <c r="E1230" t="s">
        <v>19</v>
      </c>
      <c r="F1230" s="7">
        <v>5</v>
      </c>
      <c r="G1230" t="s">
        <v>246</v>
      </c>
      <c r="H1230" s="7">
        <v>5</v>
      </c>
      <c r="I1230" s="7">
        <v>5</v>
      </c>
      <c r="J1230" s="1" t="b">
        <v>0</v>
      </c>
    </row>
    <row r="1231" spans="1:11" x14ac:dyDescent="0.3">
      <c r="A1231" t="s">
        <v>1153</v>
      </c>
      <c r="B1231" t="s">
        <v>1141</v>
      </c>
      <c r="C1231" t="s">
        <v>69</v>
      </c>
      <c r="D1231">
        <v>4</v>
      </c>
      <c r="E1231" t="s">
        <v>69</v>
      </c>
      <c r="F1231" s="7">
        <v>5</v>
      </c>
      <c r="G1231" t="s">
        <v>252</v>
      </c>
      <c r="H1231" s="7">
        <v>5</v>
      </c>
      <c r="I1231" s="7">
        <v>5</v>
      </c>
      <c r="J1231" s="1" t="b">
        <v>0</v>
      </c>
      <c r="K1231" t="s">
        <v>437</v>
      </c>
    </row>
    <row r="1232" spans="1:11" x14ac:dyDescent="0.3">
      <c r="A1232" t="s">
        <v>1153</v>
      </c>
      <c r="B1232" t="s">
        <v>1142</v>
      </c>
      <c r="C1232" t="s">
        <v>300</v>
      </c>
      <c r="E1232" t="s">
        <v>300</v>
      </c>
      <c r="F1232" s="7">
        <v>3</v>
      </c>
      <c r="G1232" t="s">
        <v>252</v>
      </c>
      <c r="H1232" s="7">
        <v>3</v>
      </c>
      <c r="I1232" s="7">
        <v>3</v>
      </c>
      <c r="J1232" s="1" t="b">
        <v>0</v>
      </c>
      <c r="K1232" t="s">
        <v>443</v>
      </c>
    </row>
    <row r="1233" spans="1:11" x14ac:dyDescent="0.3">
      <c r="A1233" t="s">
        <v>1153</v>
      </c>
      <c r="B1233" t="s">
        <v>1142</v>
      </c>
      <c r="C1233" t="s">
        <v>17</v>
      </c>
      <c r="D1233">
        <v>2</v>
      </c>
      <c r="E1233" t="s">
        <v>18</v>
      </c>
      <c r="F1233" s="7">
        <v>3</v>
      </c>
      <c r="G1233" t="s">
        <v>246</v>
      </c>
      <c r="H1233" s="7">
        <v>3</v>
      </c>
      <c r="I1233" s="7">
        <v>3</v>
      </c>
      <c r="J1233" s="1" t="b">
        <v>0</v>
      </c>
    </row>
    <row r="1234" spans="1:11" x14ac:dyDescent="0.3">
      <c r="A1234" t="s">
        <v>1153</v>
      </c>
      <c r="B1234" t="s">
        <v>1142</v>
      </c>
      <c r="C1234" t="s">
        <v>48</v>
      </c>
      <c r="D1234">
        <v>3</v>
      </c>
      <c r="E1234" t="s">
        <v>48</v>
      </c>
      <c r="F1234" s="7">
        <v>3</v>
      </c>
      <c r="G1234" t="s">
        <v>246</v>
      </c>
      <c r="H1234" s="7">
        <v>3</v>
      </c>
      <c r="I1234" s="7">
        <v>3</v>
      </c>
      <c r="J1234" s="1" t="b">
        <v>0</v>
      </c>
    </row>
    <row r="1235" spans="1:11" x14ac:dyDescent="0.3">
      <c r="A1235" t="s">
        <v>1153</v>
      </c>
      <c r="B1235" t="s">
        <v>1142</v>
      </c>
      <c r="C1235" t="s">
        <v>20</v>
      </c>
      <c r="D1235">
        <v>2</v>
      </c>
      <c r="E1235" t="s">
        <v>21</v>
      </c>
      <c r="F1235" s="7">
        <v>3</v>
      </c>
      <c r="G1235" t="s">
        <v>246</v>
      </c>
      <c r="H1235" s="7">
        <v>3</v>
      </c>
      <c r="I1235" s="7">
        <v>3</v>
      </c>
      <c r="J1235" s="1" t="b">
        <v>0</v>
      </c>
    </row>
    <row r="1236" spans="1:11" x14ac:dyDescent="0.3">
      <c r="A1236" t="s">
        <v>1153</v>
      </c>
      <c r="B1236" t="s">
        <v>1142</v>
      </c>
      <c r="C1236" t="s">
        <v>22</v>
      </c>
      <c r="E1236" t="s">
        <v>22</v>
      </c>
      <c r="F1236" s="7">
        <v>3</v>
      </c>
      <c r="G1236" t="s">
        <v>252</v>
      </c>
      <c r="H1236" s="7">
        <v>3</v>
      </c>
      <c r="I1236" s="7">
        <v>3</v>
      </c>
      <c r="J1236" s="1" t="b">
        <v>0</v>
      </c>
      <c r="K1236" t="s">
        <v>443</v>
      </c>
    </row>
    <row r="1237" spans="1:11" x14ac:dyDescent="0.3">
      <c r="A1237" t="s">
        <v>1153</v>
      </c>
      <c r="B1237" t="s">
        <v>1142</v>
      </c>
      <c r="C1237" t="s">
        <v>365</v>
      </c>
      <c r="E1237" t="s">
        <v>365</v>
      </c>
      <c r="F1237" s="7">
        <v>3</v>
      </c>
      <c r="G1237" t="s">
        <v>252</v>
      </c>
      <c r="H1237" s="7">
        <v>3</v>
      </c>
      <c r="I1237" s="7">
        <v>3</v>
      </c>
      <c r="J1237" s="1" t="b">
        <v>0</v>
      </c>
      <c r="K1237" t="s">
        <v>443</v>
      </c>
    </row>
    <row r="1238" spans="1:11" x14ac:dyDescent="0.3">
      <c r="A1238" t="s">
        <v>1153</v>
      </c>
      <c r="B1238" t="s">
        <v>1142</v>
      </c>
      <c r="C1238" t="s">
        <v>373</v>
      </c>
      <c r="E1238" t="s">
        <v>373</v>
      </c>
      <c r="F1238" s="7"/>
      <c r="H1238" s="7">
        <v>3</v>
      </c>
      <c r="I1238" s="7">
        <v>3</v>
      </c>
    </row>
    <row r="1239" spans="1:11" x14ac:dyDescent="0.3">
      <c r="A1239" t="s">
        <v>1153</v>
      </c>
      <c r="B1239" t="s">
        <v>1142</v>
      </c>
      <c r="C1239" t="s">
        <v>65</v>
      </c>
      <c r="D1239">
        <v>3</v>
      </c>
      <c r="E1239" t="s">
        <v>65</v>
      </c>
      <c r="F1239" s="7">
        <v>5</v>
      </c>
      <c r="G1239" t="s">
        <v>252</v>
      </c>
      <c r="H1239" s="7">
        <v>5</v>
      </c>
      <c r="I1239" s="7">
        <v>5</v>
      </c>
      <c r="J1239" s="1" t="b">
        <v>0</v>
      </c>
      <c r="K1239" t="s">
        <v>437</v>
      </c>
    </row>
    <row r="1240" spans="1:11" x14ac:dyDescent="0.3">
      <c r="A1240" t="s">
        <v>1153</v>
      </c>
      <c r="B1240" t="s">
        <v>1143</v>
      </c>
      <c r="C1240" t="s">
        <v>17</v>
      </c>
      <c r="D1240">
        <v>1</v>
      </c>
      <c r="E1240" t="s">
        <v>18</v>
      </c>
      <c r="F1240" s="7">
        <v>2</v>
      </c>
      <c r="G1240" t="s">
        <v>252</v>
      </c>
      <c r="H1240" s="7">
        <v>2</v>
      </c>
      <c r="I1240" s="7">
        <v>2</v>
      </c>
      <c r="J1240" s="1" t="b">
        <v>0</v>
      </c>
      <c r="K1240" t="s">
        <v>438</v>
      </c>
    </row>
    <row r="1241" spans="1:11" x14ac:dyDescent="0.3">
      <c r="A1241" t="s">
        <v>1153</v>
      </c>
      <c r="B1241" t="s">
        <v>1143</v>
      </c>
      <c r="C1241" t="s">
        <v>48</v>
      </c>
      <c r="D1241">
        <v>3</v>
      </c>
      <c r="E1241" t="s">
        <v>48</v>
      </c>
      <c r="F1241" s="7">
        <v>3</v>
      </c>
      <c r="G1241" t="s">
        <v>246</v>
      </c>
      <c r="H1241" s="7">
        <v>2</v>
      </c>
      <c r="I1241" s="7">
        <v>2</v>
      </c>
      <c r="J1241" s="1" t="b">
        <v>0</v>
      </c>
    </row>
    <row r="1242" spans="1:11" x14ac:dyDescent="0.3">
      <c r="A1242" t="s">
        <v>1153</v>
      </c>
      <c r="B1242" t="s">
        <v>1143</v>
      </c>
      <c r="C1242" t="s">
        <v>272</v>
      </c>
      <c r="D1242">
        <v>3</v>
      </c>
      <c r="E1242" t="s">
        <v>272</v>
      </c>
      <c r="F1242" s="7">
        <v>3</v>
      </c>
      <c r="G1242" t="s">
        <v>246</v>
      </c>
      <c r="H1242" s="7">
        <v>3</v>
      </c>
      <c r="I1242" s="7">
        <v>3</v>
      </c>
      <c r="J1242" s="1" t="b">
        <v>0</v>
      </c>
    </row>
    <row r="1243" spans="1:11" x14ac:dyDescent="0.3">
      <c r="A1243" t="s">
        <v>1153</v>
      </c>
      <c r="B1243" t="s">
        <v>1143</v>
      </c>
      <c r="C1243" t="s">
        <v>300</v>
      </c>
      <c r="E1243" t="s">
        <v>300</v>
      </c>
      <c r="F1243" s="7">
        <v>3</v>
      </c>
      <c r="G1243" t="s">
        <v>252</v>
      </c>
      <c r="H1243" s="7">
        <v>3</v>
      </c>
      <c r="I1243" s="7">
        <v>3</v>
      </c>
      <c r="J1243" s="1" t="b">
        <v>0</v>
      </c>
      <c r="K1243" t="s">
        <v>447</v>
      </c>
    </row>
    <row r="1244" spans="1:11" x14ac:dyDescent="0.3">
      <c r="A1244" t="s">
        <v>1153</v>
      </c>
      <c r="B1244" t="s">
        <v>1143</v>
      </c>
      <c r="C1244" t="s">
        <v>14</v>
      </c>
      <c r="D1244">
        <v>3</v>
      </c>
      <c r="E1244" t="s">
        <v>14</v>
      </c>
      <c r="F1244" s="7">
        <v>3</v>
      </c>
      <c r="G1244" t="s">
        <v>246</v>
      </c>
      <c r="H1244" s="7">
        <v>3</v>
      </c>
      <c r="I1244" s="7">
        <v>3</v>
      </c>
      <c r="J1244" s="1" t="b">
        <v>0</v>
      </c>
    </row>
    <row r="1245" spans="1:11" x14ac:dyDescent="0.3">
      <c r="A1245" t="s">
        <v>1153</v>
      </c>
      <c r="B1245" t="s">
        <v>1143</v>
      </c>
      <c r="C1245" t="s">
        <v>95</v>
      </c>
      <c r="D1245">
        <v>3</v>
      </c>
      <c r="E1245" t="s">
        <v>95</v>
      </c>
      <c r="F1245" s="7">
        <v>3</v>
      </c>
      <c r="G1245" t="s">
        <v>246</v>
      </c>
      <c r="H1245" s="7">
        <v>3</v>
      </c>
      <c r="I1245" s="7">
        <v>3</v>
      </c>
      <c r="J1245" s="1" t="b">
        <v>1</v>
      </c>
      <c r="K1245" t="s">
        <v>445</v>
      </c>
    </row>
    <row r="1246" spans="1:11" x14ac:dyDescent="0.3">
      <c r="A1246" t="s">
        <v>1153</v>
      </c>
      <c r="B1246" t="s">
        <v>1143</v>
      </c>
      <c r="C1246" t="s">
        <v>20</v>
      </c>
      <c r="E1246" t="s">
        <v>21</v>
      </c>
      <c r="F1246" s="7">
        <v>3</v>
      </c>
      <c r="G1246" t="s">
        <v>246</v>
      </c>
      <c r="H1246" s="7">
        <v>3</v>
      </c>
      <c r="I1246" s="7">
        <v>3</v>
      </c>
      <c r="J1246" s="1" t="b">
        <v>0</v>
      </c>
    </row>
    <row r="1247" spans="1:11" x14ac:dyDescent="0.3">
      <c r="A1247" t="s">
        <v>1153</v>
      </c>
      <c r="B1247" t="s">
        <v>1143</v>
      </c>
      <c r="C1247" t="s">
        <v>22</v>
      </c>
      <c r="E1247" t="s">
        <v>22</v>
      </c>
      <c r="F1247" s="7">
        <v>3</v>
      </c>
      <c r="G1247" t="s">
        <v>252</v>
      </c>
      <c r="H1247" s="7">
        <v>3</v>
      </c>
      <c r="I1247" s="7">
        <v>3</v>
      </c>
      <c r="J1247" s="1" t="b">
        <v>0</v>
      </c>
      <c r="K1247" t="s">
        <v>448</v>
      </c>
    </row>
    <row r="1248" spans="1:11" x14ac:dyDescent="0.3">
      <c r="A1248" t="s">
        <v>1153</v>
      </c>
      <c r="B1248" t="s">
        <v>1143</v>
      </c>
      <c r="C1248" t="s">
        <v>251</v>
      </c>
      <c r="E1248" t="s">
        <v>251</v>
      </c>
      <c r="F1248" s="7">
        <v>3</v>
      </c>
      <c r="G1248" t="s">
        <v>252</v>
      </c>
      <c r="H1248" s="7">
        <v>3</v>
      </c>
      <c r="I1248" s="7">
        <v>3</v>
      </c>
      <c r="J1248" s="1" t="b">
        <v>0</v>
      </c>
      <c r="K1248" t="s">
        <v>412</v>
      </c>
    </row>
    <row r="1249" spans="1:11" x14ac:dyDescent="0.3">
      <c r="A1249" t="s">
        <v>1153</v>
      </c>
      <c r="B1249" t="s">
        <v>1143</v>
      </c>
      <c r="C1249" t="s">
        <v>365</v>
      </c>
      <c r="E1249" t="s">
        <v>365</v>
      </c>
      <c r="F1249" s="7">
        <v>3</v>
      </c>
      <c r="G1249" t="s">
        <v>252</v>
      </c>
      <c r="H1249" s="7">
        <v>3</v>
      </c>
      <c r="I1249" s="7">
        <v>3</v>
      </c>
      <c r="J1249" s="1" t="b">
        <v>0</v>
      </c>
      <c r="K1249" t="s">
        <v>447</v>
      </c>
    </row>
    <row r="1250" spans="1:11" x14ac:dyDescent="0.3">
      <c r="A1250" t="s">
        <v>1153</v>
      </c>
      <c r="B1250" t="s">
        <v>1143</v>
      </c>
      <c r="C1250" t="s">
        <v>373</v>
      </c>
      <c r="E1250" t="s">
        <v>373</v>
      </c>
      <c r="F1250" s="7">
        <v>4</v>
      </c>
      <c r="G1250" t="s">
        <v>252</v>
      </c>
      <c r="H1250" s="7">
        <v>3</v>
      </c>
      <c r="I1250" s="7">
        <v>3</v>
      </c>
      <c r="J1250" s="1" t="b">
        <v>0</v>
      </c>
      <c r="K1250" t="s">
        <v>441</v>
      </c>
    </row>
    <row r="1251" spans="1:11" x14ac:dyDescent="0.3">
      <c r="A1251" t="s">
        <v>1153</v>
      </c>
      <c r="B1251" t="s">
        <v>1143</v>
      </c>
      <c r="C1251" t="s">
        <v>245</v>
      </c>
      <c r="D1251">
        <v>3</v>
      </c>
      <c r="E1251" t="s">
        <v>46</v>
      </c>
      <c r="F1251" s="7">
        <v>5</v>
      </c>
      <c r="G1251" t="s">
        <v>252</v>
      </c>
      <c r="H1251" s="7">
        <v>5</v>
      </c>
      <c r="I1251" s="7">
        <v>5</v>
      </c>
      <c r="J1251" s="1" t="b">
        <v>0</v>
      </c>
      <c r="K1251" t="s">
        <v>435</v>
      </c>
    </row>
    <row r="1252" spans="1:11" x14ac:dyDescent="0.3">
      <c r="A1252" t="s">
        <v>1153</v>
      </c>
      <c r="B1252" t="s">
        <v>1143</v>
      </c>
      <c r="C1252" t="s">
        <v>16</v>
      </c>
      <c r="D1252">
        <v>3</v>
      </c>
      <c r="E1252" t="s">
        <v>16</v>
      </c>
      <c r="F1252" s="7">
        <v>5</v>
      </c>
      <c r="G1252" t="s">
        <v>252</v>
      </c>
      <c r="H1252" s="7">
        <v>5</v>
      </c>
      <c r="I1252" s="7">
        <v>5</v>
      </c>
      <c r="J1252" s="1" t="b">
        <v>0</v>
      </c>
      <c r="K1252" t="s">
        <v>437</v>
      </c>
    </row>
    <row r="1253" spans="1:11" x14ac:dyDescent="0.3">
      <c r="A1253" t="s">
        <v>1153</v>
      </c>
      <c r="B1253" t="s">
        <v>1143</v>
      </c>
      <c r="C1253" t="s">
        <v>65</v>
      </c>
      <c r="D1253">
        <v>3</v>
      </c>
      <c r="E1253" t="s">
        <v>65</v>
      </c>
      <c r="F1253" s="7">
        <v>5</v>
      </c>
      <c r="G1253" t="s">
        <v>252</v>
      </c>
      <c r="H1253" s="7">
        <v>5</v>
      </c>
      <c r="I1253" s="7">
        <v>5</v>
      </c>
      <c r="J1253" s="1" t="b">
        <v>0</v>
      </c>
      <c r="K1253" t="s">
        <v>437</v>
      </c>
    </row>
    <row r="1254" spans="1:11" x14ac:dyDescent="0.3">
      <c r="A1254" t="s">
        <v>1153</v>
      </c>
      <c r="B1254" t="s">
        <v>1143</v>
      </c>
      <c r="C1254" t="s">
        <v>19</v>
      </c>
      <c r="D1254">
        <v>5</v>
      </c>
      <c r="E1254" t="s">
        <v>19</v>
      </c>
      <c r="F1254" s="7">
        <v>5</v>
      </c>
      <c r="G1254" t="s">
        <v>246</v>
      </c>
      <c r="H1254" s="7">
        <v>5</v>
      </c>
      <c r="I1254" s="7">
        <v>5</v>
      </c>
      <c r="J1254" s="1" t="b">
        <v>0</v>
      </c>
    </row>
    <row r="1255" spans="1:11" x14ac:dyDescent="0.3">
      <c r="A1255" t="s">
        <v>1153</v>
      </c>
      <c r="B1255" t="s">
        <v>1143</v>
      </c>
      <c r="C1255" t="s">
        <v>69</v>
      </c>
      <c r="D1255">
        <v>4</v>
      </c>
      <c r="E1255" t="s">
        <v>69</v>
      </c>
      <c r="F1255" s="7">
        <v>5</v>
      </c>
      <c r="G1255" t="s">
        <v>252</v>
      </c>
      <c r="H1255" s="7">
        <v>5</v>
      </c>
      <c r="I1255" s="7">
        <v>5</v>
      </c>
      <c r="J1255" s="1" t="b">
        <v>0</v>
      </c>
      <c r="K1255" t="s">
        <v>446</v>
      </c>
    </row>
    <row r="1256" spans="1:11" x14ac:dyDescent="0.3">
      <c r="A1256" t="s">
        <v>1153</v>
      </c>
      <c r="B1256" t="s">
        <v>1143</v>
      </c>
      <c r="C1256" t="s">
        <v>271</v>
      </c>
      <c r="D1256">
        <v>4</v>
      </c>
      <c r="E1256" t="s">
        <v>69</v>
      </c>
      <c r="F1256" s="7">
        <v>5</v>
      </c>
      <c r="G1256" t="s">
        <v>252</v>
      </c>
      <c r="H1256" s="7">
        <v>5</v>
      </c>
      <c r="I1256" s="7">
        <v>5</v>
      </c>
      <c r="J1256" s="1" t="b">
        <v>0</v>
      </c>
      <c r="K1256" t="s">
        <v>446</v>
      </c>
    </row>
    <row r="1257" spans="1:11" x14ac:dyDescent="0.3">
      <c r="A1257" t="s">
        <v>1153</v>
      </c>
      <c r="B1257" t="s">
        <v>1144</v>
      </c>
      <c r="C1257" t="s">
        <v>17</v>
      </c>
      <c r="E1257" t="s">
        <v>18</v>
      </c>
      <c r="F1257" s="7">
        <v>2</v>
      </c>
      <c r="G1257" t="s">
        <v>252</v>
      </c>
      <c r="H1257" s="7">
        <v>2</v>
      </c>
      <c r="I1257" s="7">
        <v>2</v>
      </c>
      <c r="J1257" s="1" t="b">
        <v>0</v>
      </c>
    </row>
    <row r="1258" spans="1:11" x14ac:dyDescent="0.3">
      <c r="A1258" t="s">
        <v>1153</v>
      </c>
      <c r="B1258" t="s">
        <v>1144</v>
      </c>
      <c r="C1258" t="s">
        <v>48</v>
      </c>
      <c r="E1258" t="s">
        <v>48</v>
      </c>
      <c r="F1258" s="7">
        <v>2</v>
      </c>
      <c r="G1258" t="s">
        <v>252</v>
      </c>
      <c r="H1258" s="7">
        <v>2</v>
      </c>
      <c r="I1258" s="7">
        <v>2</v>
      </c>
      <c r="J1258" s="1" t="b">
        <v>0</v>
      </c>
    </row>
    <row r="1259" spans="1:11" x14ac:dyDescent="0.3">
      <c r="A1259" t="s">
        <v>1153</v>
      </c>
      <c r="B1259" t="s">
        <v>1144</v>
      </c>
      <c r="C1259" t="s">
        <v>14</v>
      </c>
      <c r="E1259" t="s">
        <v>14</v>
      </c>
      <c r="F1259" s="7">
        <v>2</v>
      </c>
      <c r="G1259" t="s">
        <v>252</v>
      </c>
      <c r="H1259" s="7">
        <v>3</v>
      </c>
      <c r="I1259" s="7">
        <v>3</v>
      </c>
      <c r="J1259" s="1" t="b">
        <v>0</v>
      </c>
    </row>
    <row r="1260" spans="1:11" x14ac:dyDescent="0.3">
      <c r="A1260" t="s">
        <v>1153</v>
      </c>
      <c r="B1260" t="s">
        <v>1144</v>
      </c>
      <c r="C1260" t="s">
        <v>300</v>
      </c>
      <c r="E1260" t="s">
        <v>300</v>
      </c>
      <c r="F1260" s="7">
        <v>3</v>
      </c>
      <c r="G1260" t="s">
        <v>252</v>
      </c>
      <c r="H1260" s="7">
        <v>3</v>
      </c>
      <c r="I1260" s="7">
        <v>3</v>
      </c>
      <c r="J1260" s="1" t="b">
        <v>0</v>
      </c>
    </row>
    <row r="1261" spans="1:11" x14ac:dyDescent="0.3">
      <c r="A1261" t="s">
        <v>1153</v>
      </c>
      <c r="B1261" t="s">
        <v>1144</v>
      </c>
      <c r="C1261" t="s">
        <v>22</v>
      </c>
      <c r="E1261" t="s">
        <v>22</v>
      </c>
      <c r="F1261" s="7">
        <v>3</v>
      </c>
      <c r="G1261" t="s">
        <v>252</v>
      </c>
      <c r="H1261" s="7">
        <v>3</v>
      </c>
      <c r="I1261" s="7">
        <v>3</v>
      </c>
      <c r="J1261" s="1" t="b">
        <v>0</v>
      </c>
    </row>
    <row r="1262" spans="1:11" x14ac:dyDescent="0.3">
      <c r="A1262" t="s">
        <v>1153</v>
      </c>
      <c r="B1262" t="s">
        <v>1145</v>
      </c>
      <c r="C1262" t="s">
        <v>17</v>
      </c>
      <c r="E1262" t="s">
        <v>18</v>
      </c>
      <c r="F1262" s="7">
        <v>2</v>
      </c>
      <c r="G1262" t="s">
        <v>252</v>
      </c>
      <c r="H1262" s="7">
        <v>1</v>
      </c>
      <c r="I1262" s="7">
        <v>1</v>
      </c>
      <c r="J1262" s="1" t="b">
        <v>0</v>
      </c>
    </row>
    <row r="1263" spans="1:11" x14ac:dyDescent="0.3">
      <c r="A1263" t="s">
        <v>1153</v>
      </c>
      <c r="B1263" t="s">
        <v>1145</v>
      </c>
      <c r="C1263" t="s">
        <v>272</v>
      </c>
      <c r="E1263" t="s">
        <v>272</v>
      </c>
      <c r="F1263" s="7">
        <v>2</v>
      </c>
      <c r="G1263" t="s">
        <v>252</v>
      </c>
      <c r="H1263" s="7">
        <v>2</v>
      </c>
      <c r="I1263" s="7">
        <v>2</v>
      </c>
      <c r="J1263" s="1" t="b">
        <v>0</v>
      </c>
    </row>
    <row r="1264" spans="1:11" x14ac:dyDescent="0.3">
      <c r="A1264" t="s">
        <v>1153</v>
      </c>
      <c r="B1264" t="s">
        <v>1145</v>
      </c>
      <c r="C1264" t="s">
        <v>14</v>
      </c>
      <c r="E1264" t="s">
        <v>14</v>
      </c>
      <c r="F1264" s="7">
        <v>2</v>
      </c>
      <c r="G1264" t="s">
        <v>252</v>
      </c>
      <c r="H1264" s="7">
        <v>2</v>
      </c>
      <c r="I1264" s="7">
        <v>2</v>
      </c>
      <c r="J1264" s="1" t="b">
        <v>0</v>
      </c>
    </row>
    <row r="1265" spans="1:11" x14ac:dyDescent="0.3">
      <c r="A1265" t="s">
        <v>1153</v>
      </c>
      <c r="B1265" t="s">
        <v>1145</v>
      </c>
      <c r="C1265" t="s">
        <v>48</v>
      </c>
      <c r="E1265" t="s">
        <v>48</v>
      </c>
      <c r="F1265" s="7">
        <v>2</v>
      </c>
      <c r="G1265" t="s">
        <v>252</v>
      </c>
      <c r="H1265" s="7">
        <v>2</v>
      </c>
      <c r="I1265" s="7">
        <v>2</v>
      </c>
      <c r="J1265" s="1" t="b">
        <v>0</v>
      </c>
    </row>
    <row r="1266" spans="1:11" x14ac:dyDescent="0.3">
      <c r="A1266" t="s">
        <v>1153</v>
      </c>
      <c r="B1266" t="s">
        <v>1145</v>
      </c>
      <c r="E1266" t="s">
        <v>251</v>
      </c>
      <c r="F1266" s="7">
        <v>3</v>
      </c>
      <c r="G1266" t="s">
        <v>252</v>
      </c>
      <c r="H1266" s="7">
        <v>3</v>
      </c>
      <c r="I1266" s="7">
        <v>3</v>
      </c>
      <c r="J1266" s="1" t="b">
        <v>0</v>
      </c>
    </row>
    <row r="1267" spans="1:11" x14ac:dyDescent="0.3">
      <c r="A1267" t="s">
        <v>1153</v>
      </c>
      <c r="B1267" t="s">
        <v>1146</v>
      </c>
      <c r="C1267" t="s">
        <v>272</v>
      </c>
      <c r="D1267">
        <v>2</v>
      </c>
      <c r="E1267" t="s">
        <v>272</v>
      </c>
      <c r="F1267" s="7">
        <v>1</v>
      </c>
      <c r="G1267" t="s">
        <v>252</v>
      </c>
      <c r="H1267" s="7">
        <v>1</v>
      </c>
      <c r="I1267" s="7">
        <v>1</v>
      </c>
      <c r="J1267" s="1" t="b">
        <v>0</v>
      </c>
      <c r="K1267" t="s">
        <v>452</v>
      </c>
    </row>
    <row r="1268" spans="1:11" x14ac:dyDescent="0.3">
      <c r="A1268" t="s">
        <v>1153</v>
      </c>
      <c r="B1268" t="s">
        <v>1146</v>
      </c>
      <c r="C1268" t="s">
        <v>14</v>
      </c>
      <c r="D1268">
        <v>2</v>
      </c>
      <c r="E1268" t="s">
        <v>14</v>
      </c>
      <c r="F1268" s="7">
        <v>2</v>
      </c>
      <c r="G1268" t="s">
        <v>246</v>
      </c>
      <c r="H1268" s="7">
        <v>2</v>
      </c>
      <c r="I1268" s="7">
        <v>2</v>
      </c>
      <c r="J1268" s="1" t="b">
        <v>0</v>
      </c>
    </row>
    <row r="1269" spans="1:11" x14ac:dyDescent="0.3">
      <c r="A1269" t="s">
        <v>1153</v>
      </c>
      <c r="B1269" t="s">
        <v>1146</v>
      </c>
      <c r="C1269" t="s">
        <v>17</v>
      </c>
      <c r="D1269">
        <v>1</v>
      </c>
      <c r="E1269" t="s">
        <v>18</v>
      </c>
      <c r="F1269" s="7">
        <v>2</v>
      </c>
      <c r="G1269" t="s">
        <v>252</v>
      </c>
      <c r="H1269" s="7">
        <v>2</v>
      </c>
      <c r="I1269" s="7">
        <v>2</v>
      </c>
      <c r="J1269" s="1" t="b">
        <v>0</v>
      </c>
      <c r="K1269" t="s">
        <v>438</v>
      </c>
    </row>
    <row r="1270" spans="1:11" x14ac:dyDescent="0.3">
      <c r="A1270" t="s">
        <v>1153</v>
      </c>
      <c r="B1270" t="s">
        <v>1146</v>
      </c>
      <c r="C1270" t="s">
        <v>48</v>
      </c>
      <c r="D1270">
        <v>2</v>
      </c>
      <c r="E1270" t="s">
        <v>48</v>
      </c>
      <c r="F1270" s="7">
        <v>2</v>
      </c>
      <c r="G1270" t="s">
        <v>246</v>
      </c>
      <c r="H1270" s="7">
        <v>2</v>
      </c>
      <c r="I1270" s="7">
        <v>2</v>
      </c>
      <c r="J1270" s="1" t="b">
        <v>0</v>
      </c>
    </row>
    <row r="1271" spans="1:11" x14ac:dyDescent="0.3">
      <c r="A1271" t="s">
        <v>1153</v>
      </c>
      <c r="B1271" t="s">
        <v>1146</v>
      </c>
      <c r="C1271" t="s">
        <v>245</v>
      </c>
      <c r="D1271">
        <v>2</v>
      </c>
      <c r="E1271" t="s">
        <v>46</v>
      </c>
      <c r="F1271" s="7">
        <v>3</v>
      </c>
      <c r="G1271" t="s">
        <v>252</v>
      </c>
      <c r="H1271" s="7">
        <v>3</v>
      </c>
      <c r="I1271" s="7">
        <v>3</v>
      </c>
      <c r="J1271" s="1" t="b">
        <v>0</v>
      </c>
      <c r="K1271" t="s">
        <v>438</v>
      </c>
    </row>
    <row r="1272" spans="1:11" x14ac:dyDescent="0.3">
      <c r="A1272" t="s">
        <v>1153</v>
      </c>
      <c r="B1272" t="s">
        <v>1146</v>
      </c>
      <c r="C1272" t="s">
        <v>373</v>
      </c>
      <c r="E1272" t="s">
        <v>373</v>
      </c>
      <c r="F1272" s="7">
        <v>3</v>
      </c>
      <c r="G1272" t="s">
        <v>252</v>
      </c>
      <c r="H1272" s="7">
        <v>3</v>
      </c>
      <c r="I1272" s="7">
        <v>3</v>
      </c>
      <c r="J1272" s="1" t="b">
        <v>0</v>
      </c>
      <c r="K1272" t="s">
        <v>455</v>
      </c>
    </row>
    <row r="1273" spans="1:11" x14ac:dyDescent="0.3">
      <c r="A1273" t="s">
        <v>1153</v>
      </c>
      <c r="B1273" t="s">
        <v>1146</v>
      </c>
      <c r="C1273" t="s">
        <v>95</v>
      </c>
      <c r="D1273">
        <v>3</v>
      </c>
      <c r="E1273" t="s">
        <v>95</v>
      </c>
      <c r="F1273" s="7">
        <v>3</v>
      </c>
      <c r="G1273" t="s">
        <v>246</v>
      </c>
      <c r="H1273" s="7">
        <v>3</v>
      </c>
      <c r="I1273" s="7">
        <v>3</v>
      </c>
      <c r="J1273" s="1" t="b">
        <v>1</v>
      </c>
      <c r="K1273" t="s">
        <v>445</v>
      </c>
    </row>
    <row r="1274" spans="1:11" x14ac:dyDescent="0.3">
      <c r="A1274" t="s">
        <v>1153</v>
      </c>
      <c r="B1274" t="s">
        <v>1146</v>
      </c>
      <c r="C1274" t="s">
        <v>22</v>
      </c>
      <c r="D1274">
        <v>2</v>
      </c>
      <c r="E1274" t="s">
        <v>22</v>
      </c>
      <c r="F1274" s="7">
        <v>3</v>
      </c>
      <c r="G1274" t="s">
        <v>252</v>
      </c>
      <c r="H1274" s="7">
        <v>3</v>
      </c>
      <c r="I1274" s="7">
        <v>3</v>
      </c>
      <c r="J1274" s="1" t="b">
        <v>0</v>
      </c>
      <c r="K1274" t="s">
        <v>454</v>
      </c>
    </row>
    <row r="1275" spans="1:11" x14ac:dyDescent="0.3">
      <c r="A1275" t="s">
        <v>1153</v>
      </c>
      <c r="B1275" t="s">
        <v>1146</v>
      </c>
      <c r="C1275" t="s">
        <v>250</v>
      </c>
      <c r="E1275" t="s">
        <v>251</v>
      </c>
      <c r="F1275" s="7">
        <v>3</v>
      </c>
      <c r="G1275" t="s">
        <v>246</v>
      </c>
      <c r="H1275" s="7">
        <v>3</v>
      </c>
      <c r="I1275" s="7">
        <v>3</v>
      </c>
      <c r="J1275" s="1" t="b">
        <v>0</v>
      </c>
    </row>
    <row r="1276" spans="1:11" x14ac:dyDescent="0.3">
      <c r="A1276" t="s">
        <v>1153</v>
      </c>
      <c r="B1276" t="s">
        <v>1146</v>
      </c>
      <c r="C1276" t="s">
        <v>365</v>
      </c>
      <c r="D1276">
        <v>2</v>
      </c>
      <c r="E1276" t="s">
        <v>365</v>
      </c>
      <c r="F1276" s="7">
        <v>3</v>
      </c>
      <c r="G1276" t="s">
        <v>246</v>
      </c>
      <c r="H1276" s="7">
        <v>4</v>
      </c>
      <c r="I1276" s="7">
        <v>4</v>
      </c>
      <c r="J1276" s="1" t="b">
        <v>0</v>
      </c>
    </row>
    <row r="1277" spans="1:11" x14ac:dyDescent="0.3">
      <c r="A1277" t="s">
        <v>1153</v>
      </c>
      <c r="B1277" t="s">
        <v>1146</v>
      </c>
      <c r="C1277" t="s">
        <v>268</v>
      </c>
      <c r="D1277">
        <v>4</v>
      </c>
      <c r="E1277" t="s">
        <v>268</v>
      </c>
      <c r="F1277" s="7">
        <v>4</v>
      </c>
      <c r="G1277" t="s">
        <v>252</v>
      </c>
      <c r="H1277" s="7">
        <v>4</v>
      </c>
      <c r="I1277" s="7">
        <v>4</v>
      </c>
      <c r="J1277" s="1" t="b">
        <v>1</v>
      </c>
      <c r="K1277" t="s">
        <v>277</v>
      </c>
    </row>
    <row r="1278" spans="1:11" x14ac:dyDescent="0.3">
      <c r="A1278" t="s">
        <v>1153</v>
      </c>
      <c r="B1278" t="s">
        <v>1146</v>
      </c>
      <c r="C1278" t="s">
        <v>69</v>
      </c>
      <c r="D1278">
        <v>4</v>
      </c>
      <c r="E1278" t="s">
        <v>69</v>
      </c>
      <c r="F1278" s="7">
        <v>4</v>
      </c>
      <c r="G1278" t="s">
        <v>246</v>
      </c>
      <c r="H1278" s="7">
        <v>4</v>
      </c>
      <c r="I1278" s="7">
        <v>4</v>
      </c>
      <c r="J1278" s="1" t="b">
        <v>0</v>
      </c>
    </row>
    <row r="1279" spans="1:11" x14ac:dyDescent="0.3">
      <c r="A1279" t="s">
        <v>1153</v>
      </c>
      <c r="B1279" t="s">
        <v>1146</v>
      </c>
      <c r="C1279" t="s">
        <v>251</v>
      </c>
      <c r="D1279">
        <v>4</v>
      </c>
      <c r="E1279" t="s">
        <v>69</v>
      </c>
      <c r="F1279" s="7">
        <v>4</v>
      </c>
      <c r="G1279" t="s">
        <v>246</v>
      </c>
      <c r="H1279" s="7">
        <v>4</v>
      </c>
      <c r="I1279" s="7">
        <v>4</v>
      </c>
      <c r="J1279" s="1" t="b">
        <v>0</v>
      </c>
    </row>
    <row r="1280" spans="1:11" x14ac:dyDescent="0.3">
      <c r="A1280" t="s">
        <v>1153</v>
      </c>
      <c r="B1280" t="s">
        <v>1146</v>
      </c>
      <c r="C1280" t="s">
        <v>11</v>
      </c>
      <c r="D1280">
        <v>3</v>
      </c>
      <c r="E1280" t="s">
        <v>11</v>
      </c>
      <c r="F1280" s="7">
        <v>5</v>
      </c>
      <c r="G1280" t="s">
        <v>252</v>
      </c>
      <c r="H1280" s="7">
        <v>5</v>
      </c>
      <c r="I1280" s="7">
        <v>5</v>
      </c>
      <c r="J1280" s="1" t="b">
        <v>0</v>
      </c>
      <c r="K1280" t="s">
        <v>453</v>
      </c>
    </row>
    <row r="1281" spans="1:11" x14ac:dyDescent="0.3">
      <c r="A1281" t="s">
        <v>1153</v>
      </c>
      <c r="B1281" t="s">
        <v>1146</v>
      </c>
      <c r="C1281" t="s">
        <v>16</v>
      </c>
      <c r="D1281">
        <v>3</v>
      </c>
      <c r="E1281" t="s">
        <v>16</v>
      </c>
      <c r="F1281" s="7">
        <v>5</v>
      </c>
      <c r="G1281" t="s">
        <v>252</v>
      </c>
      <c r="H1281" s="7">
        <v>5</v>
      </c>
      <c r="I1281" s="7">
        <v>5</v>
      </c>
      <c r="J1281" s="1" t="b">
        <v>0</v>
      </c>
      <c r="K1281" t="s">
        <v>437</v>
      </c>
    </row>
    <row r="1282" spans="1:11" x14ac:dyDescent="0.3">
      <c r="A1282" t="s">
        <v>1153</v>
      </c>
      <c r="B1282" t="s">
        <v>1146</v>
      </c>
      <c r="C1282" t="s">
        <v>65</v>
      </c>
      <c r="D1282">
        <v>3</v>
      </c>
      <c r="E1282" t="s">
        <v>65</v>
      </c>
      <c r="F1282" s="7">
        <v>5</v>
      </c>
      <c r="G1282" t="s">
        <v>252</v>
      </c>
      <c r="H1282" s="7">
        <v>5</v>
      </c>
      <c r="I1282" s="7">
        <v>5</v>
      </c>
      <c r="J1282" s="1" t="b">
        <v>0</v>
      </c>
      <c r="K1282" t="s">
        <v>437</v>
      </c>
    </row>
    <row r="1283" spans="1:11" x14ac:dyDescent="0.3">
      <c r="A1283" t="s">
        <v>1153</v>
      </c>
      <c r="B1283" t="s">
        <v>1146</v>
      </c>
      <c r="C1283" t="s">
        <v>19</v>
      </c>
      <c r="D1283">
        <v>3</v>
      </c>
      <c r="E1283" t="s">
        <v>19</v>
      </c>
      <c r="F1283" s="7">
        <v>5</v>
      </c>
      <c r="G1283" t="s">
        <v>252</v>
      </c>
      <c r="H1283" s="7">
        <v>5</v>
      </c>
      <c r="I1283" s="7">
        <v>5</v>
      </c>
      <c r="J1283" s="1" t="b">
        <v>0</v>
      </c>
      <c r="K1283" t="s">
        <v>437</v>
      </c>
    </row>
    <row r="1284" spans="1:11" x14ac:dyDescent="0.3">
      <c r="A1284" t="s">
        <v>1153</v>
      </c>
      <c r="B1284" t="s">
        <v>1147</v>
      </c>
      <c r="C1284" t="s">
        <v>272</v>
      </c>
      <c r="D1284">
        <v>2</v>
      </c>
      <c r="E1284" t="s">
        <v>272</v>
      </c>
      <c r="F1284" s="7">
        <v>1</v>
      </c>
      <c r="G1284" t="s">
        <v>246</v>
      </c>
      <c r="H1284" s="7">
        <v>1</v>
      </c>
      <c r="I1284" s="7">
        <v>1</v>
      </c>
      <c r="J1284" s="1" t="b">
        <v>0</v>
      </c>
    </row>
    <row r="1285" spans="1:11" x14ac:dyDescent="0.3">
      <c r="A1285" t="s">
        <v>1153</v>
      </c>
      <c r="B1285" t="s">
        <v>1147</v>
      </c>
      <c r="C1285" t="s">
        <v>48</v>
      </c>
      <c r="D1285">
        <v>1</v>
      </c>
      <c r="E1285" t="s">
        <v>48</v>
      </c>
      <c r="F1285" s="7">
        <v>1</v>
      </c>
      <c r="G1285" t="s">
        <v>246</v>
      </c>
      <c r="H1285" s="7">
        <v>1</v>
      </c>
      <c r="I1285" s="7">
        <v>1</v>
      </c>
      <c r="J1285" s="1" t="b">
        <v>0</v>
      </c>
    </row>
    <row r="1286" spans="1:11" x14ac:dyDescent="0.3">
      <c r="A1286" t="s">
        <v>1153</v>
      </c>
      <c r="B1286" t="s">
        <v>1147</v>
      </c>
      <c r="C1286" t="s">
        <v>14</v>
      </c>
      <c r="D1286">
        <v>2</v>
      </c>
      <c r="E1286" t="s">
        <v>14</v>
      </c>
      <c r="F1286" s="7">
        <v>2</v>
      </c>
      <c r="G1286" t="s">
        <v>246</v>
      </c>
      <c r="H1286" s="7">
        <v>2</v>
      </c>
      <c r="I1286" s="7">
        <v>2</v>
      </c>
      <c r="J1286" s="1" t="b">
        <v>0</v>
      </c>
    </row>
    <row r="1287" spans="1:11" x14ac:dyDescent="0.3">
      <c r="A1287" t="s">
        <v>1153</v>
      </c>
      <c r="B1287" t="s">
        <v>1147</v>
      </c>
      <c r="C1287" t="s">
        <v>373</v>
      </c>
      <c r="E1287" t="s">
        <v>373</v>
      </c>
      <c r="F1287" s="7">
        <v>3</v>
      </c>
      <c r="G1287" t="s">
        <v>252</v>
      </c>
      <c r="H1287" s="7">
        <v>3</v>
      </c>
      <c r="I1287" s="7">
        <v>3</v>
      </c>
      <c r="J1287" s="1" t="b">
        <v>0</v>
      </c>
      <c r="K1287" t="s">
        <v>457</v>
      </c>
    </row>
    <row r="1288" spans="1:11" x14ac:dyDescent="0.3">
      <c r="A1288" t="s">
        <v>1153</v>
      </c>
      <c r="B1288" t="s">
        <v>1147</v>
      </c>
      <c r="C1288" t="s">
        <v>365</v>
      </c>
      <c r="D1288">
        <v>2</v>
      </c>
      <c r="E1288" t="s">
        <v>365</v>
      </c>
      <c r="F1288" s="7">
        <v>3</v>
      </c>
      <c r="G1288" t="s">
        <v>246</v>
      </c>
      <c r="H1288" s="7">
        <v>4</v>
      </c>
      <c r="I1288" s="7">
        <v>4</v>
      </c>
      <c r="J1288" s="1" t="b">
        <v>0</v>
      </c>
    </row>
    <row r="1289" spans="1:11" x14ac:dyDescent="0.3">
      <c r="A1289" t="s">
        <v>1153</v>
      </c>
      <c r="B1289" t="s">
        <v>1147</v>
      </c>
      <c r="C1289" t="s">
        <v>245</v>
      </c>
      <c r="D1289">
        <v>3</v>
      </c>
      <c r="E1289" t="s">
        <v>46</v>
      </c>
      <c r="F1289" s="7">
        <v>4</v>
      </c>
      <c r="G1289" t="s">
        <v>252</v>
      </c>
      <c r="H1289" s="7">
        <v>4</v>
      </c>
      <c r="I1289" s="7">
        <v>4</v>
      </c>
      <c r="J1289" s="1" t="b">
        <v>0</v>
      </c>
      <c r="K1289" t="s">
        <v>435</v>
      </c>
    </row>
    <row r="1290" spans="1:11" x14ac:dyDescent="0.3">
      <c r="A1290" t="s">
        <v>1153</v>
      </c>
      <c r="B1290" t="s">
        <v>1147</v>
      </c>
      <c r="C1290" t="s">
        <v>16</v>
      </c>
      <c r="D1290">
        <v>3</v>
      </c>
      <c r="E1290" t="s">
        <v>16</v>
      </c>
      <c r="F1290" s="7">
        <v>5</v>
      </c>
      <c r="G1290" t="s">
        <v>252</v>
      </c>
      <c r="H1290" s="7">
        <v>5</v>
      </c>
      <c r="I1290" s="7">
        <v>5</v>
      </c>
      <c r="J1290" s="1" t="b">
        <v>0</v>
      </c>
      <c r="K1290" t="s">
        <v>437</v>
      </c>
    </row>
    <row r="1291" spans="1:11" x14ac:dyDescent="0.3">
      <c r="A1291" t="s">
        <v>1153</v>
      </c>
      <c r="B1291" t="s">
        <v>1147</v>
      </c>
      <c r="C1291" t="s">
        <v>65</v>
      </c>
      <c r="D1291">
        <v>3</v>
      </c>
      <c r="E1291" t="s">
        <v>65</v>
      </c>
      <c r="F1291" s="7">
        <v>5</v>
      </c>
      <c r="G1291" t="s">
        <v>252</v>
      </c>
      <c r="H1291" s="7">
        <v>5</v>
      </c>
      <c r="I1291" s="7">
        <v>5</v>
      </c>
      <c r="J1291" s="1" t="b">
        <v>0</v>
      </c>
      <c r="K1291" t="s">
        <v>437</v>
      </c>
    </row>
    <row r="1292" spans="1:11" x14ac:dyDescent="0.3">
      <c r="A1292" t="s">
        <v>1153</v>
      </c>
      <c r="B1292" t="s">
        <v>1147</v>
      </c>
      <c r="C1292" t="s">
        <v>19</v>
      </c>
      <c r="D1292">
        <v>5</v>
      </c>
      <c r="E1292" t="s">
        <v>19</v>
      </c>
      <c r="F1292" s="7">
        <v>5</v>
      </c>
      <c r="G1292" t="s">
        <v>246</v>
      </c>
      <c r="H1292" s="7">
        <v>5</v>
      </c>
      <c r="I1292" s="7">
        <v>5</v>
      </c>
      <c r="J1292" s="1" t="b">
        <v>0</v>
      </c>
    </row>
    <row r="1293" spans="1:11" x14ac:dyDescent="0.3">
      <c r="A1293" t="s">
        <v>1153</v>
      </c>
      <c r="B1293" t="s">
        <v>1148</v>
      </c>
      <c r="C1293" t="s">
        <v>272</v>
      </c>
      <c r="D1293">
        <v>2</v>
      </c>
      <c r="E1293" t="s">
        <v>272</v>
      </c>
      <c r="F1293" s="7">
        <v>1</v>
      </c>
      <c r="G1293" t="s">
        <v>246</v>
      </c>
      <c r="H1293" s="7">
        <v>1</v>
      </c>
      <c r="I1293" s="7">
        <v>1</v>
      </c>
      <c r="J1293" s="1" t="b">
        <v>0</v>
      </c>
    </row>
    <row r="1294" spans="1:11" x14ac:dyDescent="0.3">
      <c r="A1294" t="s">
        <v>1153</v>
      </c>
      <c r="B1294" t="s">
        <v>1148</v>
      </c>
      <c r="C1294" t="s">
        <v>48</v>
      </c>
      <c r="D1294">
        <v>1</v>
      </c>
      <c r="E1294" t="s">
        <v>48</v>
      </c>
      <c r="F1294" s="7">
        <v>1</v>
      </c>
      <c r="G1294" t="s">
        <v>246</v>
      </c>
      <c r="H1294" s="7">
        <v>1</v>
      </c>
      <c r="I1294" s="7">
        <v>1</v>
      </c>
      <c r="J1294" s="1" t="b">
        <v>0</v>
      </c>
    </row>
    <row r="1295" spans="1:11" x14ac:dyDescent="0.3">
      <c r="A1295" t="s">
        <v>1153</v>
      </c>
      <c r="B1295" t="s">
        <v>1148</v>
      </c>
      <c r="C1295" t="s">
        <v>14</v>
      </c>
      <c r="D1295">
        <v>2</v>
      </c>
      <c r="E1295" t="s">
        <v>14</v>
      </c>
      <c r="F1295" s="7">
        <v>2</v>
      </c>
      <c r="G1295" t="s">
        <v>246</v>
      </c>
      <c r="H1295" s="7">
        <v>2</v>
      </c>
      <c r="I1295" s="7">
        <v>2</v>
      </c>
      <c r="J1295" s="1" t="b">
        <v>0</v>
      </c>
    </row>
    <row r="1296" spans="1:11" x14ac:dyDescent="0.3">
      <c r="A1296" t="s">
        <v>1153</v>
      </c>
      <c r="B1296" t="s">
        <v>1148</v>
      </c>
      <c r="C1296" t="s">
        <v>245</v>
      </c>
      <c r="D1296">
        <v>2</v>
      </c>
      <c r="E1296" t="s">
        <v>46</v>
      </c>
      <c r="F1296" s="7">
        <v>3</v>
      </c>
      <c r="G1296" t="s">
        <v>252</v>
      </c>
      <c r="H1296" s="7">
        <v>3</v>
      </c>
      <c r="I1296" s="7">
        <v>3</v>
      </c>
      <c r="J1296" s="1" t="b">
        <v>0</v>
      </c>
      <c r="K1296" t="s">
        <v>438</v>
      </c>
    </row>
    <row r="1297" spans="1:11" x14ac:dyDescent="0.3">
      <c r="A1297" t="s">
        <v>1153</v>
      </c>
      <c r="B1297" t="s">
        <v>1148</v>
      </c>
      <c r="C1297" t="s">
        <v>17</v>
      </c>
      <c r="D1297">
        <v>2</v>
      </c>
      <c r="E1297" t="s">
        <v>18</v>
      </c>
      <c r="F1297" s="7">
        <v>3</v>
      </c>
      <c r="G1297" t="s">
        <v>252</v>
      </c>
      <c r="H1297" s="7">
        <v>3</v>
      </c>
      <c r="I1297" s="7">
        <v>3</v>
      </c>
      <c r="J1297" s="1" t="b">
        <v>0</v>
      </c>
      <c r="K1297" t="s">
        <v>459</v>
      </c>
    </row>
    <row r="1298" spans="1:11" x14ac:dyDescent="0.3">
      <c r="A1298" t="s">
        <v>1153</v>
      </c>
      <c r="B1298" t="s">
        <v>1148</v>
      </c>
      <c r="C1298" t="s">
        <v>22</v>
      </c>
      <c r="D1298">
        <v>2</v>
      </c>
      <c r="E1298" t="s">
        <v>22</v>
      </c>
      <c r="F1298" s="7">
        <v>3</v>
      </c>
      <c r="G1298" t="s">
        <v>246</v>
      </c>
      <c r="H1298" s="7">
        <v>3</v>
      </c>
      <c r="I1298" s="7">
        <v>3</v>
      </c>
      <c r="J1298" s="1" t="b">
        <v>0</v>
      </c>
    </row>
    <row r="1299" spans="1:11" x14ac:dyDescent="0.3">
      <c r="A1299" t="s">
        <v>1153</v>
      </c>
      <c r="B1299" t="s">
        <v>1148</v>
      </c>
      <c r="C1299" t="s">
        <v>250</v>
      </c>
      <c r="E1299" t="s">
        <v>251</v>
      </c>
      <c r="F1299" s="7">
        <v>3</v>
      </c>
      <c r="G1299" t="s">
        <v>246</v>
      </c>
      <c r="H1299" s="7">
        <v>3</v>
      </c>
      <c r="I1299" s="7">
        <v>3</v>
      </c>
      <c r="J1299" s="1" t="b">
        <v>0</v>
      </c>
    </row>
    <row r="1300" spans="1:11" x14ac:dyDescent="0.3">
      <c r="A1300" t="s">
        <v>1153</v>
      </c>
      <c r="B1300" t="s">
        <v>1148</v>
      </c>
      <c r="C1300" t="s">
        <v>365</v>
      </c>
      <c r="D1300">
        <v>2</v>
      </c>
      <c r="E1300" t="s">
        <v>365</v>
      </c>
      <c r="F1300" s="7">
        <v>3</v>
      </c>
      <c r="G1300" t="s">
        <v>246</v>
      </c>
      <c r="H1300" s="7">
        <v>4</v>
      </c>
      <c r="I1300" s="7">
        <v>4</v>
      </c>
      <c r="J1300" s="1" t="b">
        <v>0</v>
      </c>
    </row>
    <row r="1301" spans="1:11" x14ac:dyDescent="0.3">
      <c r="A1301" t="s">
        <v>1153</v>
      </c>
      <c r="B1301" t="s">
        <v>1148</v>
      </c>
      <c r="C1301" t="s">
        <v>268</v>
      </c>
      <c r="D1301">
        <v>4</v>
      </c>
      <c r="E1301" t="s">
        <v>268</v>
      </c>
      <c r="F1301" s="7">
        <v>4</v>
      </c>
      <c r="G1301" t="s">
        <v>252</v>
      </c>
      <c r="H1301" s="7">
        <v>4</v>
      </c>
      <c r="I1301" s="7">
        <v>4</v>
      </c>
      <c r="J1301" s="1" t="b">
        <v>1</v>
      </c>
      <c r="K1301" t="s">
        <v>277</v>
      </c>
    </row>
    <row r="1302" spans="1:11" x14ac:dyDescent="0.3">
      <c r="A1302" t="s">
        <v>1153</v>
      </c>
      <c r="B1302" t="s">
        <v>1148</v>
      </c>
      <c r="C1302" t="s">
        <v>69</v>
      </c>
      <c r="D1302">
        <v>4</v>
      </c>
      <c r="E1302" t="s">
        <v>69</v>
      </c>
      <c r="F1302" s="7">
        <v>4</v>
      </c>
      <c r="G1302" t="s">
        <v>246</v>
      </c>
      <c r="H1302" s="7">
        <v>4</v>
      </c>
      <c r="I1302" s="7">
        <v>4</v>
      </c>
      <c r="J1302" s="1" t="b">
        <v>0</v>
      </c>
    </row>
    <row r="1303" spans="1:11" x14ac:dyDescent="0.3">
      <c r="A1303" t="s">
        <v>1153</v>
      </c>
      <c r="B1303" t="s">
        <v>1148</v>
      </c>
      <c r="C1303" t="s">
        <v>251</v>
      </c>
      <c r="D1303">
        <v>4</v>
      </c>
      <c r="E1303" t="s">
        <v>69</v>
      </c>
      <c r="F1303" s="7">
        <v>4</v>
      </c>
      <c r="G1303" t="s">
        <v>246</v>
      </c>
      <c r="H1303" s="7">
        <v>4</v>
      </c>
      <c r="I1303" s="7">
        <v>4</v>
      </c>
      <c r="J1303" s="1" t="b">
        <v>0</v>
      </c>
    </row>
    <row r="1304" spans="1:11" x14ac:dyDescent="0.3">
      <c r="A1304" t="s">
        <v>1153</v>
      </c>
      <c r="B1304" t="s">
        <v>1148</v>
      </c>
      <c r="C1304" t="s">
        <v>11</v>
      </c>
      <c r="D1304">
        <v>2</v>
      </c>
      <c r="E1304" t="s">
        <v>11</v>
      </c>
      <c r="F1304" s="7">
        <v>5</v>
      </c>
      <c r="G1304" t="s">
        <v>252</v>
      </c>
      <c r="H1304" s="7">
        <v>5</v>
      </c>
      <c r="I1304" s="7">
        <v>5</v>
      </c>
      <c r="J1304" s="1" t="b">
        <v>0</v>
      </c>
      <c r="K1304" t="s">
        <v>453</v>
      </c>
    </row>
    <row r="1305" spans="1:11" x14ac:dyDescent="0.3">
      <c r="A1305" t="s">
        <v>1153</v>
      </c>
      <c r="B1305" t="s">
        <v>1148</v>
      </c>
      <c r="C1305" t="s">
        <v>16</v>
      </c>
      <c r="D1305">
        <v>2</v>
      </c>
      <c r="E1305" t="s">
        <v>16</v>
      </c>
      <c r="F1305" s="7">
        <v>5</v>
      </c>
      <c r="G1305" t="s">
        <v>252</v>
      </c>
      <c r="H1305" s="7">
        <v>5</v>
      </c>
      <c r="I1305" s="7">
        <v>5</v>
      </c>
      <c r="J1305" s="1" t="b">
        <v>0</v>
      </c>
      <c r="K1305" t="s">
        <v>437</v>
      </c>
    </row>
    <row r="1306" spans="1:11" x14ac:dyDescent="0.3">
      <c r="A1306" t="s">
        <v>1153</v>
      </c>
      <c r="B1306" t="s">
        <v>1148</v>
      </c>
      <c r="C1306" t="s">
        <v>65</v>
      </c>
      <c r="D1306">
        <v>3</v>
      </c>
      <c r="E1306" t="s">
        <v>65</v>
      </c>
      <c r="F1306" s="7">
        <v>5</v>
      </c>
      <c r="G1306" t="s">
        <v>252</v>
      </c>
      <c r="H1306" s="7">
        <v>5</v>
      </c>
      <c r="I1306" s="7">
        <v>5</v>
      </c>
      <c r="J1306" s="1" t="b">
        <v>0</v>
      </c>
      <c r="K1306" t="s">
        <v>437</v>
      </c>
    </row>
    <row r="1307" spans="1:11" x14ac:dyDescent="0.3">
      <c r="A1307" t="s">
        <v>1153</v>
      </c>
      <c r="B1307" t="s">
        <v>1148</v>
      </c>
      <c r="C1307" t="s">
        <v>19</v>
      </c>
      <c r="D1307">
        <v>3</v>
      </c>
      <c r="E1307" t="s">
        <v>19</v>
      </c>
      <c r="F1307" s="7">
        <v>5</v>
      </c>
      <c r="G1307" t="s">
        <v>252</v>
      </c>
      <c r="H1307" s="7">
        <v>5</v>
      </c>
      <c r="I1307" s="7">
        <v>5</v>
      </c>
      <c r="J1307" s="1" t="b">
        <v>0</v>
      </c>
      <c r="K1307" t="s">
        <v>437</v>
      </c>
    </row>
    <row r="1308" spans="1:11" x14ac:dyDescent="0.3">
      <c r="A1308" t="s">
        <v>1153</v>
      </c>
      <c r="B1308" t="s">
        <v>1149</v>
      </c>
      <c r="C1308" t="s">
        <v>20</v>
      </c>
      <c r="D1308">
        <v>2</v>
      </c>
      <c r="E1308" t="s">
        <v>21</v>
      </c>
      <c r="F1308" s="7">
        <v>2</v>
      </c>
      <c r="G1308" t="s">
        <v>246</v>
      </c>
      <c r="H1308" s="7">
        <v>2</v>
      </c>
      <c r="I1308" s="7">
        <v>2</v>
      </c>
      <c r="J1308" s="1" t="b">
        <v>0</v>
      </c>
    </row>
    <row r="1309" spans="1:11" x14ac:dyDescent="0.3">
      <c r="A1309" t="s">
        <v>1153</v>
      </c>
      <c r="B1309" t="s">
        <v>1149</v>
      </c>
      <c r="C1309" t="s">
        <v>14</v>
      </c>
      <c r="D1309">
        <v>3</v>
      </c>
      <c r="E1309" t="s">
        <v>14</v>
      </c>
      <c r="F1309" s="7">
        <v>3</v>
      </c>
      <c r="G1309" t="s">
        <v>246</v>
      </c>
      <c r="H1309" s="7">
        <v>3</v>
      </c>
      <c r="I1309" s="7">
        <v>3</v>
      </c>
      <c r="J1309" s="1" t="b">
        <v>0</v>
      </c>
    </row>
    <row r="1310" spans="1:11" x14ac:dyDescent="0.3">
      <c r="A1310" t="s">
        <v>1153</v>
      </c>
      <c r="B1310" t="s">
        <v>1149</v>
      </c>
      <c r="C1310" t="s">
        <v>373</v>
      </c>
      <c r="E1310" t="s">
        <v>373</v>
      </c>
      <c r="F1310" s="7">
        <v>3</v>
      </c>
      <c r="G1310" t="s">
        <v>252</v>
      </c>
      <c r="H1310" s="7">
        <v>3</v>
      </c>
      <c r="I1310" s="7">
        <v>3</v>
      </c>
      <c r="J1310" s="1" t="b">
        <v>0</v>
      </c>
    </row>
    <row r="1311" spans="1:11" x14ac:dyDescent="0.3">
      <c r="A1311" t="s">
        <v>1153</v>
      </c>
      <c r="B1311" t="s">
        <v>1149</v>
      </c>
      <c r="C1311" t="s">
        <v>48</v>
      </c>
      <c r="D1311">
        <v>3</v>
      </c>
      <c r="E1311" t="s">
        <v>48</v>
      </c>
      <c r="F1311" s="7">
        <v>3</v>
      </c>
      <c r="G1311" t="s">
        <v>246</v>
      </c>
      <c r="H1311" s="7">
        <v>3</v>
      </c>
      <c r="I1311" s="7">
        <v>3</v>
      </c>
      <c r="J1311" s="1" t="b">
        <v>0</v>
      </c>
    </row>
    <row r="1312" spans="1:11" x14ac:dyDescent="0.3">
      <c r="A1312" t="s">
        <v>1153</v>
      </c>
      <c r="B1312" t="s">
        <v>1149</v>
      </c>
      <c r="C1312" t="s">
        <v>365</v>
      </c>
      <c r="E1312" t="s">
        <v>365</v>
      </c>
      <c r="F1312" s="7">
        <v>3</v>
      </c>
      <c r="G1312" t="s">
        <v>252</v>
      </c>
      <c r="H1312" s="7">
        <v>3</v>
      </c>
      <c r="I1312" s="7">
        <v>3</v>
      </c>
      <c r="J1312" s="1" t="b">
        <v>0</v>
      </c>
    </row>
    <row r="1313" spans="1:11" x14ac:dyDescent="0.3">
      <c r="A1313" t="s">
        <v>1153</v>
      </c>
      <c r="B1313" t="s">
        <v>1150</v>
      </c>
      <c r="C1313" t="s">
        <v>272</v>
      </c>
      <c r="E1313" t="s">
        <v>272</v>
      </c>
      <c r="F1313" s="7">
        <v>2</v>
      </c>
      <c r="G1313" t="s">
        <v>246</v>
      </c>
      <c r="H1313" s="7">
        <v>2</v>
      </c>
      <c r="I1313" s="7">
        <v>2</v>
      </c>
      <c r="J1313" s="1" t="b">
        <v>0</v>
      </c>
    </row>
    <row r="1314" spans="1:11" x14ac:dyDescent="0.3">
      <c r="A1314" t="s">
        <v>1153</v>
      </c>
      <c r="B1314" t="s">
        <v>1150</v>
      </c>
      <c r="C1314" t="s">
        <v>14</v>
      </c>
      <c r="D1314">
        <v>2</v>
      </c>
      <c r="E1314" t="s">
        <v>14</v>
      </c>
      <c r="F1314" s="7">
        <v>2</v>
      </c>
      <c r="G1314" t="s">
        <v>246</v>
      </c>
      <c r="H1314" s="7">
        <v>2</v>
      </c>
      <c r="I1314" s="7">
        <v>2</v>
      </c>
      <c r="J1314" s="1" t="b">
        <v>0</v>
      </c>
    </row>
    <row r="1315" spans="1:11" x14ac:dyDescent="0.3">
      <c r="A1315" t="s">
        <v>1153</v>
      </c>
      <c r="B1315" t="s">
        <v>1150</v>
      </c>
      <c r="C1315" t="s">
        <v>373</v>
      </c>
      <c r="E1315" t="s">
        <v>373</v>
      </c>
      <c r="F1315" s="7">
        <v>3</v>
      </c>
      <c r="G1315" t="s">
        <v>252</v>
      </c>
      <c r="H1315" s="7">
        <v>3</v>
      </c>
      <c r="I1315" s="7">
        <v>3</v>
      </c>
      <c r="J1315" s="1" t="b">
        <v>0</v>
      </c>
      <c r="K1315" t="s">
        <v>441</v>
      </c>
    </row>
    <row r="1316" spans="1:11" x14ac:dyDescent="0.3">
      <c r="A1316" t="s">
        <v>1153</v>
      </c>
      <c r="B1316" t="s">
        <v>1150</v>
      </c>
      <c r="C1316" t="s">
        <v>48</v>
      </c>
      <c r="D1316">
        <v>3</v>
      </c>
      <c r="E1316" t="s">
        <v>48</v>
      </c>
      <c r="F1316" s="7">
        <v>3</v>
      </c>
      <c r="G1316" t="s">
        <v>246</v>
      </c>
      <c r="H1316" s="7">
        <v>3</v>
      </c>
      <c r="I1316" s="7">
        <v>3</v>
      </c>
      <c r="J1316" s="1" t="b">
        <v>0</v>
      </c>
    </row>
    <row r="1317" spans="1:11" x14ac:dyDescent="0.3">
      <c r="A1317" t="s">
        <v>1153</v>
      </c>
      <c r="B1317" t="s">
        <v>1150</v>
      </c>
      <c r="C1317" t="s">
        <v>22</v>
      </c>
      <c r="D1317">
        <v>3</v>
      </c>
      <c r="E1317" t="s">
        <v>22</v>
      </c>
      <c r="F1317" s="7">
        <v>3</v>
      </c>
      <c r="G1317" t="s">
        <v>246</v>
      </c>
      <c r="H1317" s="7">
        <v>3</v>
      </c>
      <c r="I1317" s="7">
        <v>3</v>
      </c>
      <c r="J1317" s="1" t="b">
        <v>0</v>
      </c>
    </row>
    <row r="1318" spans="1:11" x14ac:dyDescent="0.3">
      <c r="A1318" t="s">
        <v>1153</v>
      </c>
      <c r="B1318" t="s">
        <v>1150</v>
      </c>
      <c r="C1318" t="s">
        <v>250</v>
      </c>
      <c r="E1318" t="s">
        <v>251</v>
      </c>
      <c r="F1318" s="7">
        <v>3</v>
      </c>
      <c r="G1318" t="s">
        <v>246</v>
      </c>
      <c r="H1318" s="7">
        <v>3</v>
      </c>
      <c r="I1318" s="7">
        <v>3</v>
      </c>
      <c r="J1318" s="1" t="b">
        <v>0</v>
      </c>
    </row>
    <row r="1319" spans="1:11" x14ac:dyDescent="0.3">
      <c r="A1319" t="s">
        <v>1153</v>
      </c>
      <c r="B1319" t="s">
        <v>1150</v>
      </c>
      <c r="C1319" t="s">
        <v>365</v>
      </c>
      <c r="D1319">
        <v>2</v>
      </c>
      <c r="E1319" t="s">
        <v>365</v>
      </c>
      <c r="F1319" s="7">
        <v>3</v>
      </c>
      <c r="G1319" t="s">
        <v>246</v>
      </c>
      <c r="H1319" s="7">
        <v>3</v>
      </c>
      <c r="I1319" s="7">
        <v>3</v>
      </c>
      <c r="J1319" s="1" t="b">
        <v>0</v>
      </c>
    </row>
    <row r="1320" spans="1:11" x14ac:dyDescent="0.3">
      <c r="A1320" t="s">
        <v>1153</v>
      </c>
      <c r="B1320" t="s">
        <v>1150</v>
      </c>
      <c r="C1320" t="s">
        <v>245</v>
      </c>
      <c r="D1320">
        <v>3</v>
      </c>
      <c r="E1320" t="s">
        <v>46</v>
      </c>
      <c r="F1320" s="7">
        <v>4</v>
      </c>
      <c r="G1320" t="s">
        <v>252</v>
      </c>
      <c r="H1320" s="7">
        <v>4</v>
      </c>
      <c r="I1320" s="7">
        <v>4</v>
      </c>
      <c r="J1320" s="1" t="b">
        <v>0</v>
      </c>
      <c r="K1320" t="s">
        <v>438</v>
      </c>
    </row>
    <row r="1321" spans="1:11" x14ac:dyDescent="0.3">
      <c r="A1321" t="s">
        <v>1153</v>
      </c>
      <c r="B1321" t="s">
        <v>1150</v>
      </c>
      <c r="C1321" t="s">
        <v>69</v>
      </c>
      <c r="D1321">
        <v>4</v>
      </c>
      <c r="E1321" t="s">
        <v>69</v>
      </c>
      <c r="F1321" s="7">
        <v>4</v>
      </c>
      <c r="G1321" t="s">
        <v>252</v>
      </c>
      <c r="H1321" s="7">
        <v>4</v>
      </c>
      <c r="I1321" s="7">
        <v>4</v>
      </c>
      <c r="J1321" s="1" t="b">
        <v>0</v>
      </c>
      <c r="K1321" t="s">
        <v>462</v>
      </c>
    </row>
    <row r="1322" spans="1:11" x14ac:dyDescent="0.3">
      <c r="A1322" t="s">
        <v>1153</v>
      </c>
      <c r="B1322" t="s">
        <v>1150</v>
      </c>
      <c r="C1322" t="s">
        <v>271</v>
      </c>
      <c r="D1322">
        <v>4</v>
      </c>
      <c r="E1322" t="s">
        <v>69</v>
      </c>
      <c r="F1322" s="7">
        <v>4</v>
      </c>
      <c r="G1322" t="s">
        <v>252</v>
      </c>
      <c r="H1322" s="7">
        <v>4</v>
      </c>
      <c r="I1322" s="7">
        <v>4</v>
      </c>
      <c r="J1322" s="1" t="b">
        <v>0</v>
      </c>
      <c r="K1322" t="s">
        <v>462</v>
      </c>
    </row>
    <row r="1323" spans="1:11" x14ac:dyDescent="0.3">
      <c r="A1323" t="s">
        <v>1153</v>
      </c>
      <c r="B1323" t="s">
        <v>1150</v>
      </c>
      <c r="C1323" t="s">
        <v>16</v>
      </c>
      <c r="D1323">
        <v>3</v>
      </c>
      <c r="E1323" t="s">
        <v>16</v>
      </c>
      <c r="F1323" s="7">
        <v>5</v>
      </c>
      <c r="G1323" t="s">
        <v>252</v>
      </c>
      <c r="H1323" s="7">
        <v>5</v>
      </c>
      <c r="I1323" s="7">
        <v>5</v>
      </c>
      <c r="J1323" s="1" t="b">
        <v>0</v>
      </c>
      <c r="K1323" t="s">
        <v>437</v>
      </c>
    </row>
    <row r="1324" spans="1:11" x14ac:dyDescent="0.3">
      <c r="A1324" t="s">
        <v>1153</v>
      </c>
      <c r="B1324" t="s">
        <v>1150</v>
      </c>
      <c r="C1324" t="s">
        <v>65</v>
      </c>
      <c r="D1324">
        <v>3</v>
      </c>
      <c r="E1324" t="s">
        <v>65</v>
      </c>
      <c r="F1324" s="7">
        <v>5</v>
      </c>
      <c r="G1324" t="s">
        <v>252</v>
      </c>
      <c r="H1324" s="7">
        <v>5</v>
      </c>
      <c r="I1324" s="7">
        <v>5</v>
      </c>
      <c r="J1324" s="1" t="b">
        <v>0</v>
      </c>
      <c r="K1324" t="s">
        <v>437</v>
      </c>
    </row>
    <row r="1325" spans="1:11" x14ac:dyDescent="0.3">
      <c r="A1325" t="s">
        <v>1153</v>
      </c>
      <c r="B1325" t="s">
        <v>1150</v>
      </c>
      <c r="C1325" t="s">
        <v>19</v>
      </c>
      <c r="D1325">
        <v>5</v>
      </c>
      <c r="E1325" t="s">
        <v>19</v>
      </c>
      <c r="F1325" s="7">
        <v>5</v>
      </c>
      <c r="G1325" t="s">
        <v>246</v>
      </c>
      <c r="H1325" s="7">
        <v>5</v>
      </c>
      <c r="I1325" s="7">
        <v>5</v>
      </c>
      <c r="J1325" s="1" t="b">
        <v>0</v>
      </c>
    </row>
    <row r="1326" spans="1:11" x14ac:dyDescent="0.3">
      <c r="A1326" t="s">
        <v>1124</v>
      </c>
      <c r="B1326" t="s">
        <v>1125</v>
      </c>
      <c r="C1326" t="s">
        <v>272</v>
      </c>
      <c r="D1326">
        <v>2</v>
      </c>
      <c r="E1326" t="s">
        <v>272</v>
      </c>
      <c r="F1326" s="7">
        <v>2</v>
      </c>
      <c r="G1326" t="s">
        <v>246</v>
      </c>
      <c r="H1326" s="7">
        <v>1</v>
      </c>
      <c r="I1326" s="7">
        <v>1</v>
      </c>
      <c r="J1326" s="1" t="b">
        <v>0</v>
      </c>
    </row>
    <row r="1327" spans="1:11" x14ac:dyDescent="0.3">
      <c r="A1327" t="s">
        <v>1124</v>
      </c>
      <c r="B1327" t="s">
        <v>1125</v>
      </c>
      <c r="C1327" t="s">
        <v>48</v>
      </c>
      <c r="D1327">
        <v>2</v>
      </c>
      <c r="E1327" t="s">
        <v>48</v>
      </c>
      <c r="F1327" s="7">
        <v>2</v>
      </c>
      <c r="G1327" t="s">
        <v>246</v>
      </c>
      <c r="H1327" s="7">
        <v>1</v>
      </c>
      <c r="I1327" s="7">
        <v>1</v>
      </c>
      <c r="J1327" s="1" t="b">
        <v>0</v>
      </c>
    </row>
    <row r="1328" spans="1:11" x14ac:dyDescent="0.3">
      <c r="A1328" t="s">
        <v>1124</v>
      </c>
      <c r="B1328" t="s">
        <v>1125</v>
      </c>
      <c r="C1328" t="s">
        <v>14</v>
      </c>
      <c r="D1328">
        <v>2</v>
      </c>
      <c r="E1328" t="s">
        <v>14</v>
      </c>
      <c r="F1328" s="7">
        <v>2</v>
      </c>
      <c r="G1328" t="s">
        <v>246</v>
      </c>
      <c r="H1328" s="7">
        <v>2</v>
      </c>
      <c r="I1328" s="7">
        <v>2</v>
      </c>
      <c r="J1328" s="1" t="b">
        <v>0</v>
      </c>
    </row>
    <row r="1329" spans="1:11" x14ac:dyDescent="0.3">
      <c r="A1329" t="s">
        <v>1124</v>
      </c>
      <c r="B1329" t="s">
        <v>1125</v>
      </c>
      <c r="C1329" t="s">
        <v>17</v>
      </c>
      <c r="D1329">
        <v>1</v>
      </c>
      <c r="E1329" t="s">
        <v>18</v>
      </c>
      <c r="F1329" s="7">
        <v>4</v>
      </c>
      <c r="G1329" t="s">
        <v>252</v>
      </c>
      <c r="H1329" s="7">
        <v>2</v>
      </c>
      <c r="I1329" s="7">
        <v>2</v>
      </c>
      <c r="J1329" s="1" t="b">
        <v>0</v>
      </c>
      <c r="K1329" t="s">
        <v>466</v>
      </c>
    </row>
    <row r="1330" spans="1:11" x14ac:dyDescent="0.3">
      <c r="A1330" t="s">
        <v>1124</v>
      </c>
      <c r="B1330" t="s">
        <v>1125</v>
      </c>
      <c r="C1330" t="s">
        <v>245</v>
      </c>
      <c r="D1330">
        <v>3</v>
      </c>
      <c r="E1330" t="s">
        <v>46</v>
      </c>
      <c r="F1330" s="7">
        <v>3</v>
      </c>
      <c r="G1330" t="s">
        <v>246</v>
      </c>
      <c r="H1330" s="7">
        <v>3</v>
      </c>
      <c r="I1330" s="7">
        <v>3</v>
      </c>
      <c r="J1330" s="1" t="b">
        <v>0</v>
      </c>
    </row>
    <row r="1331" spans="1:11" x14ac:dyDescent="0.3">
      <c r="A1331" t="s">
        <v>1124</v>
      </c>
      <c r="B1331" t="s">
        <v>1125</v>
      </c>
      <c r="C1331" t="s">
        <v>300</v>
      </c>
      <c r="E1331" t="s">
        <v>300</v>
      </c>
      <c r="F1331" s="7">
        <v>3</v>
      </c>
      <c r="G1331" t="s">
        <v>252</v>
      </c>
      <c r="H1331" s="7">
        <v>3</v>
      </c>
      <c r="I1331" s="7">
        <v>3</v>
      </c>
      <c r="J1331" s="1" t="b">
        <v>0</v>
      </c>
      <c r="K1331" t="s">
        <v>469</v>
      </c>
    </row>
    <row r="1332" spans="1:11" x14ac:dyDescent="0.3">
      <c r="A1332" t="s">
        <v>1124</v>
      </c>
      <c r="B1332" t="s">
        <v>1125</v>
      </c>
      <c r="C1332" t="s">
        <v>65</v>
      </c>
      <c r="D1332">
        <v>3</v>
      </c>
      <c r="E1332" t="s">
        <v>65</v>
      </c>
      <c r="F1332" s="7">
        <v>3</v>
      </c>
      <c r="G1332" t="s">
        <v>246</v>
      </c>
      <c r="H1332" s="7">
        <v>3</v>
      </c>
      <c r="I1332" s="7">
        <v>3</v>
      </c>
      <c r="J1332" s="1" t="b">
        <v>0</v>
      </c>
    </row>
    <row r="1333" spans="1:11" x14ac:dyDescent="0.3">
      <c r="A1333" t="s">
        <v>1124</v>
      </c>
      <c r="B1333" t="s">
        <v>1125</v>
      </c>
      <c r="C1333" t="s">
        <v>373</v>
      </c>
      <c r="E1333" t="s">
        <v>373</v>
      </c>
      <c r="F1333" s="7">
        <v>3</v>
      </c>
      <c r="G1333" t="s">
        <v>252</v>
      </c>
      <c r="H1333" s="7">
        <v>3</v>
      </c>
      <c r="I1333" s="7">
        <v>3</v>
      </c>
      <c r="J1333" s="1" t="b">
        <v>0</v>
      </c>
      <c r="K1333" t="s">
        <v>468</v>
      </c>
    </row>
    <row r="1334" spans="1:11" x14ac:dyDescent="0.3">
      <c r="A1334" t="s">
        <v>1124</v>
      </c>
      <c r="B1334" t="s">
        <v>1125</v>
      </c>
      <c r="C1334" t="s">
        <v>251</v>
      </c>
      <c r="E1334" t="s">
        <v>251</v>
      </c>
      <c r="F1334" s="7">
        <v>3</v>
      </c>
      <c r="G1334" t="s">
        <v>252</v>
      </c>
      <c r="H1334" s="7">
        <v>3</v>
      </c>
      <c r="I1334" s="7">
        <v>3</v>
      </c>
      <c r="J1334" s="1" t="b">
        <v>0</v>
      </c>
      <c r="K1334" t="s">
        <v>412</v>
      </c>
    </row>
    <row r="1335" spans="1:11" x14ac:dyDescent="0.3">
      <c r="A1335" t="s">
        <v>1124</v>
      </c>
      <c r="B1335" t="s">
        <v>1125</v>
      </c>
      <c r="C1335" t="s">
        <v>268</v>
      </c>
      <c r="D1335">
        <v>4</v>
      </c>
      <c r="E1335" t="s">
        <v>268</v>
      </c>
      <c r="F1335" s="7">
        <v>4</v>
      </c>
      <c r="G1335" t="s">
        <v>252</v>
      </c>
      <c r="H1335" s="7">
        <v>4</v>
      </c>
      <c r="I1335" s="7">
        <v>4</v>
      </c>
      <c r="J1335" s="1" t="b">
        <v>1</v>
      </c>
      <c r="K1335" t="s">
        <v>277</v>
      </c>
    </row>
    <row r="1336" spans="1:11" x14ac:dyDescent="0.3">
      <c r="A1336" t="s">
        <v>1124</v>
      </c>
      <c r="B1336" t="s">
        <v>1125</v>
      </c>
      <c r="C1336" t="s">
        <v>16</v>
      </c>
      <c r="D1336">
        <v>3</v>
      </c>
      <c r="E1336" t="s">
        <v>16</v>
      </c>
      <c r="F1336" s="7">
        <v>4</v>
      </c>
      <c r="G1336" t="s">
        <v>252</v>
      </c>
      <c r="H1336" s="7">
        <v>4</v>
      </c>
      <c r="I1336" s="7">
        <v>4</v>
      </c>
      <c r="J1336" s="1" t="b">
        <v>0</v>
      </c>
      <c r="K1336" t="s">
        <v>465</v>
      </c>
    </row>
    <row r="1337" spans="1:11" x14ac:dyDescent="0.3">
      <c r="A1337" t="s">
        <v>1124</v>
      </c>
      <c r="B1337" t="s">
        <v>1125</v>
      </c>
      <c r="C1337" t="s">
        <v>69</v>
      </c>
      <c r="D1337">
        <v>4</v>
      </c>
      <c r="E1337" t="s">
        <v>69</v>
      </c>
      <c r="F1337" s="7">
        <v>4</v>
      </c>
      <c r="G1337" t="s">
        <v>246</v>
      </c>
      <c r="H1337" s="7">
        <v>4</v>
      </c>
      <c r="I1337" s="7">
        <v>4</v>
      </c>
      <c r="J1337" s="1" t="b">
        <v>0</v>
      </c>
    </row>
    <row r="1338" spans="1:11" x14ac:dyDescent="0.3">
      <c r="A1338" t="s">
        <v>1124</v>
      </c>
      <c r="B1338" t="s">
        <v>1125</v>
      </c>
      <c r="C1338" t="s">
        <v>365</v>
      </c>
      <c r="D1338">
        <v>3</v>
      </c>
      <c r="E1338" t="s">
        <v>365</v>
      </c>
      <c r="F1338" s="7">
        <v>4</v>
      </c>
      <c r="G1338" t="s">
        <v>252</v>
      </c>
      <c r="H1338" s="7">
        <v>5</v>
      </c>
      <c r="I1338" s="7">
        <v>5</v>
      </c>
      <c r="J1338" s="1" t="b">
        <v>0</v>
      </c>
      <c r="K1338" t="s">
        <v>467</v>
      </c>
    </row>
    <row r="1339" spans="1:11" x14ac:dyDescent="0.3">
      <c r="A1339" t="s">
        <v>1124</v>
      </c>
      <c r="B1339" t="s">
        <v>1125</v>
      </c>
      <c r="C1339" t="s">
        <v>19</v>
      </c>
      <c r="D1339">
        <v>5</v>
      </c>
      <c r="E1339" t="s">
        <v>19</v>
      </c>
      <c r="F1339" s="7">
        <v>5</v>
      </c>
      <c r="G1339" t="s">
        <v>246</v>
      </c>
      <c r="H1339" s="7">
        <v>5</v>
      </c>
      <c r="I1339" s="7">
        <v>5</v>
      </c>
      <c r="J1339" s="1" t="b">
        <v>0</v>
      </c>
    </row>
    <row r="1340" spans="1:11" x14ac:dyDescent="0.3">
      <c r="A1340" t="s">
        <v>1124</v>
      </c>
      <c r="B1340" t="s">
        <v>1126</v>
      </c>
      <c r="C1340" t="s">
        <v>272</v>
      </c>
      <c r="D1340">
        <v>2</v>
      </c>
      <c r="E1340" t="s">
        <v>272</v>
      </c>
      <c r="F1340" s="7">
        <v>2</v>
      </c>
      <c r="G1340" t="s">
        <v>246</v>
      </c>
      <c r="H1340" s="7">
        <v>1</v>
      </c>
      <c r="I1340" s="7">
        <v>1</v>
      </c>
      <c r="J1340" s="1" t="b">
        <v>0</v>
      </c>
    </row>
    <row r="1341" spans="1:11" x14ac:dyDescent="0.3">
      <c r="A1341" t="s">
        <v>1124</v>
      </c>
      <c r="B1341" t="s">
        <v>1126</v>
      </c>
      <c r="C1341" t="s">
        <v>48</v>
      </c>
      <c r="D1341">
        <v>2</v>
      </c>
      <c r="E1341" t="s">
        <v>48</v>
      </c>
      <c r="F1341" s="7">
        <v>2</v>
      </c>
      <c r="G1341" t="s">
        <v>246</v>
      </c>
      <c r="H1341" s="7">
        <v>1</v>
      </c>
      <c r="I1341" s="7">
        <v>1</v>
      </c>
      <c r="J1341" s="1" t="b">
        <v>0</v>
      </c>
    </row>
    <row r="1342" spans="1:11" x14ac:dyDescent="0.3">
      <c r="A1342" t="s">
        <v>1124</v>
      </c>
      <c r="B1342" t="s">
        <v>1126</v>
      </c>
      <c r="C1342" t="s">
        <v>14</v>
      </c>
      <c r="D1342">
        <v>2</v>
      </c>
      <c r="E1342" t="s">
        <v>14</v>
      </c>
      <c r="F1342" s="7">
        <v>2</v>
      </c>
      <c r="G1342" t="s">
        <v>246</v>
      </c>
      <c r="H1342" s="7">
        <v>2</v>
      </c>
      <c r="I1342" s="7">
        <v>2</v>
      </c>
      <c r="J1342" s="1" t="b">
        <v>0</v>
      </c>
    </row>
    <row r="1343" spans="1:11" x14ac:dyDescent="0.3">
      <c r="A1343" t="s">
        <v>1124</v>
      </c>
      <c r="B1343" t="s">
        <v>1126</v>
      </c>
      <c r="C1343" t="s">
        <v>17</v>
      </c>
      <c r="D1343">
        <v>1</v>
      </c>
      <c r="E1343" t="s">
        <v>18</v>
      </c>
      <c r="F1343" s="7">
        <v>4</v>
      </c>
      <c r="G1343" t="s">
        <v>252</v>
      </c>
      <c r="H1343" s="7">
        <v>2</v>
      </c>
      <c r="I1343" s="7">
        <v>2</v>
      </c>
      <c r="J1343" s="1" t="b">
        <v>0</v>
      </c>
      <c r="K1343" t="s">
        <v>466</v>
      </c>
    </row>
    <row r="1344" spans="1:11" x14ac:dyDescent="0.3">
      <c r="A1344" t="s">
        <v>1124</v>
      </c>
      <c r="B1344" t="s">
        <v>1126</v>
      </c>
      <c r="C1344" t="s">
        <v>245</v>
      </c>
      <c r="D1344">
        <v>3</v>
      </c>
      <c r="E1344" t="s">
        <v>46</v>
      </c>
      <c r="F1344" s="7">
        <v>3</v>
      </c>
      <c r="G1344" t="s">
        <v>246</v>
      </c>
      <c r="H1344" s="7">
        <v>3</v>
      </c>
      <c r="I1344" s="7">
        <v>3</v>
      </c>
      <c r="J1344" s="1" t="b">
        <v>0</v>
      </c>
    </row>
    <row r="1345" spans="1:11" x14ac:dyDescent="0.3">
      <c r="A1345" t="s">
        <v>1124</v>
      </c>
      <c r="B1345" t="s">
        <v>1126</v>
      </c>
      <c r="C1345" t="s">
        <v>300</v>
      </c>
      <c r="E1345" t="s">
        <v>300</v>
      </c>
      <c r="F1345" s="7">
        <v>3</v>
      </c>
      <c r="G1345" t="s">
        <v>252</v>
      </c>
      <c r="H1345" s="7">
        <v>3</v>
      </c>
      <c r="I1345" s="7">
        <v>3</v>
      </c>
      <c r="J1345" s="1" t="b">
        <v>0</v>
      </c>
      <c r="K1345" t="s">
        <v>469</v>
      </c>
    </row>
    <row r="1346" spans="1:11" x14ac:dyDescent="0.3">
      <c r="A1346" t="s">
        <v>1124</v>
      </c>
      <c r="B1346" t="s">
        <v>1126</v>
      </c>
      <c r="C1346" t="s">
        <v>65</v>
      </c>
      <c r="D1346">
        <v>3</v>
      </c>
      <c r="E1346" t="s">
        <v>65</v>
      </c>
      <c r="F1346" s="7">
        <v>3</v>
      </c>
      <c r="G1346" t="s">
        <v>246</v>
      </c>
      <c r="H1346" s="7">
        <v>3</v>
      </c>
      <c r="I1346" s="7">
        <v>3</v>
      </c>
      <c r="J1346" s="1" t="b">
        <v>0</v>
      </c>
    </row>
    <row r="1347" spans="1:11" x14ac:dyDescent="0.3">
      <c r="A1347" t="s">
        <v>1124</v>
      </c>
      <c r="B1347" t="s">
        <v>1126</v>
      </c>
      <c r="C1347" t="s">
        <v>373</v>
      </c>
      <c r="E1347" t="s">
        <v>373</v>
      </c>
      <c r="F1347" s="7">
        <v>3</v>
      </c>
      <c r="G1347" t="s">
        <v>252</v>
      </c>
      <c r="H1347" s="7">
        <v>3</v>
      </c>
      <c r="I1347" s="7">
        <v>3</v>
      </c>
      <c r="J1347" s="1" t="b">
        <v>0</v>
      </c>
      <c r="K1347" t="s">
        <v>468</v>
      </c>
    </row>
    <row r="1348" spans="1:11" x14ac:dyDescent="0.3">
      <c r="A1348" t="s">
        <v>1124</v>
      </c>
      <c r="B1348" t="s">
        <v>1126</v>
      </c>
      <c r="C1348" t="s">
        <v>251</v>
      </c>
      <c r="E1348" t="s">
        <v>251</v>
      </c>
      <c r="F1348" s="7">
        <v>3</v>
      </c>
      <c r="G1348" t="s">
        <v>252</v>
      </c>
      <c r="H1348" s="7">
        <v>3</v>
      </c>
      <c r="I1348" s="7">
        <v>3</v>
      </c>
      <c r="J1348" s="1" t="b">
        <v>0</v>
      </c>
      <c r="K1348" t="s">
        <v>412</v>
      </c>
    </row>
    <row r="1349" spans="1:11" x14ac:dyDescent="0.3">
      <c r="A1349" t="s">
        <v>1124</v>
      </c>
      <c r="B1349" t="s">
        <v>1126</v>
      </c>
      <c r="C1349" t="s">
        <v>268</v>
      </c>
      <c r="D1349">
        <v>4</v>
      </c>
      <c r="E1349" t="s">
        <v>268</v>
      </c>
      <c r="F1349" s="7">
        <v>4</v>
      </c>
      <c r="G1349" t="s">
        <v>252</v>
      </c>
      <c r="H1349" s="7">
        <v>4</v>
      </c>
      <c r="I1349" s="7">
        <v>4</v>
      </c>
      <c r="J1349" s="1" t="b">
        <v>1</v>
      </c>
      <c r="K1349" t="s">
        <v>277</v>
      </c>
    </row>
    <row r="1350" spans="1:11" x14ac:dyDescent="0.3">
      <c r="A1350" t="s">
        <v>1124</v>
      </c>
      <c r="B1350" t="s">
        <v>1126</v>
      </c>
      <c r="C1350" t="s">
        <v>16</v>
      </c>
      <c r="D1350">
        <v>3</v>
      </c>
      <c r="E1350" t="s">
        <v>16</v>
      </c>
      <c r="F1350" s="7">
        <v>4</v>
      </c>
      <c r="G1350" t="s">
        <v>252</v>
      </c>
      <c r="H1350" s="7">
        <v>4</v>
      </c>
      <c r="I1350" s="7">
        <v>4</v>
      </c>
      <c r="J1350" s="1" t="b">
        <v>0</v>
      </c>
      <c r="K1350" t="s">
        <v>465</v>
      </c>
    </row>
    <row r="1351" spans="1:11" x14ac:dyDescent="0.3">
      <c r="A1351" t="s">
        <v>1124</v>
      </c>
      <c r="B1351" t="s">
        <v>1126</v>
      </c>
      <c r="C1351" t="s">
        <v>69</v>
      </c>
      <c r="D1351">
        <v>4</v>
      </c>
      <c r="E1351" t="s">
        <v>69</v>
      </c>
      <c r="F1351" s="7">
        <v>4</v>
      </c>
      <c r="G1351" t="s">
        <v>246</v>
      </c>
      <c r="H1351" s="7">
        <v>4</v>
      </c>
      <c r="I1351" s="7">
        <v>4</v>
      </c>
      <c r="J1351" s="1" t="b">
        <v>0</v>
      </c>
    </row>
    <row r="1352" spans="1:11" x14ac:dyDescent="0.3">
      <c r="A1352" t="s">
        <v>1124</v>
      </c>
      <c r="B1352" t="s">
        <v>1126</v>
      </c>
      <c r="C1352" t="s">
        <v>365</v>
      </c>
      <c r="D1352">
        <v>3</v>
      </c>
      <c r="E1352" t="s">
        <v>365</v>
      </c>
      <c r="F1352" s="7">
        <v>4</v>
      </c>
      <c r="G1352" t="s">
        <v>252</v>
      </c>
      <c r="H1352" s="7">
        <v>5</v>
      </c>
      <c r="I1352" s="7">
        <v>5</v>
      </c>
      <c r="J1352" s="1" t="b">
        <v>0</v>
      </c>
      <c r="K1352" t="s">
        <v>467</v>
      </c>
    </row>
    <row r="1353" spans="1:11" x14ac:dyDescent="0.3">
      <c r="A1353" t="s">
        <v>1124</v>
      </c>
      <c r="B1353" t="s">
        <v>1126</v>
      </c>
      <c r="C1353" t="s">
        <v>19</v>
      </c>
      <c r="D1353">
        <v>5</v>
      </c>
      <c r="E1353" t="s">
        <v>19</v>
      </c>
      <c r="F1353" s="7">
        <v>5</v>
      </c>
      <c r="G1353" t="s">
        <v>246</v>
      </c>
      <c r="H1353" s="7">
        <v>5</v>
      </c>
      <c r="I1353" s="7">
        <v>5</v>
      </c>
      <c r="J1353" s="1" t="b">
        <v>0</v>
      </c>
    </row>
    <row r="1354" spans="1:11" x14ac:dyDescent="0.3">
      <c r="A1354" t="s">
        <v>1124</v>
      </c>
      <c r="B1354" t="s">
        <v>1127</v>
      </c>
      <c r="C1354" t="s">
        <v>17</v>
      </c>
      <c r="E1354" t="s">
        <v>18</v>
      </c>
      <c r="F1354" s="7">
        <v>2</v>
      </c>
      <c r="G1354" t="s">
        <v>252</v>
      </c>
      <c r="H1354" s="7">
        <v>1</v>
      </c>
      <c r="I1354" s="7">
        <v>1</v>
      </c>
      <c r="J1354" s="1" t="b">
        <v>0</v>
      </c>
    </row>
    <row r="1355" spans="1:11" x14ac:dyDescent="0.3">
      <c r="A1355" t="s">
        <v>1124</v>
      </c>
      <c r="B1355" t="s">
        <v>1127</v>
      </c>
      <c r="C1355" t="s">
        <v>48</v>
      </c>
      <c r="E1355" t="s">
        <v>48</v>
      </c>
      <c r="F1355" s="7">
        <v>2</v>
      </c>
      <c r="G1355" t="s">
        <v>252</v>
      </c>
      <c r="H1355" s="7">
        <v>1</v>
      </c>
      <c r="I1355" s="7">
        <v>1</v>
      </c>
      <c r="J1355" s="1" t="b">
        <v>0</v>
      </c>
    </row>
    <row r="1356" spans="1:11" x14ac:dyDescent="0.3">
      <c r="A1356" t="s">
        <v>1124</v>
      </c>
      <c r="B1356" t="s">
        <v>1127</v>
      </c>
      <c r="C1356" t="s">
        <v>272</v>
      </c>
      <c r="E1356" t="s">
        <v>272</v>
      </c>
      <c r="F1356" s="7">
        <v>2</v>
      </c>
      <c r="G1356" t="s">
        <v>252</v>
      </c>
      <c r="H1356" s="7">
        <v>2</v>
      </c>
      <c r="I1356" s="7">
        <v>2</v>
      </c>
      <c r="J1356" s="1" t="b">
        <v>0</v>
      </c>
    </row>
    <row r="1357" spans="1:11" x14ac:dyDescent="0.3">
      <c r="A1357" t="s">
        <v>1124</v>
      </c>
      <c r="B1357" t="s">
        <v>1127</v>
      </c>
      <c r="C1357" t="s">
        <v>14</v>
      </c>
      <c r="E1357" t="s">
        <v>14</v>
      </c>
      <c r="F1357" s="7">
        <v>2</v>
      </c>
      <c r="G1357" t="s">
        <v>252</v>
      </c>
      <c r="H1357" s="7">
        <v>2</v>
      </c>
      <c r="I1357" s="7">
        <v>2</v>
      </c>
      <c r="J1357" s="1" t="b">
        <v>0</v>
      </c>
    </row>
    <row r="1358" spans="1:11" x14ac:dyDescent="0.3">
      <c r="A1358" t="s">
        <v>1124</v>
      </c>
      <c r="B1358" t="s">
        <v>1127</v>
      </c>
      <c r="C1358" t="s">
        <v>300</v>
      </c>
      <c r="E1358" t="s">
        <v>300</v>
      </c>
      <c r="F1358" s="7">
        <v>3</v>
      </c>
      <c r="G1358" t="s">
        <v>252</v>
      </c>
      <c r="H1358" s="7">
        <v>3</v>
      </c>
      <c r="I1358" s="7">
        <v>3</v>
      </c>
      <c r="J1358" s="1" t="b">
        <v>0</v>
      </c>
    </row>
    <row r="1359" spans="1:11" x14ac:dyDescent="0.3">
      <c r="A1359" t="s">
        <v>1124</v>
      </c>
      <c r="B1359" t="s">
        <v>1127</v>
      </c>
      <c r="C1359" t="s">
        <v>373</v>
      </c>
      <c r="E1359" t="s">
        <v>373</v>
      </c>
      <c r="F1359" s="7">
        <v>3</v>
      </c>
      <c r="G1359" t="s">
        <v>252</v>
      </c>
      <c r="H1359" s="7">
        <v>3</v>
      </c>
      <c r="I1359" s="7">
        <v>3</v>
      </c>
      <c r="J1359" s="1" t="b">
        <v>0</v>
      </c>
    </row>
    <row r="1360" spans="1:11" x14ac:dyDescent="0.3">
      <c r="A1360" t="s">
        <v>1124</v>
      </c>
      <c r="B1360" t="s">
        <v>1127</v>
      </c>
      <c r="C1360" t="s">
        <v>22</v>
      </c>
      <c r="E1360" t="s">
        <v>22</v>
      </c>
      <c r="F1360" s="7">
        <v>3</v>
      </c>
      <c r="G1360" t="s">
        <v>252</v>
      </c>
      <c r="H1360" s="7">
        <v>3</v>
      </c>
      <c r="I1360" s="7">
        <v>3</v>
      </c>
      <c r="J1360" s="1" t="b">
        <v>0</v>
      </c>
    </row>
    <row r="1361" spans="1:11" x14ac:dyDescent="0.3">
      <c r="A1361" t="s">
        <v>1124</v>
      </c>
      <c r="B1361" t="s">
        <v>1127</v>
      </c>
      <c r="C1361" t="s">
        <v>251</v>
      </c>
      <c r="E1361" t="s">
        <v>251</v>
      </c>
      <c r="F1361" s="7">
        <v>3</v>
      </c>
      <c r="G1361" t="s">
        <v>252</v>
      </c>
      <c r="H1361" s="7">
        <v>3</v>
      </c>
      <c r="I1361" s="7">
        <v>3</v>
      </c>
      <c r="J1361" s="1" t="b">
        <v>0</v>
      </c>
    </row>
    <row r="1362" spans="1:11" x14ac:dyDescent="0.3">
      <c r="A1362" t="s">
        <v>1124</v>
      </c>
      <c r="B1362" t="s">
        <v>1128</v>
      </c>
      <c r="C1362" t="s">
        <v>17</v>
      </c>
      <c r="D1362">
        <v>2</v>
      </c>
      <c r="E1362" t="s">
        <v>18</v>
      </c>
      <c r="F1362" s="7">
        <v>3</v>
      </c>
      <c r="G1362" t="s">
        <v>246</v>
      </c>
      <c r="H1362" s="7">
        <v>2</v>
      </c>
      <c r="I1362" s="7">
        <v>2</v>
      </c>
      <c r="J1362" s="1" t="b">
        <v>0</v>
      </c>
    </row>
    <row r="1363" spans="1:11" x14ac:dyDescent="0.3">
      <c r="A1363" t="s">
        <v>1124</v>
      </c>
      <c r="B1363" t="s">
        <v>1128</v>
      </c>
      <c r="C1363" t="s">
        <v>21</v>
      </c>
      <c r="D1363">
        <v>2</v>
      </c>
      <c r="E1363" t="s">
        <v>21</v>
      </c>
      <c r="F1363" s="7">
        <v>3</v>
      </c>
      <c r="G1363" t="s">
        <v>246</v>
      </c>
      <c r="H1363" s="7">
        <v>2</v>
      </c>
      <c r="I1363" s="7">
        <v>2</v>
      </c>
      <c r="J1363" s="1" t="b">
        <v>0</v>
      </c>
    </row>
    <row r="1364" spans="1:11" x14ac:dyDescent="0.3">
      <c r="A1364" t="s">
        <v>1124</v>
      </c>
      <c r="B1364" t="s">
        <v>1128</v>
      </c>
      <c r="C1364" t="s">
        <v>65</v>
      </c>
      <c r="D1364">
        <v>3</v>
      </c>
      <c r="E1364" t="s">
        <v>65</v>
      </c>
      <c r="F1364" s="7">
        <v>3</v>
      </c>
      <c r="G1364" t="s">
        <v>246</v>
      </c>
      <c r="H1364" s="7">
        <v>3</v>
      </c>
      <c r="I1364" s="7">
        <v>3</v>
      </c>
      <c r="J1364" s="1" t="b">
        <v>0</v>
      </c>
    </row>
    <row r="1365" spans="1:11" x14ac:dyDescent="0.3">
      <c r="A1365" t="s">
        <v>1124</v>
      </c>
      <c r="B1365" t="s">
        <v>1128</v>
      </c>
      <c r="C1365" t="s">
        <v>48</v>
      </c>
      <c r="D1365">
        <v>3</v>
      </c>
      <c r="E1365" t="s">
        <v>48</v>
      </c>
      <c r="F1365" s="7">
        <v>3</v>
      </c>
      <c r="G1365" t="s">
        <v>246</v>
      </c>
      <c r="H1365" s="7">
        <v>3</v>
      </c>
      <c r="I1365" s="7">
        <v>3</v>
      </c>
      <c r="J1365" s="1" t="b">
        <v>0</v>
      </c>
    </row>
    <row r="1366" spans="1:11" x14ac:dyDescent="0.3">
      <c r="A1366" t="s">
        <v>1124</v>
      </c>
      <c r="B1366" t="s">
        <v>1129</v>
      </c>
      <c r="C1366" t="s">
        <v>17</v>
      </c>
      <c r="D1366">
        <v>1</v>
      </c>
      <c r="E1366" t="s">
        <v>18</v>
      </c>
      <c r="F1366" s="7">
        <v>2</v>
      </c>
      <c r="G1366" t="s">
        <v>252</v>
      </c>
      <c r="H1366" s="7">
        <v>1</v>
      </c>
      <c r="I1366" s="7">
        <v>1</v>
      </c>
      <c r="J1366" s="1" t="b">
        <v>0</v>
      </c>
      <c r="K1366" t="s">
        <v>476</v>
      </c>
    </row>
    <row r="1367" spans="1:11" x14ac:dyDescent="0.3">
      <c r="A1367" t="s">
        <v>1124</v>
      </c>
      <c r="B1367" t="s">
        <v>1129</v>
      </c>
      <c r="C1367" t="s">
        <v>48</v>
      </c>
      <c r="D1367">
        <v>3</v>
      </c>
      <c r="E1367" t="s">
        <v>48</v>
      </c>
      <c r="F1367" s="7">
        <v>3</v>
      </c>
      <c r="G1367" t="s">
        <v>246</v>
      </c>
      <c r="H1367" s="7">
        <v>1</v>
      </c>
      <c r="I1367" s="7">
        <v>1</v>
      </c>
      <c r="J1367" s="1" t="b">
        <v>0</v>
      </c>
    </row>
    <row r="1368" spans="1:11" x14ac:dyDescent="0.3">
      <c r="A1368" t="s">
        <v>1124</v>
      </c>
      <c r="B1368" t="s">
        <v>1129</v>
      </c>
      <c r="C1368" t="s">
        <v>245</v>
      </c>
      <c r="D1368">
        <v>3</v>
      </c>
      <c r="E1368" t="s">
        <v>46</v>
      </c>
      <c r="F1368" s="7">
        <v>3</v>
      </c>
      <c r="G1368" t="s">
        <v>246</v>
      </c>
      <c r="H1368" s="7">
        <v>3</v>
      </c>
      <c r="I1368" s="7">
        <v>3</v>
      </c>
      <c r="J1368" s="1" t="b">
        <v>0</v>
      </c>
    </row>
    <row r="1369" spans="1:11" x14ac:dyDescent="0.3">
      <c r="A1369" t="s">
        <v>1124</v>
      </c>
      <c r="B1369" t="s">
        <v>1129</v>
      </c>
      <c r="C1369" t="s">
        <v>272</v>
      </c>
      <c r="D1369">
        <v>3</v>
      </c>
      <c r="E1369" t="s">
        <v>272</v>
      </c>
      <c r="F1369" s="7">
        <v>3</v>
      </c>
      <c r="G1369" t="s">
        <v>246</v>
      </c>
      <c r="H1369" s="7">
        <v>3</v>
      </c>
      <c r="I1369" s="7">
        <v>3</v>
      </c>
      <c r="J1369" s="1" t="b">
        <v>0</v>
      </c>
    </row>
    <row r="1370" spans="1:11" x14ac:dyDescent="0.3">
      <c r="A1370" t="s">
        <v>1124</v>
      </c>
      <c r="B1370" t="s">
        <v>1129</v>
      </c>
      <c r="C1370" t="s">
        <v>300</v>
      </c>
      <c r="E1370" t="s">
        <v>300</v>
      </c>
      <c r="F1370" s="7">
        <v>3</v>
      </c>
      <c r="G1370" t="s">
        <v>252</v>
      </c>
      <c r="H1370" s="7">
        <v>3</v>
      </c>
      <c r="I1370" s="7">
        <v>3</v>
      </c>
      <c r="J1370" s="1" t="b">
        <v>0</v>
      </c>
      <c r="K1370" t="s">
        <v>478</v>
      </c>
    </row>
    <row r="1371" spans="1:11" x14ac:dyDescent="0.3">
      <c r="A1371" t="s">
        <v>1124</v>
      </c>
      <c r="B1371" t="s">
        <v>1129</v>
      </c>
      <c r="C1371" t="s">
        <v>14</v>
      </c>
      <c r="D1371">
        <v>3</v>
      </c>
      <c r="E1371" t="s">
        <v>14</v>
      </c>
      <c r="F1371" s="7">
        <v>3</v>
      </c>
      <c r="G1371" t="s">
        <v>246</v>
      </c>
      <c r="H1371" s="7">
        <v>3</v>
      </c>
      <c r="I1371" s="7">
        <v>3</v>
      </c>
      <c r="J1371" s="1" t="b">
        <v>0</v>
      </c>
    </row>
    <row r="1372" spans="1:11" x14ac:dyDescent="0.3">
      <c r="A1372" t="s">
        <v>1124</v>
      </c>
      <c r="B1372" t="s">
        <v>1129</v>
      </c>
      <c r="C1372" t="s">
        <v>95</v>
      </c>
      <c r="D1372">
        <v>3</v>
      </c>
      <c r="E1372" t="s">
        <v>95</v>
      </c>
      <c r="F1372" s="7">
        <v>3</v>
      </c>
      <c r="G1372" t="s">
        <v>246</v>
      </c>
      <c r="H1372" s="7">
        <v>3</v>
      </c>
      <c r="I1372" s="7">
        <v>3</v>
      </c>
      <c r="J1372" s="1" t="b">
        <v>1</v>
      </c>
    </row>
    <row r="1373" spans="1:11" x14ac:dyDescent="0.3">
      <c r="A1373" t="s">
        <v>1124</v>
      </c>
      <c r="B1373" t="s">
        <v>1129</v>
      </c>
      <c r="C1373" t="s">
        <v>20</v>
      </c>
      <c r="E1373" t="s">
        <v>21</v>
      </c>
      <c r="F1373" s="7">
        <v>3</v>
      </c>
      <c r="G1373" t="s">
        <v>246</v>
      </c>
      <c r="H1373" s="7">
        <v>3</v>
      </c>
      <c r="I1373" s="7">
        <v>3</v>
      </c>
      <c r="J1373" s="1" t="b">
        <v>0</v>
      </c>
    </row>
    <row r="1374" spans="1:11" x14ac:dyDescent="0.3">
      <c r="A1374" t="s">
        <v>1124</v>
      </c>
      <c r="B1374" t="s">
        <v>1129</v>
      </c>
      <c r="C1374" t="s">
        <v>22</v>
      </c>
      <c r="E1374" t="s">
        <v>22</v>
      </c>
      <c r="F1374" s="7">
        <v>3</v>
      </c>
      <c r="G1374" t="s">
        <v>252</v>
      </c>
      <c r="H1374" s="7">
        <v>3</v>
      </c>
      <c r="I1374" s="7">
        <v>3</v>
      </c>
      <c r="J1374" s="1" t="b">
        <v>0</v>
      </c>
      <c r="K1374" t="s">
        <v>455</v>
      </c>
    </row>
    <row r="1375" spans="1:11" x14ac:dyDescent="0.3">
      <c r="A1375" t="s">
        <v>1124</v>
      </c>
      <c r="B1375" t="s">
        <v>1129</v>
      </c>
      <c r="C1375" t="s">
        <v>251</v>
      </c>
      <c r="E1375" t="s">
        <v>251</v>
      </c>
      <c r="F1375" s="7">
        <v>4</v>
      </c>
      <c r="G1375" t="s">
        <v>252</v>
      </c>
      <c r="H1375" s="7">
        <v>3</v>
      </c>
      <c r="I1375" s="7">
        <v>3</v>
      </c>
      <c r="J1375" s="1" t="b">
        <v>0</v>
      </c>
      <c r="K1375" t="s">
        <v>412</v>
      </c>
    </row>
    <row r="1376" spans="1:11" x14ac:dyDescent="0.3">
      <c r="A1376" t="s">
        <v>1124</v>
      </c>
      <c r="B1376" t="s">
        <v>1129</v>
      </c>
      <c r="C1376" t="s">
        <v>65</v>
      </c>
      <c r="D1376">
        <v>3</v>
      </c>
      <c r="E1376" t="s">
        <v>65</v>
      </c>
      <c r="F1376" s="7">
        <v>4</v>
      </c>
      <c r="G1376" t="s">
        <v>252</v>
      </c>
      <c r="H1376" s="7">
        <v>4</v>
      </c>
      <c r="I1376" s="7">
        <v>4</v>
      </c>
      <c r="J1376" s="1" t="b">
        <v>0</v>
      </c>
      <c r="K1376" t="s">
        <v>475</v>
      </c>
    </row>
    <row r="1377" spans="1:11" x14ac:dyDescent="0.3">
      <c r="A1377" t="s">
        <v>1124</v>
      </c>
      <c r="B1377" t="s">
        <v>1129</v>
      </c>
      <c r="C1377" t="s">
        <v>16</v>
      </c>
      <c r="D1377">
        <v>3</v>
      </c>
      <c r="E1377" t="s">
        <v>16</v>
      </c>
      <c r="F1377" s="7">
        <v>5</v>
      </c>
      <c r="G1377" t="s">
        <v>252</v>
      </c>
      <c r="H1377" s="7">
        <v>5</v>
      </c>
      <c r="I1377" s="7">
        <v>5</v>
      </c>
      <c r="J1377" s="1" t="b">
        <v>0</v>
      </c>
      <c r="K1377" t="s">
        <v>474</v>
      </c>
    </row>
    <row r="1378" spans="1:11" x14ac:dyDescent="0.3">
      <c r="A1378" t="s">
        <v>1124</v>
      </c>
      <c r="B1378" t="s">
        <v>1129</v>
      </c>
      <c r="C1378" t="s">
        <v>19</v>
      </c>
      <c r="D1378">
        <v>5</v>
      </c>
      <c r="E1378" t="s">
        <v>19</v>
      </c>
      <c r="F1378" s="7">
        <v>5</v>
      </c>
      <c r="G1378" t="s">
        <v>246</v>
      </c>
      <c r="H1378" s="7">
        <v>5</v>
      </c>
      <c r="I1378" s="7">
        <v>5</v>
      </c>
      <c r="J1378" s="1" t="b">
        <v>0</v>
      </c>
    </row>
    <row r="1379" spans="1:11" x14ac:dyDescent="0.3">
      <c r="A1379" t="s">
        <v>1124</v>
      </c>
      <c r="B1379" t="s">
        <v>1129</v>
      </c>
      <c r="C1379" t="s">
        <v>69</v>
      </c>
      <c r="D1379">
        <v>4</v>
      </c>
      <c r="E1379" t="s">
        <v>69</v>
      </c>
      <c r="F1379" s="7">
        <v>5</v>
      </c>
      <c r="G1379" t="s">
        <v>252</v>
      </c>
      <c r="H1379" s="7">
        <v>5</v>
      </c>
      <c r="I1379" s="7">
        <v>5</v>
      </c>
      <c r="J1379" s="1" t="b">
        <v>0</v>
      </c>
      <c r="K1379" t="s">
        <v>477</v>
      </c>
    </row>
    <row r="1380" spans="1:11" x14ac:dyDescent="0.3">
      <c r="A1380" t="s">
        <v>1124</v>
      </c>
      <c r="B1380" t="s">
        <v>1129</v>
      </c>
      <c r="C1380" t="s">
        <v>271</v>
      </c>
      <c r="D1380">
        <v>4</v>
      </c>
      <c r="E1380" t="s">
        <v>69</v>
      </c>
      <c r="F1380" s="7">
        <v>5</v>
      </c>
      <c r="G1380" t="s">
        <v>252</v>
      </c>
      <c r="H1380" s="7">
        <v>5</v>
      </c>
      <c r="I1380" s="7">
        <v>5</v>
      </c>
      <c r="J1380" s="1" t="b">
        <v>0</v>
      </c>
      <c r="K1380" t="s">
        <v>477</v>
      </c>
    </row>
    <row r="1381" spans="1:11" x14ac:dyDescent="0.3">
      <c r="A1381" t="s">
        <v>1124</v>
      </c>
      <c r="B1381" t="s">
        <v>1130</v>
      </c>
      <c r="C1381" t="s">
        <v>17</v>
      </c>
      <c r="D1381">
        <v>1</v>
      </c>
      <c r="E1381" t="s">
        <v>18</v>
      </c>
      <c r="F1381" s="7">
        <v>2</v>
      </c>
      <c r="G1381" t="s">
        <v>252</v>
      </c>
      <c r="H1381" s="7">
        <v>1</v>
      </c>
      <c r="I1381" s="7">
        <v>1</v>
      </c>
      <c r="J1381" s="1" t="b">
        <v>0</v>
      </c>
      <c r="K1381" t="s">
        <v>476</v>
      </c>
    </row>
    <row r="1382" spans="1:11" x14ac:dyDescent="0.3">
      <c r="A1382" t="s">
        <v>1124</v>
      </c>
      <c r="B1382" t="s">
        <v>1130</v>
      </c>
      <c r="C1382" t="s">
        <v>48</v>
      </c>
      <c r="D1382">
        <v>3</v>
      </c>
      <c r="E1382" t="s">
        <v>48</v>
      </c>
      <c r="F1382" s="7">
        <v>3</v>
      </c>
      <c r="G1382" t="s">
        <v>246</v>
      </c>
      <c r="H1382" s="7">
        <v>1</v>
      </c>
      <c r="I1382" s="7">
        <v>1</v>
      </c>
      <c r="J1382" s="1" t="b">
        <v>0</v>
      </c>
    </row>
    <row r="1383" spans="1:11" x14ac:dyDescent="0.3">
      <c r="A1383" t="s">
        <v>1124</v>
      </c>
      <c r="B1383" t="s">
        <v>1130</v>
      </c>
      <c r="C1383" t="s">
        <v>245</v>
      </c>
      <c r="D1383">
        <v>3</v>
      </c>
      <c r="E1383" t="s">
        <v>46</v>
      </c>
      <c r="F1383" s="7">
        <v>3</v>
      </c>
      <c r="G1383" t="s">
        <v>246</v>
      </c>
      <c r="H1383" s="7">
        <v>3</v>
      </c>
      <c r="I1383" s="7">
        <v>3</v>
      </c>
      <c r="J1383" s="1" t="b">
        <v>0</v>
      </c>
    </row>
    <row r="1384" spans="1:11" x14ac:dyDescent="0.3">
      <c r="A1384" t="s">
        <v>1124</v>
      </c>
      <c r="B1384" t="s">
        <v>1130</v>
      </c>
      <c r="C1384" t="s">
        <v>272</v>
      </c>
      <c r="D1384">
        <v>3</v>
      </c>
      <c r="E1384" t="s">
        <v>272</v>
      </c>
      <c r="F1384" s="7">
        <v>3</v>
      </c>
      <c r="G1384" t="s">
        <v>246</v>
      </c>
      <c r="H1384" s="7">
        <v>3</v>
      </c>
      <c r="I1384" s="7">
        <v>3</v>
      </c>
      <c r="J1384" s="1" t="b">
        <v>0</v>
      </c>
    </row>
    <row r="1385" spans="1:11" x14ac:dyDescent="0.3">
      <c r="A1385" t="s">
        <v>1124</v>
      </c>
      <c r="B1385" t="s">
        <v>1130</v>
      </c>
      <c r="C1385" t="s">
        <v>300</v>
      </c>
      <c r="E1385" t="s">
        <v>300</v>
      </c>
      <c r="F1385" s="7">
        <v>3</v>
      </c>
      <c r="G1385" t="s">
        <v>252</v>
      </c>
      <c r="H1385" s="7">
        <v>3</v>
      </c>
      <c r="I1385" s="7">
        <v>3</v>
      </c>
      <c r="J1385" s="1" t="b">
        <v>0</v>
      </c>
      <c r="K1385" t="s">
        <v>478</v>
      </c>
    </row>
    <row r="1386" spans="1:11" x14ac:dyDescent="0.3">
      <c r="A1386" t="s">
        <v>1124</v>
      </c>
      <c r="B1386" t="s">
        <v>1130</v>
      </c>
      <c r="C1386" t="s">
        <v>14</v>
      </c>
      <c r="D1386">
        <v>3</v>
      </c>
      <c r="E1386" t="s">
        <v>14</v>
      </c>
      <c r="F1386" s="7">
        <v>3</v>
      </c>
      <c r="G1386" t="s">
        <v>246</v>
      </c>
      <c r="H1386" s="7">
        <v>3</v>
      </c>
      <c r="I1386" s="7">
        <v>3</v>
      </c>
      <c r="J1386" s="1" t="b">
        <v>0</v>
      </c>
    </row>
    <row r="1387" spans="1:11" x14ac:dyDescent="0.3">
      <c r="A1387" t="s">
        <v>1124</v>
      </c>
      <c r="B1387" t="s">
        <v>1130</v>
      </c>
      <c r="C1387" t="s">
        <v>95</v>
      </c>
      <c r="D1387">
        <v>3</v>
      </c>
      <c r="E1387" t="s">
        <v>95</v>
      </c>
      <c r="F1387" s="7">
        <v>3</v>
      </c>
      <c r="G1387" t="s">
        <v>246</v>
      </c>
      <c r="H1387" s="7">
        <v>3</v>
      </c>
      <c r="I1387" s="7">
        <v>3</v>
      </c>
      <c r="J1387" s="1" t="b">
        <v>1</v>
      </c>
    </row>
    <row r="1388" spans="1:11" x14ac:dyDescent="0.3">
      <c r="A1388" t="s">
        <v>1124</v>
      </c>
      <c r="B1388" t="s">
        <v>1130</v>
      </c>
      <c r="C1388" t="s">
        <v>20</v>
      </c>
      <c r="E1388" t="s">
        <v>21</v>
      </c>
      <c r="F1388" s="7">
        <v>3</v>
      </c>
      <c r="G1388" t="s">
        <v>246</v>
      </c>
      <c r="H1388" s="7">
        <v>3</v>
      </c>
      <c r="I1388" s="7">
        <v>3</v>
      </c>
      <c r="J1388" s="1" t="b">
        <v>0</v>
      </c>
    </row>
    <row r="1389" spans="1:11" x14ac:dyDescent="0.3">
      <c r="A1389" t="s">
        <v>1124</v>
      </c>
      <c r="B1389" t="s">
        <v>1130</v>
      </c>
      <c r="C1389" t="s">
        <v>22</v>
      </c>
      <c r="E1389" t="s">
        <v>22</v>
      </c>
      <c r="F1389" s="7">
        <v>3</v>
      </c>
      <c r="G1389" t="s">
        <v>252</v>
      </c>
      <c r="H1389" s="7">
        <v>3</v>
      </c>
      <c r="I1389" s="7">
        <v>3</v>
      </c>
      <c r="J1389" s="1" t="b">
        <v>0</v>
      </c>
      <c r="K1389" t="s">
        <v>455</v>
      </c>
    </row>
    <row r="1390" spans="1:11" x14ac:dyDescent="0.3">
      <c r="A1390" t="s">
        <v>1124</v>
      </c>
      <c r="B1390" t="s">
        <v>1130</v>
      </c>
      <c r="C1390" t="s">
        <v>251</v>
      </c>
      <c r="E1390" t="s">
        <v>251</v>
      </c>
      <c r="F1390" s="7">
        <v>4</v>
      </c>
      <c r="G1390" t="s">
        <v>252</v>
      </c>
      <c r="H1390" s="7">
        <v>3</v>
      </c>
      <c r="I1390" s="7">
        <v>3</v>
      </c>
      <c r="J1390" s="1" t="b">
        <v>0</v>
      </c>
      <c r="K1390" t="s">
        <v>412</v>
      </c>
    </row>
    <row r="1391" spans="1:11" x14ac:dyDescent="0.3">
      <c r="A1391" t="s">
        <v>1124</v>
      </c>
      <c r="B1391" t="s">
        <v>1130</v>
      </c>
      <c r="C1391" t="s">
        <v>65</v>
      </c>
      <c r="D1391">
        <v>3</v>
      </c>
      <c r="E1391" t="s">
        <v>65</v>
      </c>
      <c r="F1391" s="7">
        <v>4</v>
      </c>
      <c r="G1391" t="s">
        <v>252</v>
      </c>
      <c r="H1391" s="7">
        <v>4</v>
      </c>
      <c r="I1391" s="7">
        <v>4</v>
      </c>
      <c r="J1391" s="1" t="b">
        <v>0</v>
      </c>
      <c r="K1391" t="s">
        <v>475</v>
      </c>
    </row>
    <row r="1392" spans="1:11" x14ac:dyDescent="0.3">
      <c r="A1392" t="s">
        <v>1124</v>
      </c>
      <c r="B1392" t="s">
        <v>1130</v>
      </c>
      <c r="C1392" t="s">
        <v>16</v>
      </c>
      <c r="D1392">
        <v>3</v>
      </c>
      <c r="E1392" t="s">
        <v>16</v>
      </c>
      <c r="F1392" s="7">
        <v>5</v>
      </c>
      <c r="G1392" t="s">
        <v>252</v>
      </c>
      <c r="H1392" s="7">
        <v>5</v>
      </c>
      <c r="I1392" s="7">
        <v>5</v>
      </c>
      <c r="J1392" s="1" t="b">
        <v>0</v>
      </c>
      <c r="K1392" t="s">
        <v>474</v>
      </c>
    </row>
    <row r="1393" spans="1:11" x14ac:dyDescent="0.3">
      <c r="A1393" t="s">
        <v>1124</v>
      </c>
      <c r="B1393" t="s">
        <v>1130</v>
      </c>
      <c r="C1393" t="s">
        <v>19</v>
      </c>
      <c r="D1393">
        <v>5</v>
      </c>
      <c r="E1393" t="s">
        <v>19</v>
      </c>
      <c r="F1393" s="7">
        <v>5</v>
      </c>
      <c r="G1393" t="s">
        <v>246</v>
      </c>
      <c r="H1393" s="7">
        <v>5</v>
      </c>
      <c r="I1393" s="7">
        <v>5</v>
      </c>
      <c r="J1393" s="1" t="b">
        <v>0</v>
      </c>
    </row>
    <row r="1394" spans="1:11" x14ac:dyDescent="0.3">
      <c r="A1394" t="s">
        <v>1124</v>
      </c>
      <c r="B1394" t="s">
        <v>1130</v>
      </c>
      <c r="C1394" t="s">
        <v>69</v>
      </c>
      <c r="D1394">
        <v>4</v>
      </c>
      <c r="E1394" t="s">
        <v>69</v>
      </c>
      <c r="F1394" s="7">
        <v>5</v>
      </c>
      <c r="G1394" t="s">
        <v>252</v>
      </c>
      <c r="H1394" s="7">
        <v>5</v>
      </c>
      <c r="I1394" s="7">
        <v>5</v>
      </c>
      <c r="J1394" s="1" t="b">
        <v>0</v>
      </c>
      <c r="K1394" t="s">
        <v>477</v>
      </c>
    </row>
    <row r="1395" spans="1:11" x14ac:dyDescent="0.3">
      <c r="A1395" t="s">
        <v>1124</v>
      </c>
      <c r="B1395" t="s">
        <v>1130</v>
      </c>
      <c r="C1395" t="s">
        <v>271</v>
      </c>
      <c r="D1395">
        <v>4</v>
      </c>
      <c r="E1395" t="s">
        <v>69</v>
      </c>
      <c r="F1395" s="7">
        <v>5</v>
      </c>
      <c r="G1395" t="s">
        <v>252</v>
      </c>
      <c r="H1395" s="7">
        <v>5</v>
      </c>
      <c r="I1395" s="7">
        <v>5</v>
      </c>
      <c r="J1395" s="1" t="b">
        <v>0</v>
      </c>
      <c r="K1395" t="s">
        <v>477</v>
      </c>
    </row>
    <row r="1396" spans="1:11" x14ac:dyDescent="0.3">
      <c r="A1396" t="s">
        <v>1124</v>
      </c>
      <c r="B1396" t="s">
        <v>1131</v>
      </c>
      <c r="C1396" t="s">
        <v>17</v>
      </c>
      <c r="E1396" t="s">
        <v>18</v>
      </c>
      <c r="F1396" s="7">
        <v>2</v>
      </c>
      <c r="G1396" t="s">
        <v>252</v>
      </c>
      <c r="H1396" s="7">
        <v>1</v>
      </c>
      <c r="I1396" s="7">
        <v>1</v>
      </c>
      <c r="J1396" s="1" t="b">
        <v>0</v>
      </c>
    </row>
    <row r="1397" spans="1:11" x14ac:dyDescent="0.3">
      <c r="A1397" t="s">
        <v>1124</v>
      </c>
      <c r="B1397" t="s">
        <v>1131</v>
      </c>
      <c r="C1397" t="s">
        <v>48</v>
      </c>
      <c r="E1397" t="s">
        <v>48</v>
      </c>
      <c r="F1397" s="7">
        <v>3</v>
      </c>
      <c r="G1397" t="s">
        <v>252</v>
      </c>
      <c r="H1397" s="7">
        <v>1</v>
      </c>
      <c r="I1397" s="7">
        <v>1</v>
      </c>
      <c r="J1397" s="1" t="b">
        <v>0</v>
      </c>
    </row>
    <row r="1398" spans="1:11" x14ac:dyDescent="0.3">
      <c r="A1398" t="s">
        <v>1124</v>
      </c>
      <c r="B1398" t="s">
        <v>1131</v>
      </c>
      <c r="C1398" t="s">
        <v>272</v>
      </c>
      <c r="E1398" t="s">
        <v>272</v>
      </c>
      <c r="F1398" s="7">
        <v>3</v>
      </c>
      <c r="G1398" t="s">
        <v>252</v>
      </c>
      <c r="H1398" s="7">
        <v>3</v>
      </c>
      <c r="I1398" s="7">
        <v>3</v>
      </c>
      <c r="J1398" s="1" t="b">
        <v>0</v>
      </c>
    </row>
    <row r="1399" spans="1:11" x14ac:dyDescent="0.3">
      <c r="A1399" t="s">
        <v>1124</v>
      </c>
      <c r="B1399" t="s">
        <v>1131</v>
      </c>
      <c r="C1399" t="s">
        <v>300</v>
      </c>
      <c r="E1399" t="s">
        <v>300</v>
      </c>
      <c r="F1399" s="7">
        <v>3</v>
      </c>
      <c r="G1399" t="s">
        <v>252</v>
      </c>
      <c r="H1399" s="7">
        <v>3</v>
      </c>
      <c r="I1399" s="7">
        <v>3</v>
      </c>
      <c r="J1399" s="1" t="b">
        <v>0</v>
      </c>
    </row>
    <row r="1400" spans="1:11" x14ac:dyDescent="0.3">
      <c r="A1400" t="s">
        <v>1124</v>
      </c>
      <c r="B1400" t="s">
        <v>1131</v>
      </c>
      <c r="C1400" t="s">
        <v>14</v>
      </c>
      <c r="E1400" t="s">
        <v>14</v>
      </c>
      <c r="F1400" s="7">
        <v>3</v>
      </c>
      <c r="G1400" t="s">
        <v>252</v>
      </c>
      <c r="H1400" s="7">
        <v>3</v>
      </c>
      <c r="I1400" s="7">
        <v>3</v>
      </c>
      <c r="J1400" s="1" t="b">
        <v>0</v>
      </c>
    </row>
    <row r="1401" spans="1:11" x14ac:dyDescent="0.3">
      <c r="A1401" t="s">
        <v>1124</v>
      </c>
      <c r="B1401" t="s">
        <v>1131</v>
      </c>
      <c r="C1401" t="s">
        <v>20</v>
      </c>
      <c r="E1401" t="s">
        <v>21</v>
      </c>
      <c r="F1401" s="7">
        <v>3</v>
      </c>
      <c r="G1401" t="s">
        <v>252</v>
      </c>
      <c r="H1401" s="7">
        <v>3</v>
      </c>
      <c r="I1401" s="7">
        <v>3</v>
      </c>
      <c r="J1401" s="1" t="b">
        <v>0</v>
      </c>
    </row>
    <row r="1402" spans="1:11" x14ac:dyDescent="0.3">
      <c r="A1402" t="s">
        <v>1124</v>
      </c>
      <c r="B1402" t="s">
        <v>1131</v>
      </c>
      <c r="C1402" t="s">
        <v>22</v>
      </c>
      <c r="E1402" t="s">
        <v>22</v>
      </c>
      <c r="F1402" s="7">
        <v>3</v>
      </c>
      <c r="G1402" t="s">
        <v>252</v>
      </c>
      <c r="H1402" s="7">
        <v>3</v>
      </c>
      <c r="I1402" s="7">
        <v>3</v>
      </c>
      <c r="J1402" s="1" t="b">
        <v>0</v>
      </c>
    </row>
    <row r="1403" spans="1:11" x14ac:dyDescent="0.3">
      <c r="A1403" t="s">
        <v>1124</v>
      </c>
      <c r="B1403" t="s">
        <v>1131</v>
      </c>
      <c r="C1403" t="s">
        <v>251</v>
      </c>
      <c r="E1403" t="s">
        <v>251</v>
      </c>
      <c r="F1403" s="7">
        <v>4</v>
      </c>
      <c r="G1403" t="s">
        <v>252</v>
      </c>
      <c r="H1403" s="7">
        <v>4</v>
      </c>
      <c r="I1403" s="7">
        <v>4</v>
      </c>
      <c r="J1403" s="1" t="b">
        <v>0</v>
      </c>
    </row>
    <row r="1404" spans="1:11" x14ac:dyDescent="0.3">
      <c r="A1404" t="s">
        <v>1124</v>
      </c>
      <c r="B1404" t="s">
        <v>1132</v>
      </c>
      <c r="C1404" t="s">
        <v>14</v>
      </c>
      <c r="D1404">
        <v>2</v>
      </c>
      <c r="E1404" t="s">
        <v>14</v>
      </c>
      <c r="F1404" s="7">
        <v>2</v>
      </c>
      <c r="G1404" t="s">
        <v>246</v>
      </c>
      <c r="H1404" s="7">
        <v>1</v>
      </c>
      <c r="I1404" s="7">
        <v>1</v>
      </c>
      <c r="J1404" s="1" t="b">
        <v>0</v>
      </c>
    </row>
    <row r="1405" spans="1:11" x14ac:dyDescent="0.3">
      <c r="A1405" t="s">
        <v>1124</v>
      </c>
      <c r="B1405" t="s">
        <v>1132</v>
      </c>
      <c r="C1405" t="s">
        <v>48</v>
      </c>
      <c r="D1405">
        <v>2</v>
      </c>
      <c r="E1405" t="s">
        <v>48</v>
      </c>
      <c r="F1405" s="7">
        <v>2</v>
      </c>
      <c r="G1405" t="s">
        <v>246</v>
      </c>
      <c r="H1405" s="7">
        <v>1</v>
      </c>
      <c r="I1405" s="7">
        <v>1</v>
      </c>
      <c r="J1405" s="1" t="b">
        <v>0</v>
      </c>
    </row>
    <row r="1406" spans="1:11" x14ac:dyDescent="0.3">
      <c r="A1406" t="s">
        <v>1124</v>
      </c>
      <c r="B1406" t="s">
        <v>1132</v>
      </c>
      <c r="C1406" t="s">
        <v>245</v>
      </c>
      <c r="D1406">
        <v>2</v>
      </c>
      <c r="E1406" t="s">
        <v>46</v>
      </c>
      <c r="F1406" s="7">
        <v>2</v>
      </c>
      <c r="G1406" t="s">
        <v>246</v>
      </c>
      <c r="H1406" s="7">
        <v>2</v>
      </c>
      <c r="I1406" s="7">
        <v>2</v>
      </c>
      <c r="J1406" s="1" t="b">
        <v>0</v>
      </c>
    </row>
    <row r="1407" spans="1:11" x14ac:dyDescent="0.3">
      <c r="A1407" t="s">
        <v>1124</v>
      </c>
      <c r="B1407" t="s">
        <v>1132</v>
      </c>
      <c r="C1407" t="s">
        <v>272</v>
      </c>
      <c r="D1407">
        <v>2</v>
      </c>
      <c r="E1407" t="s">
        <v>272</v>
      </c>
      <c r="F1407" s="7">
        <v>2</v>
      </c>
      <c r="G1407" t="s">
        <v>246</v>
      </c>
      <c r="H1407" s="7">
        <v>2</v>
      </c>
      <c r="I1407" s="7">
        <v>2</v>
      </c>
      <c r="J1407" s="1" t="b">
        <v>0</v>
      </c>
    </row>
    <row r="1408" spans="1:11" x14ac:dyDescent="0.3">
      <c r="A1408" t="s">
        <v>1124</v>
      </c>
      <c r="B1408" t="s">
        <v>1132</v>
      </c>
      <c r="C1408" t="s">
        <v>17</v>
      </c>
      <c r="D1408">
        <v>1</v>
      </c>
      <c r="E1408" t="s">
        <v>18</v>
      </c>
      <c r="F1408" s="7">
        <v>2</v>
      </c>
      <c r="G1408" t="s">
        <v>252</v>
      </c>
      <c r="H1408" s="7">
        <v>2</v>
      </c>
      <c r="I1408" s="7">
        <v>2</v>
      </c>
      <c r="J1408" s="1" t="b">
        <v>0</v>
      </c>
      <c r="K1408" t="s">
        <v>476</v>
      </c>
    </row>
    <row r="1409" spans="1:11" x14ac:dyDescent="0.3">
      <c r="A1409" t="s">
        <v>1124</v>
      </c>
      <c r="B1409" t="s">
        <v>1132</v>
      </c>
      <c r="C1409" t="s">
        <v>22</v>
      </c>
      <c r="D1409">
        <v>2</v>
      </c>
      <c r="E1409" t="s">
        <v>22</v>
      </c>
      <c r="F1409" s="7">
        <v>2</v>
      </c>
      <c r="G1409" t="s">
        <v>246</v>
      </c>
      <c r="H1409" s="7">
        <v>2</v>
      </c>
      <c r="I1409" s="7">
        <v>2</v>
      </c>
      <c r="J1409" s="1" t="b">
        <v>0</v>
      </c>
    </row>
    <row r="1410" spans="1:11" x14ac:dyDescent="0.3">
      <c r="A1410" t="s">
        <v>1124</v>
      </c>
      <c r="B1410" t="s">
        <v>1132</v>
      </c>
      <c r="C1410" t="s">
        <v>11</v>
      </c>
      <c r="D1410">
        <v>3</v>
      </c>
      <c r="E1410" t="s">
        <v>11</v>
      </c>
      <c r="F1410" s="7">
        <v>3</v>
      </c>
      <c r="G1410" t="s">
        <v>246</v>
      </c>
      <c r="H1410" s="7">
        <v>3</v>
      </c>
      <c r="I1410" s="7">
        <v>3</v>
      </c>
      <c r="J1410" s="1" t="b">
        <v>0</v>
      </c>
    </row>
    <row r="1411" spans="1:11" x14ac:dyDescent="0.3">
      <c r="A1411" t="s">
        <v>1124</v>
      </c>
      <c r="B1411" t="s">
        <v>1132</v>
      </c>
      <c r="C1411" t="s">
        <v>65</v>
      </c>
      <c r="D1411">
        <v>3</v>
      </c>
      <c r="E1411" t="s">
        <v>65</v>
      </c>
      <c r="F1411" s="7">
        <v>3</v>
      </c>
      <c r="G1411" t="s">
        <v>246</v>
      </c>
      <c r="H1411" s="7">
        <v>3</v>
      </c>
      <c r="I1411" s="7">
        <v>3</v>
      </c>
      <c r="J1411" s="1" t="b">
        <v>0</v>
      </c>
    </row>
    <row r="1412" spans="1:11" x14ac:dyDescent="0.3">
      <c r="A1412" t="s">
        <v>1124</v>
      </c>
      <c r="B1412" t="s">
        <v>1132</v>
      </c>
      <c r="C1412" t="s">
        <v>95</v>
      </c>
      <c r="D1412">
        <v>3</v>
      </c>
      <c r="E1412" t="s">
        <v>95</v>
      </c>
      <c r="F1412" s="7">
        <v>3</v>
      </c>
      <c r="G1412" t="s">
        <v>246</v>
      </c>
      <c r="H1412" s="7">
        <v>3</v>
      </c>
      <c r="I1412" s="7">
        <v>3</v>
      </c>
      <c r="J1412" s="1" t="b">
        <v>1</v>
      </c>
    </row>
    <row r="1413" spans="1:11" x14ac:dyDescent="0.3">
      <c r="A1413" t="s">
        <v>1124</v>
      </c>
      <c r="B1413" t="s">
        <v>1132</v>
      </c>
      <c r="C1413" t="s">
        <v>250</v>
      </c>
      <c r="E1413" t="s">
        <v>251</v>
      </c>
      <c r="F1413" s="7">
        <v>3</v>
      </c>
      <c r="G1413" t="s">
        <v>246</v>
      </c>
      <c r="H1413" s="7">
        <v>3</v>
      </c>
      <c r="I1413" s="7">
        <v>3</v>
      </c>
      <c r="J1413" s="1" t="b">
        <v>0</v>
      </c>
    </row>
    <row r="1414" spans="1:11" x14ac:dyDescent="0.3">
      <c r="A1414" t="s">
        <v>1124</v>
      </c>
      <c r="B1414" t="s">
        <v>1132</v>
      </c>
      <c r="C1414" t="s">
        <v>268</v>
      </c>
      <c r="D1414">
        <v>4</v>
      </c>
      <c r="E1414" t="s">
        <v>268</v>
      </c>
      <c r="F1414" s="7">
        <v>4</v>
      </c>
      <c r="G1414" t="s">
        <v>252</v>
      </c>
      <c r="H1414" s="7">
        <v>4</v>
      </c>
      <c r="I1414" s="7">
        <v>4</v>
      </c>
      <c r="J1414" s="1" t="b">
        <v>1</v>
      </c>
      <c r="K1414" t="s">
        <v>277</v>
      </c>
    </row>
    <row r="1415" spans="1:11" x14ac:dyDescent="0.3">
      <c r="A1415" t="s">
        <v>1124</v>
      </c>
      <c r="B1415" t="s">
        <v>1132</v>
      </c>
      <c r="C1415" t="s">
        <v>16</v>
      </c>
      <c r="D1415">
        <v>3</v>
      </c>
      <c r="E1415" t="s">
        <v>16</v>
      </c>
      <c r="F1415" s="7">
        <v>4</v>
      </c>
      <c r="G1415" t="s">
        <v>252</v>
      </c>
      <c r="H1415" s="7">
        <v>4</v>
      </c>
      <c r="I1415" s="7">
        <v>4</v>
      </c>
      <c r="J1415" s="1" t="b">
        <v>0</v>
      </c>
      <c r="K1415" t="s">
        <v>475</v>
      </c>
    </row>
    <row r="1416" spans="1:11" x14ac:dyDescent="0.3">
      <c r="A1416" t="s">
        <v>1124</v>
      </c>
      <c r="B1416" t="s">
        <v>1132</v>
      </c>
      <c r="C1416" t="s">
        <v>19</v>
      </c>
      <c r="D1416">
        <v>3</v>
      </c>
      <c r="E1416" t="s">
        <v>19</v>
      </c>
      <c r="F1416" s="7">
        <v>4</v>
      </c>
      <c r="G1416" t="s">
        <v>252</v>
      </c>
      <c r="H1416" s="7">
        <v>4</v>
      </c>
      <c r="I1416" s="7">
        <v>4</v>
      </c>
      <c r="J1416" s="1" t="b">
        <v>0</v>
      </c>
      <c r="K1416" t="s">
        <v>482</v>
      </c>
    </row>
    <row r="1417" spans="1:11" x14ac:dyDescent="0.3">
      <c r="A1417" t="s">
        <v>1124</v>
      </c>
      <c r="B1417" t="s">
        <v>1132</v>
      </c>
      <c r="C1417" t="s">
        <v>69</v>
      </c>
      <c r="D1417">
        <v>4</v>
      </c>
      <c r="E1417" t="s">
        <v>69</v>
      </c>
      <c r="F1417" s="7">
        <v>4</v>
      </c>
      <c r="G1417" t="s">
        <v>246</v>
      </c>
      <c r="H1417" s="7">
        <v>4</v>
      </c>
      <c r="I1417" s="7">
        <v>4</v>
      </c>
      <c r="J1417" s="1" t="b">
        <v>0</v>
      </c>
    </row>
    <row r="1418" spans="1:11" x14ac:dyDescent="0.3">
      <c r="A1418" t="s">
        <v>1124</v>
      </c>
      <c r="B1418" t="s">
        <v>1132</v>
      </c>
      <c r="C1418" t="s">
        <v>271</v>
      </c>
      <c r="D1418">
        <v>4</v>
      </c>
      <c r="E1418" t="s">
        <v>69</v>
      </c>
      <c r="F1418" s="7">
        <v>4</v>
      </c>
      <c r="G1418" t="s">
        <v>246</v>
      </c>
      <c r="H1418" s="7">
        <v>4</v>
      </c>
      <c r="I1418" s="7">
        <v>4</v>
      </c>
      <c r="J1418" s="1" t="b">
        <v>0</v>
      </c>
    </row>
    <row r="1419" spans="1:11" x14ac:dyDescent="0.3">
      <c r="A1419" t="s">
        <v>1124</v>
      </c>
      <c r="B1419" t="s">
        <v>1132</v>
      </c>
      <c r="C1419" t="s">
        <v>365</v>
      </c>
      <c r="D1419">
        <v>2</v>
      </c>
      <c r="E1419" t="s">
        <v>365</v>
      </c>
      <c r="F1419" s="7">
        <v>4</v>
      </c>
      <c r="G1419" t="s">
        <v>252</v>
      </c>
      <c r="H1419" s="7">
        <v>5</v>
      </c>
      <c r="I1419" s="7">
        <v>5</v>
      </c>
      <c r="J1419" s="1" t="b">
        <v>0</v>
      </c>
      <c r="K1419" t="s">
        <v>467</v>
      </c>
    </row>
    <row r="1420" spans="1:11" x14ac:dyDescent="0.3">
      <c r="A1420" t="s">
        <v>1124</v>
      </c>
      <c r="B1420" t="s">
        <v>1133</v>
      </c>
      <c r="C1420" t="s">
        <v>272</v>
      </c>
      <c r="D1420">
        <v>2</v>
      </c>
      <c r="E1420" t="s">
        <v>272</v>
      </c>
      <c r="F1420" s="7">
        <v>1</v>
      </c>
      <c r="G1420" t="s">
        <v>246</v>
      </c>
      <c r="H1420" s="7">
        <v>1</v>
      </c>
      <c r="I1420" s="7">
        <v>1</v>
      </c>
      <c r="J1420" s="1" t="b">
        <v>0</v>
      </c>
    </row>
    <row r="1421" spans="1:11" x14ac:dyDescent="0.3">
      <c r="A1421" t="s">
        <v>1124</v>
      </c>
      <c r="B1421" t="s">
        <v>1133</v>
      </c>
      <c r="C1421" t="s">
        <v>14</v>
      </c>
      <c r="D1421">
        <v>2</v>
      </c>
      <c r="E1421" t="s">
        <v>14</v>
      </c>
      <c r="F1421" s="7">
        <v>2</v>
      </c>
      <c r="G1421" t="s">
        <v>246</v>
      </c>
      <c r="H1421" s="7">
        <v>2</v>
      </c>
      <c r="I1421" s="7">
        <v>2</v>
      </c>
      <c r="J1421" s="1" t="b">
        <v>0</v>
      </c>
    </row>
    <row r="1422" spans="1:11" x14ac:dyDescent="0.3">
      <c r="A1422" t="s">
        <v>1124</v>
      </c>
      <c r="B1422" t="s">
        <v>1133</v>
      </c>
      <c r="C1422" t="s">
        <v>48</v>
      </c>
      <c r="D1422">
        <v>1</v>
      </c>
      <c r="E1422" t="s">
        <v>48</v>
      </c>
      <c r="F1422" s="7">
        <v>2</v>
      </c>
      <c r="G1422" t="s">
        <v>252</v>
      </c>
      <c r="H1422" s="7">
        <v>2</v>
      </c>
      <c r="I1422" s="7">
        <v>2</v>
      </c>
      <c r="J1422" s="1" t="b">
        <v>0</v>
      </c>
      <c r="K1422" t="s">
        <v>484</v>
      </c>
    </row>
    <row r="1423" spans="1:11" x14ac:dyDescent="0.3">
      <c r="A1423" t="s">
        <v>1124</v>
      </c>
      <c r="B1423" t="s">
        <v>1133</v>
      </c>
      <c r="C1423" t="s">
        <v>245</v>
      </c>
      <c r="D1423">
        <v>3</v>
      </c>
      <c r="E1423" t="s">
        <v>46</v>
      </c>
      <c r="F1423" s="7">
        <v>3</v>
      </c>
      <c r="G1423" t="s">
        <v>246</v>
      </c>
      <c r="H1423" s="7">
        <v>3</v>
      </c>
      <c r="I1423" s="7">
        <v>3</v>
      </c>
      <c r="J1423" s="1" t="b">
        <v>0</v>
      </c>
    </row>
    <row r="1424" spans="1:11" x14ac:dyDescent="0.3">
      <c r="A1424" t="s">
        <v>1124</v>
      </c>
      <c r="B1424" t="s">
        <v>1133</v>
      </c>
      <c r="C1424" t="s">
        <v>65</v>
      </c>
      <c r="D1424">
        <v>3</v>
      </c>
      <c r="E1424" t="s">
        <v>65</v>
      </c>
      <c r="F1424" s="7">
        <v>3</v>
      </c>
      <c r="G1424" t="s">
        <v>246</v>
      </c>
      <c r="H1424" s="7">
        <v>3</v>
      </c>
      <c r="I1424" s="7">
        <v>3</v>
      </c>
      <c r="J1424" s="1" t="b">
        <v>0</v>
      </c>
    </row>
    <row r="1425" spans="1:11" x14ac:dyDescent="0.3">
      <c r="A1425" t="s">
        <v>1124</v>
      </c>
      <c r="B1425" t="s">
        <v>1133</v>
      </c>
      <c r="C1425" t="s">
        <v>16</v>
      </c>
      <c r="D1425">
        <v>3</v>
      </c>
      <c r="E1425" t="s">
        <v>16</v>
      </c>
      <c r="F1425" s="7">
        <v>4</v>
      </c>
      <c r="G1425" t="s">
        <v>252</v>
      </c>
      <c r="H1425" s="7">
        <v>4</v>
      </c>
      <c r="I1425" s="7">
        <v>4</v>
      </c>
      <c r="J1425" s="1" t="b">
        <v>0</v>
      </c>
      <c r="K1425" t="s">
        <v>475</v>
      </c>
    </row>
    <row r="1426" spans="1:11" x14ac:dyDescent="0.3">
      <c r="A1426" t="s">
        <v>1124</v>
      </c>
      <c r="B1426" t="s">
        <v>1133</v>
      </c>
      <c r="C1426" t="s">
        <v>365</v>
      </c>
      <c r="D1426">
        <v>2</v>
      </c>
      <c r="E1426" t="s">
        <v>365</v>
      </c>
      <c r="F1426" s="7">
        <v>4</v>
      </c>
      <c r="G1426" t="s">
        <v>252</v>
      </c>
      <c r="H1426" s="7">
        <v>4</v>
      </c>
      <c r="I1426" s="7">
        <v>4</v>
      </c>
      <c r="J1426" s="1" t="b">
        <v>0</v>
      </c>
      <c r="K1426" t="s">
        <v>467</v>
      </c>
    </row>
    <row r="1427" spans="1:11" x14ac:dyDescent="0.3">
      <c r="A1427" t="s">
        <v>1124</v>
      </c>
      <c r="B1427" t="s">
        <v>1133</v>
      </c>
      <c r="C1427" t="s">
        <v>19</v>
      </c>
      <c r="D1427">
        <v>5</v>
      </c>
      <c r="E1427" t="s">
        <v>19</v>
      </c>
      <c r="F1427" s="7">
        <v>5</v>
      </c>
      <c r="G1427" t="s">
        <v>246</v>
      </c>
      <c r="H1427" s="7">
        <v>5</v>
      </c>
      <c r="I1427" s="7">
        <v>5</v>
      </c>
      <c r="J1427" s="1" t="b">
        <v>0</v>
      </c>
    </row>
    <row r="1428" spans="1:11" x14ac:dyDescent="0.3">
      <c r="A1428" t="s">
        <v>1124</v>
      </c>
      <c r="B1428" t="s">
        <v>1134</v>
      </c>
      <c r="C1428" t="s">
        <v>48</v>
      </c>
      <c r="D1428">
        <v>1</v>
      </c>
      <c r="E1428" t="s">
        <v>48</v>
      </c>
      <c r="F1428" s="7">
        <v>2</v>
      </c>
      <c r="G1428" t="s">
        <v>246</v>
      </c>
      <c r="H1428" s="7">
        <v>1</v>
      </c>
      <c r="I1428" s="7">
        <v>1</v>
      </c>
      <c r="J1428" s="1" t="b">
        <v>0</v>
      </c>
      <c r="K1428" t="s">
        <v>484</v>
      </c>
    </row>
    <row r="1429" spans="1:11" x14ac:dyDescent="0.3">
      <c r="A1429" t="s">
        <v>1124</v>
      </c>
      <c r="B1429" t="s">
        <v>1134</v>
      </c>
      <c r="C1429" t="s">
        <v>245</v>
      </c>
      <c r="D1429">
        <v>2</v>
      </c>
      <c r="E1429" t="s">
        <v>46</v>
      </c>
      <c r="F1429" s="7">
        <v>2</v>
      </c>
      <c r="G1429" t="s">
        <v>246</v>
      </c>
      <c r="H1429" s="7">
        <v>2</v>
      </c>
      <c r="I1429" s="7">
        <v>2</v>
      </c>
      <c r="J1429" s="1" t="b">
        <v>0</v>
      </c>
    </row>
    <row r="1430" spans="1:11" x14ac:dyDescent="0.3">
      <c r="A1430" t="s">
        <v>1124</v>
      </c>
      <c r="B1430" t="s">
        <v>1134</v>
      </c>
      <c r="C1430" t="s">
        <v>272</v>
      </c>
      <c r="D1430">
        <v>2</v>
      </c>
      <c r="E1430" t="s">
        <v>272</v>
      </c>
      <c r="F1430" s="7">
        <v>2</v>
      </c>
      <c r="G1430" t="s">
        <v>252</v>
      </c>
      <c r="H1430" s="7">
        <v>2</v>
      </c>
      <c r="I1430" s="7">
        <v>2</v>
      </c>
      <c r="J1430" s="1" t="b">
        <v>0</v>
      </c>
      <c r="K1430" t="s">
        <v>484</v>
      </c>
    </row>
    <row r="1431" spans="1:11" x14ac:dyDescent="0.3">
      <c r="A1431" t="s">
        <v>1124</v>
      </c>
      <c r="B1431" t="s">
        <v>1134</v>
      </c>
      <c r="C1431" t="s">
        <v>11</v>
      </c>
      <c r="D1431">
        <v>2</v>
      </c>
      <c r="E1431" t="s">
        <v>11</v>
      </c>
      <c r="F1431" s="7">
        <v>2</v>
      </c>
      <c r="G1431" t="s">
        <v>246</v>
      </c>
      <c r="H1431" s="7">
        <v>2</v>
      </c>
      <c r="I1431" s="7">
        <v>2</v>
      </c>
      <c r="J1431" s="1" t="b">
        <v>0</v>
      </c>
    </row>
    <row r="1432" spans="1:11" x14ac:dyDescent="0.3">
      <c r="A1432" t="s">
        <v>1124</v>
      </c>
      <c r="B1432" t="s">
        <v>1134</v>
      </c>
      <c r="C1432" t="s">
        <v>14</v>
      </c>
      <c r="D1432">
        <v>2</v>
      </c>
      <c r="E1432" t="s">
        <v>14</v>
      </c>
      <c r="F1432" s="7">
        <v>2</v>
      </c>
      <c r="G1432" t="s">
        <v>246</v>
      </c>
      <c r="H1432" s="7">
        <v>2</v>
      </c>
      <c r="I1432" s="7">
        <v>2</v>
      </c>
      <c r="J1432" s="1" t="b">
        <v>0</v>
      </c>
    </row>
    <row r="1433" spans="1:11" x14ac:dyDescent="0.3">
      <c r="A1433" t="s">
        <v>1124</v>
      </c>
      <c r="B1433" t="s">
        <v>1134</v>
      </c>
      <c r="C1433" t="s">
        <v>17</v>
      </c>
      <c r="D1433">
        <v>2</v>
      </c>
      <c r="E1433" t="s">
        <v>18</v>
      </c>
      <c r="F1433" s="7">
        <v>2</v>
      </c>
      <c r="G1433" t="s">
        <v>246</v>
      </c>
      <c r="H1433" s="7">
        <v>2</v>
      </c>
      <c r="I1433" s="7">
        <v>2</v>
      </c>
      <c r="J1433" s="1" t="b">
        <v>0</v>
      </c>
    </row>
    <row r="1434" spans="1:11" x14ac:dyDescent="0.3">
      <c r="A1434" t="s">
        <v>1124</v>
      </c>
      <c r="B1434" t="s">
        <v>1134</v>
      </c>
      <c r="C1434" t="s">
        <v>16</v>
      </c>
      <c r="D1434">
        <v>2</v>
      </c>
      <c r="E1434" t="s">
        <v>16</v>
      </c>
      <c r="F1434" s="7">
        <v>3</v>
      </c>
      <c r="G1434" t="s">
        <v>252</v>
      </c>
      <c r="H1434" s="7">
        <v>3</v>
      </c>
      <c r="I1434" s="7">
        <v>3</v>
      </c>
      <c r="J1434" s="1" t="b">
        <v>0</v>
      </c>
      <c r="K1434" t="s">
        <v>486</v>
      </c>
    </row>
    <row r="1435" spans="1:11" x14ac:dyDescent="0.3">
      <c r="A1435" t="s">
        <v>1124</v>
      </c>
      <c r="B1435" t="s">
        <v>1134</v>
      </c>
      <c r="C1435" t="s">
        <v>65</v>
      </c>
      <c r="D1435">
        <v>3</v>
      </c>
      <c r="E1435" t="s">
        <v>65</v>
      </c>
      <c r="F1435" s="7">
        <v>3</v>
      </c>
      <c r="G1435" t="s">
        <v>246</v>
      </c>
      <c r="H1435" s="7">
        <v>3</v>
      </c>
      <c r="I1435" s="7">
        <v>3</v>
      </c>
      <c r="J1435" s="1" t="b">
        <v>0</v>
      </c>
    </row>
    <row r="1436" spans="1:11" x14ac:dyDescent="0.3">
      <c r="A1436" t="s">
        <v>1124</v>
      </c>
      <c r="B1436" t="s">
        <v>1134</v>
      </c>
      <c r="C1436" t="s">
        <v>19</v>
      </c>
      <c r="D1436">
        <v>3</v>
      </c>
      <c r="E1436" t="s">
        <v>19</v>
      </c>
      <c r="F1436" s="7">
        <v>3</v>
      </c>
      <c r="G1436" t="s">
        <v>246</v>
      </c>
      <c r="H1436" s="7">
        <v>3</v>
      </c>
      <c r="I1436" s="7">
        <v>3</v>
      </c>
      <c r="J1436" s="1" t="b">
        <v>0</v>
      </c>
      <c r="K1436" t="s">
        <v>487</v>
      </c>
    </row>
    <row r="1437" spans="1:11" x14ac:dyDescent="0.3">
      <c r="A1437" t="s">
        <v>1124</v>
      </c>
      <c r="B1437" t="s">
        <v>1134</v>
      </c>
      <c r="C1437" t="s">
        <v>22</v>
      </c>
      <c r="D1437">
        <v>2</v>
      </c>
      <c r="E1437" t="s">
        <v>22</v>
      </c>
      <c r="F1437" s="7">
        <v>3</v>
      </c>
      <c r="G1437" t="s">
        <v>246</v>
      </c>
      <c r="H1437" s="7">
        <v>3</v>
      </c>
      <c r="I1437" s="7">
        <v>3</v>
      </c>
      <c r="J1437" s="1" t="b">
        <v>0</v>
      </c>
    </row>
    <row r="1438" spans="1:11" x14ac:dyDescent="0.3">
      <c r="A1438" t="s">
        <v>1124</v>
      </c>
      <c r="B1438" t="s">
        <v>1134</v>
      </c>
      <c r="C1438" t="s">
        <v>251</v>
      </c>
      <c r="E1438" t="s">
        <v>251</v>
      </c>
      <c r="F1438" s="7">
        <v>3</v>
      </c>
      <c r="G1438" t="s">
        <v>246</v>
      </c>
      <c r="H1438" s="7">
        <v>3</v>
      </c>
      <c r="I1438" s="7">
        <v>3</v>
      </c>
      <c r="J1438" s="1" t="b">
        <v>0</v>
      </c>
    </row>
    <row r="1439" spans="1:11" x14ac:dyDescent="0.3">
      <c r="A1439" t="s">
        <v>1124</v>
      </c>
      <c r="B1439" t="s">
        <v>1134</v>
      </c>
      <c r="C1439" t="s">
        <v>268</v>
      </c>
      <c r="D1439">
        <v>4</v>
      </c>
      <c r="E1439" t="s">
        <v>268</v>
      </c>
      <c r="F1439" s="7">
        <v>4</v>
      </c>
      <c r="G1439" t="s">
        <v>252</v>
      </c>
      <c r="H1439" s="7">
        <v>4</v>
      </c>
      <c r="I1439" s="7">
        <v>4</v>
      </c>
      <c r="J1439" s="1" t="b">
        <v>1</v>
      </c>
      <c r="K1439" t="s">
        <v>277</v>
      </c>
    </row>
    <row r="1440" spans="1:11" x14ac:dyDescent="0.3">
      <c r="A1440" t="s">
        <v>1124</v>
      </c>
      <c r="B1440" t="s">
        <v>1134</v>
      </c>
      <c r="C1440" t="s">
        <v>69</v>
      </c>
      <c r="D1440">
        <v>4</v>
      </c>
      <c r="E1440" t="s">
        <v>69</v>
      </c>
      <c r="F1440" s="7">
        <v>4</v>
      </c>
      <c r="G1440" t="s">
        <v>246</v>
      </c>
      <c r="H1440" s="7">
        <v>4</v>
      </c>
      <c r="I1440" s="7">
        <v>4</v>
      </c>
      <c r="J1440" s="1" t="b">
        <v>0</v>
      </c>
    </row>
    <row r="1441" spans="1:11" x14ac:dyDescent="0.3">
      <c r="A1441" t="s">
        <v>1124</v>
      </c>
      <c r="B1441" t="s">
        <v>1134</v>
      </c>
      <c r="C1441" t="s">
        <v>271</v>
      </c>
      <c r="D1441">
        <v>4</v>
      </c>
      <c r="E1441" t="s">
        <v>69</v>
      </c>
      <c r="F1441" s="7">
        <v>4</v>
      </c>
      <c r="G1441" t="s">
        <v>246</v>
      </c>
      <c r="H1441" s="7">
        <v>4</v>
      </c>
      <c r="I1441" s="7">
        <v>4</v>
      </c>
      <c r="J1441" s="1" t="b">
        <v>0</v>
      </c>
    </row>
    <row r="1442" spans="1:11" x14ac:dyDescent="0.3">
      <c r="A1442" t="s">
        <v>1124</v>
      </c>
      <c r="B1442" t="s">
        <v>1134</v>
      </c>
      <c r="C1442" t="s">
        <v>365</v>
      </c>
      <c r="D1442">
        <v>2</v>
      </c>
      <c r="E1442" t="s">
        <v>365</v>
      </c>
      <c r="F1442" s="7">
        <v>4</v>
      </c>
      <c r="G1442" t="s">
        <v>252</v>
      </c>
      <c r="H1442" s="7">
        <v>4</v>
      </c>
      <c r="I1442" s="7">
        <v>4</v>
      </c>
      <c r="J1442" s="1" t="b">
        <v>0</v>
      </c>
      <c r="K1442" t="s">
        <v>467</v>
      </c>
    </row>
    <row r="1443" spans="1:11" x14ac:dyDescent="0.3">
      <c r="A1443" t="s">
        <v>1124</v>
      </c>
      <c r="B1443" t="s">
        <v>1135</v>
      </c>
      <c r="C1443" t="s">
        <v>245</v>
      </c>
      <c r="D1443">
        <v>2</v>
      </c>
      <c r="E1443" t="s">
        <v>46</v>
      </c>
      <c r="F1443" s="7">
        <v>1</v>
      </c>
      <c r="G1443" t="s">
        <v>246</v>
      </c>
      <c r="H1443" s="7">
        <v>1</v>
      </c>
      <c r="I1443" s="7">
        <v>1</v>
      </c>
      <c r="J1443" s="1" t="b">
        <v>0</v>
      </c>
    </row>
    <row r="1444" spans="1:11" x14ac:dyDescent="0.3">
      <c r="A1444" t="s">
        <v>1124</v>
      </c>
      <c r="B1444" t="s">
        <v>1135</v>
      </c>
      <c r="C1444" t="s">
        <v>272</v>
      </c>
      <c r="D1444">
        <v>1</v>
      </c>
      <c r="E1444" t="s">
        <v>272</v>
      </c>
      <c r="F1444" s="7">
        <v>2</v>
      </c>
      <c r="G1444" t="s">
        <v>246</v>
      </c>
      <c r="H1444" s="7">
        <v>2</v>
      </c>
      <c r="I1444" s="7">
        <v>2</v>
      </c>
      <c r="J1444" s="1" t="b">
        <v>0</v>
      </c>
    </row>
    <row r="1445" spans="1:11" x14ac:dyDescent="0.3">
      <c r="A1445" t="s">
        <v>1124</v>
      </c>
      <c r="B1445" t="s">
        <v>1135</v>
      </c>
      <c r="C1445" t="s">
        <v>14</v>
      </c>
      <c r="D1445">
        <v>2</v>
      </c>
      <c r="E1445" t="s">
        <v>14</v>
      </c>
      <c r="F1445" s="7">
        <v>2</v>
      </c>
      <c r="G1445" t="s">
        <v>246</v>
      </c>
      <c r="H1445" s="7">
        <v>2</v>
      </c>
      <c r="I1445" s="7">
        <v>2</v>
      </c>
      <c r="J1445" s="1" t="b">
        <v>0</v>
      </c>
    </row>
    <row r="1446" spans="1:11" x14ac:dyDescent="0.3">
      <c r="A1446" t="s">
        <v>1124</v>
      </c>
      <c r="B1446" t="s">
        <v>1135</v>
      </c>
      <c r="C1446" t="s">
        <v>17</v>
      </c>
      <c r="D1446">
        <v>2</v>
      </c>
      <c r="E1446" t="s">
        <v>18</v>
      </c>
      <c r="F1446" s="7">
        <v>2</v>
      </c>
      <c r="G1446" t="s">
        <v>246</v>
      </c>
      <c r="H1446" s="7">
        <v>2</v>
      </c>
      <c r="I1446" s="7">
        <v>2</v>
      </c>
      <c r="J1446" s="1" t="b">
        <v>0</v>
      </c>
    </row>
    <row r="1447" spans="1:11" x14ac:dyDescent="0.3">
      <c r="A1447" t="s">
        <v>1124</v>
      </c>
      <c r="B1447" t="s">
        <v>1135</v>
      </c>
      <c r="C1447" t="s">
        <v>48</v>
      </c>
      <c r="D1447">
        <v>2</v>
      </c>
      <c r="E1447" t="s">
        <v>48</v>
      </c>
      <c r="F1447" s="7">
        <v>2</v>
      </c>
      <c r="G1447" t="s">
        <v>246</v>
      </c>
      <c r="H1447" s="7">
        <v>2</v>
      </c>
      <c r="I1447" s="7">
        <v>2</v>
      </c>
      <c r="J1447" s="1" t="b">
        <v>0</v>
      </c>
    </row>
    <row r="1448" spans="1:11" x14ac:dyDescent="0.3">
      <c r="A1448" t="s">
        <v>1124</v>
      </c>
      <c r="B1448" t="s">
        <v>1135</v>
      </c>
      <c r="C1448" t="s">
        <v>69</v>
      </c>
      <c r="D1448">
        <v>4</v>
      </c>
      <c r="E1448" t="s">
        <v>69</v>
      </c>
      <c r="F1448" s="7">
        <v>2</v>
      </c>
      <c r="G1448" t="s">
        <v>252</v>
      </c>
      <c r="H1448" s="7">
        <v>2</v>
      </c>
      <c r="I1448" s="7">
        <v>2</v>
      </c>
      <c r="J1448" s="1" t="b">
        <v>0</v>
      </c>
      <c r="K1448" t="s">
        <v>489</v>
      </c>
    </row>
    <row r="1449" spans="1:11" x14ac:dyDescent="0.3">
      <c r="A1449" t="s">
        <v>1124</v>
      </c>
      <c r="B1449" t="s">
        <v>1135</v>
      </c>
      <c r="C1449" t="s">
        <v>271</v>
      </c>
      <c r="D1449">
        <v>4</v>
      </c>
      <c r="E1449" t="s">
        <v>69</v>
      </c>
      <c r="F1449" s="7">
        <v>2</v>
      </c>
      <c r="G1449" t="s">
        <v>252</v>
      </c>
      <c r="H1449" s="7">
        <v>2</v>
      </c>
      <c r="I1449" s="7">
        <v>2</v>
      </c>
      <c r="J1449" s="1" t="b">
        <v>0</v>
      </c>
      <c r="K1449" t="s">
        <v>489</v>
      </c>
    </row>
    <row r="1450" spans="1:11" x14ac:dyDescent="0.3">
      <c r="A1450" t="s">
        <v>1124</v>
      </c>
      <c r="B1450" t="s">
        <v>1135</v>
      </c>
      <c r="C1450" t="s">
        <v>250</v>
      </c>
      <c r="E1450" t="s">
        <v>251</v>
      </c>
      <c r="F1450" s="7">
        <v>2</v>
      </c>
      <c r="G1450" t="s">
        <v>246</v>
      </c>
      <c r="H1450" s="7">
        <v>2</v>
      </c>
      <c r="I1450" s="7">
        <v>2</v>
      </c>
      <c r="J1450" s="1" t="b">
        <v>0</v>
      </c>
    </row>
    <row r="1451" spans="1:11" x14ac:dyDescent="0.3">
      <c r="A1451" t="s">
        <v>1124</v>
      </c>
      <c r="B1451" t="s">
        <v>1135</v>
      </c>
      <c r="C1451" t="s">
        <v>16</v>
      </c>
      <c r="D1451">
        <v>2</v>
      </c>
      <c r="E1451" t="s">
        <v>16</v>
      </c>
      <c r="F1451" s="7">
        <v>3</v>
      </c>
      <c r="G1451" t="s">
        <v>252</v>
      </c>
      <c r="H1451" s="7">
        <v>3</v>
      </c>
      <c r="I1451" s="7">
        <v>3</v>
      </c>
      <c r="J1451" s="1" t="b">
        <v>0</v>
      </c>
      <c r="K1451" t="s">
        <v>486</v>
      </c>
    </row>
    <row r="1452" spans="1:11" x14ac:dyDescent="0.3">
      <c r="A1452" t="s">
        <v>1124</v>
      </c>
      <c r="B1452" t="s">
        <v>1135</v>
      </c>
      <c r="C1452" t="s">
        <v>65</v>
      </c>
      <c r="D1452">
        <v>3</v>
      </c>
      <c r="E1452" t="s">
        <v>65</v>
      </c>
      <c r="F1452" s="7">
        <v>3</v>
      </c>
      <c r="G1452" t="s">
        <v>246</v>
      </c>
      <c r="H1452" s="7">
        <v>3</v>
      </c>
      <c r="I1452" s="7">
        <v>3</v>
      </c>
      <c r="J1452" s="1" t="b">
        <v>0</v>
      </c>
    </row>
    <row r="1453" spans="1:11" x14ac:dyDescent="0.3">
      <c r="A1453" t="s">
        <v>1124</v>
      </c>
      <c r="B1453" t="s">
        <v>1135</v>
      </c>
      <c r="C1453" t="s">
        <v>19</v>
      </c>
      <c r="D1453">
        <v>3</v>
      </c>
      <c r="E1453" t="s">
        <v>19</v>
      </c>
      <c r="F1453" s="7">
        <v>3</v>
      </c>
      <c r="G1453" t="s">
        <v>246</v>
      </c>
      <c r="H1453" s="7">
        <v>3</v>
      </c>
      <c r="I1453" s="7">
        <v>3</v>
      </c>
      <c r="J1453" s="1" t="b">
        <v>0</v>
      </c>
      <c r="K1453" t="s">
        <v>487</v>
      </c>
    </row>
    <row r="1454" spans="1:11" x14ac:dyDescent="0.3">
      <c r="A1454" t="s">
        <v>1124</v>
      </c>
      <c r="B1454" t="s">
        <v>1136</v>
      </c>
      <c r="C1454" t="s">
        <v>245</v>
      </c>
      <c r="D1454">
        <v>1</v>
      </c>
      <c r="E1454" t="s">
        <v>46</v>
      </c>
      <c r="F1454" s="7">
        <v>2</v>
      </c>
      <c r="G1454" t="s">
        <v>246</v>
      </c>
      <c r="H1454" s="7">
        <v>2</v>
      </c>
      <c r="I1454" s="7">
        <v>2</v>
      </c>
      <c r="J1454" s="1" t="b">
        <v>0</v>
      </c>
    </row>
    <row r="1455" spans="1:11" x14ac:dyDescent="0.3">
      <c r="A1455" t="s">
        <v>1124</v>
      </c>
      <c r="B1455" t="s">
        <v>1136</v>
      </c>
      <c r="C1455" t="s">
        <v>16</v>
      </c>
      <c r="D1455">
        <v>3</v>
      </c>
      <c r="E1455" t="s">
        <v>16</v>
      </c>
      <c r="F1455" s="7">
        <v>3</v>
      </c>
      <c r="G1455" t="s">
        <v>246</v>
      </c>
      <c r="H1455" s="7">
        <v>3</v>
      </c>
      <c r="I1455" s="7">
        <v>3</v>
      </c>
      <c r="J1455" s="1" t="b">
        <v>0</v>
      </c>
    </row>
    <row r="1456" spans="1:11" x14ac:dyDescent="0.3">
      <c r="A1456" t="s">
        <v>1124</v>
      </c>
      <c r="B1456" t="s">
        <v>1136</v>
      </c>
      <c r="C1456" t="s">
        <v>65</v>
      </c>
      <c r="D1456">
        <v>3</v>
      </c>
      <c r="E1456" t="s">
        <v>65</v>
      </c>
      <c r="F1456" s="7">
        <v>3</v>
      </c>
      <c r="G1456" t="s">
        <v>246</v>
      </c>
      <c r="H1456" s="7">
        <v>3</v>
      </c>
      <c r="I1456" s="7">
        <v>3</v>
      </c>
      <c r="J1456" s="1" t="b">
        <v>0</v>
      </c>
    </row>
    <row r="1457" spans="1:11" x14ac:dyDescent="0.3">
      <c r="A1457" t="s">
        <v>1124</v>
      </c>
      <c r="B1457" t="s">
        <v>1136</v>
      </c>
      <c r="C1457" t="s">
        <v>19</v>
      </c>
      <c r="D1457">
        <v>3</v>
      </c>
      <c r="E1457" t="s">
        <v>19</v>
      </c>
      <c r="F1457" s="7">
        <v>3</v>
      </c>
      <c r="G1457" t="s">
        <v>246</v>
      </c>
      <c r="H1457" s="7">
        <v>3</v>
      </c>
      <c r="I1457" s="7">
        <v>3</v>
      </c>
      <c r="J1457" s="1" t="b">
        <v>0</v>
      </c>
    </row>
    <row r="1458" spans="1:11" x14ac:dyDescent="0.3">
      <c r="A1458" t="s">
        <v>1124</v>
      </c>
      <c r="B1458" t="s">
        <v>1136</v>
      </c>
      <c r="C1458" t="s">
        <v>69</v>
      </c>
      <c r="E1458" t="s">
        <v>69</v>
      </c>
      <c r="F1458" s="7">
        <v>3</v>
      </c>
      <c r="G1458" t="s">
        <v>246</v>
      </c>
      <c r="H1458" s="7">
        <v>3</v>
      </c>
      <c r="I1458" s="7">
        <v>3</v>
      </c>
      <c r="J1458" s="1" t="b">
        <v>0</v>
      </c>
    </row>
    <row r="1459" spans="1:11" x14ac:dyDescent="0.3">
      <c r="A1459" t="s">
        <v>1124</v>
      </c>
      <c r="B1459" t="s">
        <v>1136</v>
      </c>
      <c r="C1459" t="s">
        <v>251</v>
      </c>
      <c r="E1459" t="s">
        <v>251</v>
      </c>
      <c r="F1459" s="7">
        <v>3</v>
      </c>
      <c r="G1459" t="s">
        <v>252</v>
      </c>
      <c r="H1459" s="7">
        <v>3</v>
      </c>
      <c r="I1459" s="7">
        <v>3</v>
      </c>
      <c r="J1459" s="1" t="b">
        <v>0</v>
      </c>
    </row>
    <row r="1460" spans="1:11" x14ac:dyDescent="0.3">
      <c r="A1460" t="s">
        <v>1124</v>
      </c>
      <c r="B1460" t="s">
        <v>1137</v>
      </c>
      <c r="C1460" t="s">
        <v>245</v>
      </c>
      <c r="D1460">
        <v>1</v>
      </c>
      <c r="E1460" t="s">
        <v>46</v>
      </c>
      <c r="F1460" s="7">
        <v>1</v>
      </c>
      <c r="G1460" t="s">
        <v>246</v>
      </c>
      <c r="H1460" s="7">
        <v>1</v>
      </c>
      <c r="I1460" s="7">
        <v>1</v>
      </c>
      <c r="J1460" s="1" t="b">
        <v>0</v>
      </c>
    </row>
    <row r="1461" spans="1:11" x14ac:dyDescent="0.3">
      <c r="A1461" t="s">
        <v>1124</v>
      </c>
      <c r="B1461" t="s">
        <v>1137</v>
      </c>
      <c r="C1461" t="s">
        <v>272</v>
      </c>
      <c r="D1461">
        <v>2</v>
      </c>
      <c r="E1461" t="s">
        <v>272</v>
      </c>
      <c r="F1461" s="7">
        <v>3</v>
      </c>
      <c r="G1461" t="s">
        <v>246</v>
      </c>
      <c r="H1461" s="7">
        <v>3</v>
      </c>
      <c r="I1461" s="7">
        <v>3</v>
      </c>
      <c r="J1461" s="1" t="b">
        <v>0</v>
      </c>
    </row>
    <row r="1462" spans="1:11" x14ac:dyDescent="0.3">
      <c r="A1462" t="s">
        <v>1124</v>
      </c>
      <c r="B1462" t="s">
        <v>1137</v>
      </c>
      <c r="C1462" t="s">
        <v>14</v>
      </c>
      <c r="D1462">
        <v>3</v>
      </c>
      <c r="E1462" t="s">
        <v>14</v>
      </c>
      <c r="F1462" s="7">
        <v>3</v>
      </c>
      <c r="G1462" t="s">
        <v>246</v>
      </c>
      <c r="H1462" s="7">
        <v>3</v>
      </c>
      <c r="I1462" s="7">
        <v>3</v>
      </c>
      <c r="J1462" s="1" t="b">
        <v>0</v>
      </c>
    </row>
    <row r="1463" spans="1:11" x14ac:dyDescent="0.3">
      <c r="A1463" t="s">
        <v>1124</v>
      </c>
      <c r="B1463" t="s">
        <v>1137</v>
      </c>
      <c r="C1463" t="s">
        <v>16</v>
      </c>
      <c r="D1463">
        <v>2</v>
      </c>
      <c r="E1463" t="s">
        <v>16</v>
      </c>
      <c r="F1463" s="7">
        <v>3</v>
      </c>
      <c r="G1463" t="s">
        <v>252</v>
      </c>
      <c r="H1463" s="7">
        <v>3</v>
      </c>
      <c r="I1463" s="7">
        <v>3</v>
      </c>
      <c r="J1463" s="1" t="b">
        <v>0</v>
      </c>
      <c r="K1463" t="s">
        <v>486</v>
      </c>
    </row>
    <row r="1464" spans="1:11" x14ac:dyDescent="0.3">
      <c r="A1464" t="s">
        <v>1124</v>
      </c>
      <c r="B1464" t="s">
        <v>1137</v>
      </c>
      <c r="C1464" t="s">
        <v>65</v>
      </c>
      <c r="D1464">
        <v>3</v>
      </c>
      <c r="E1464" t="s">
        <v>65</v>
      </c>
      <c r="F1464" s="7">
        <v>3</v>
      </c>
      <c r="G1464" t="s">
        <v>246</v>
      </c>
      <c r="H1464" s="7">
        <v>3</v>
      </c>
      <c r="I1464" s="7">
        <v>3</v>
      </c>
      <c r="J1464" s="1" t="b">
        <v>0</v>
      </c>
    </row>
    <row r="1465" spans="1:11" x14ac:dyDescent="0.3">
      <c r="A1465" t="s">
        <v>1124</v>
      </c>
      <c r="B1465" t="s">
        <v>1137</v>
      </c>
      <c r="C1465" t="s">
        <v>48</v>
      </c>
      <c r="D1465">
        <v>3</v>
      </c>
      <c r="E1465" t="s">
        <v>48</v>
      </c>
      <c r="F1465" s="7">
        <v>3</v>
      </c>
      <c r="G1465" t="s">
        <v>246</v>
      </c>
      <c r="H1465" s="7">
        <v>3</v>
      </c>
      <c r="I1465" s="7">
        <v>3</v>
      </c>
      <c r="J1465" s="1" t="b">
        <v>0</v>
      </c>
    </row>
    <row r="1466" spans="1:11" x14ac:dyDescent="0.3">
      <c r="A1466" t="s">
        <v>1124</v>
      </c>
      <c r="B1466" t="s">
        <v>1137</v>
      </c>
      <c r="C1466" t="s">
        <v>19</v>
      </c>
      <c r="D1466">
        <v>3</v>
      </c>
      <c r="E1466" t="s">
        <v>19</v>
      </c>
      <c r="F1466" s="7">
        <v>3</v>
      </c>
      <c r="G1466" t="s">
        <v>246</v>
      </c>
      <c r="H1466" s="7">
        <v>3</v>
      </c>
      <c r="I1466" s="7">
        <v>3</v>
      </c>
      <c r="J1466" s="1" t="b">
        <v>0</v>
      </c>
    </row>
    <row r="1467" spans="1:11" x14ac:dyDescent="0.3">
      <c r="A1467" t="s">
        <v>1124</v>
      </c>
      <c r="B1467" t="s">
        <v>1137</v>
      </c>
      <c r="C1467" t="s">
        <v>287</v>
      </c>
      <c r="E1467" t="s">
        <v>69</v>
      </c>
      <c r="F1467" s="7">
        <v>3</v>
      </c>
      <c r="G1467" t="s">
        <v>246</v>
      </c>
      <c r="H1467" s="7">
        <v>3</v>
      </c>
      <c r="I1467" s="7">
        <v>3</v>
      </c>
      <c r="J1467" s="1" t="b">
        <v>0</v>
      </c>
    </row>
    <row r="1468" spans="1:11" x14ac:dyDescent="0.3">
      <c r="A1468" t="s">
        <v>1124</v>
      </c>
      <c r="B1468" t="s">
        <v>1137</v>
      </c>
      <c r="C1468" t="s">
        <v>250</v>
      </c>
      <c r="E1468" t="s">
        <v>251</v>
      </c>
      <c r="F1468" s="7">
        <v>3</v>
      </c>
      <c r="G1468" t="s">
        <v>252</v>
      </c>
      <c r="H1468" s="7">
        <v>3</v>
      </c>
      <c r="I1468" s="7">
        <v>3</v>
      </c>
      <c r="J1468" s="1" t="b">
        <v>0</v>
      </c>
    </row>
    <row r="1469" spans="1:11" x14ac:dyDescent="0.3">
      <c r="A1469" t="s">
        <v>1124</v>
      </c>
      <c r="B1469" t="s">
        <v>1138</v>
      </c>
      <c r="C1469" t="s">
        <v>20</v>
      </c>
      <c r="D1469">
        <v>2</v>
      </c>
      <c r="E1469" t="s">
        <v>21</v>
      </c>
      <c r="F1469" s="7">
        <v>2</v>
      </c>
      <c r="G1469" t="s">
        <v>246</v>
      </c>
      <c r="H1469" s="7">
        <v>2</v>
      </c>
      <c r="I1469" s="7">
        <v>2</v>
      </c>
      <c r="J1469" s="1" t="b">
        <v>0</v>
      </c>
    </row>
    <row r="1470" spans="1:11" x14ac:dyDescent="0.3">
      <c r="A1470" t="s">
        <v>1124</v>
      </c>
      <c r="B1470" t="s">
        <v>1138</v>
      </c>
      <c r="C1470" t="s">
        <v>14</v>
      </c>
      <c r="D1470">
        <v>3</v>
      </c>
      <c r="E1470" t="s">
        <v>14</v>
      </c>
      <c r="F1470" s="7">
        <v>3</v>
      </c>
      <c r="G1470" t="s">
        <v>246</v>
      </c>
      <c r="H1470" s="7">
        <v>3</v>
      </c>
      <c r="I1470" s="7">
        <v>3</v>
      </c>
      <c r="J1470" s="1" t="b">
        <v>0</v>
      </c>
    </row>
    <row r="1471" spans="1:11" x14ac:dyDescent="0.3">
      <c r="A1471" t="s">
        <v>1124</v>
      </c>
      <c r="B1471" t="s">
        <v>1138</v>
      </c>
      <c r="C1471" t="s">
        <v>48</v>
      </c>
      <c r="D1471">
        <v>3</v>
      </c>
      <c r="E1471" t="s">
        <v>48</v>
      </c>
      <c r="F1471" s="7">
        <v>3</v>
      </c>
      <c r="G1471" t="s">
        <v>246</v>
      </c>
      <c r="H1471" s="7">
        <v>3</v>
      </c>
      <c r="I1471" s="7">
        <v>3</v>
      </c>
      <c r="J1471" s="1" t="b">
        <v>0</v>
      </c>
    </row>
    <row r="1472" spans="1:11" x14ac:dyDescent="0.3">
      <c r="A1472" t="s">
        <v>1124</v>
      </c>
      <c r="B1472" t="s">
        <v>1139</v>
      </c>
      <c r="C1472" t="s">
        <v>81</v>
      </c>
      <c r="E1472" t="s">
        <v>81</v>
      </c>
      <c r="G1472" t="s">
        <v>82</v>
      </c>
      <c r="J1472" t="b">
        <v>0</v>
      </c>
    </row>
    <row r="1473" spans="1:11" x14ac:dyDescent="0.3">
      <c r="A1473" t="s">
        <v>1124</v>
      </c>
      <c r="B1473" t="s">
        <v>1140</v>
      </c>
      <c r="C1473" t="s">
        <v>272</v>
      </c>
      <c r="E1473" t="s">
        <v>272</v>
      </c>
      <c r="F1473" s="7">
        <v>2</v>
      </c>
      <c r="G1473" t="s">
        <v>246</v>
      </c>
      <c r="H1473" s="7">
        <v>2</v>
      </c>
      <c r="I1473" s="7">
        <v>2</v>
      </c>
      <c r="J1473" s="1" t="b">
        <v>0</v>
      </c>
    </row>
    <row r="1474" spans="1:11" x14ac:dyDescent="0.3">
      <c r="A1474" t="s">
        <v>1124</v>
      </c>
      <c r="B1474" t="s">
        <v>1140</v>
      </c>
      <c r="C1474" t="s">
        <v>14</v>
      </c>
      <c r="D1474">
        <v>2</v>
      </c>
      <c r="E1474" t="s">
        <v>14</v>
      </c>
      <c r="F1474" s="7">
        <v>2</v>
      </c>
      <c r="G1474" t="s">
        <v>246</v>
      </c>
      <c r="H1474" s="7">
        <v>2</v>
      </c>
      <c r="I1474" s="7">
        <v>2</v>
      </c>
      <c r="J1474" s="1" t="b">
        <v>0</v>
      </c>
    </row>
    <row r="1475" spans="1:11" x14ac:dyDescent="0.3">
      <c r="A1475" t="s">
        <v>1124</v>
      </c>
      <c r="B1475" t="s">
        <v>1140</v>
      </c>
      <c r="C1475" t="s">
        <v>245</v>
      </c>
      <c r="D1475">
        <v>3</v>
      </c>
      <c r="E1475" t="s">
        <v>46</v>
      </c>
      <c r="F1475" s="7">
        <v>3</v>
      </c>
      <c r="G1475" t="s">
        <v>246</v>
      </c>
      <c r="H1475" s="7">
        <v>3</v>
      </c>
      <c r="I1475" s="7">
        <v>3</v>
      </c>
      <c r="J1475" s="1" t="b">
        <v>0</v>
      </c>
    </row>
    <row r="1476" spans="1:11" x14ac:dyDescent="0.3">
      <c r="A1476" t="s">
        <v>1124</v>
      </c>
      <c r="B1476" t="s">
        <v>1140</v>
      </c>
      <c r="C1476" t="s">
        <v>16</v>
      </c>
      <c r="D1476">
        <v>3</v>
      </c>
      <c r="E1476" t="s">
        <v>16</v>
      </c>
      <c r="F1476" s="7">
        <v>3</v>
      </c>
      <c r="G1476" t="s">
        <v>246</v>
      </c>
      <c r="H1476" s="7">
        <v>3</v>
      </c>
      <c r="I1476" s="7">
        <v>3</v>
      </c>
      <c r="J1476" s="1" t="b">
        <v>0</v>
      </c>
    </row>
    <row r="1477" spans="1:11" x14ac:dyDescent="0.3">
      <c r="A1477" t="s">
        <v>1124</v>
      </c>
      <c r="B1477" t="s">
        <v>1140</v>
      </c>
      <c r="C1477" t="s">
        <v>65</v>
      </c>
      <c r="D1477">
        <v>3</v>
      </c>
      <c r="E1477" t="s">
        <v>65</v>
      </c>
      <c r="F1477" s="7">
        <v>3</v>
      </c>
      <c r="G1477" t="s">
        <v>246</v>
      </c>
      <c r="H1477" s="7">
        <v>3</v>
      </c>
      <c r="I1477" s="7">
        <v>3</v>
      </c>
      <c r="J1477" s="1" t="b">
        <v>0</v>
      </c>
    </row>
    <row r="1478" spans="1:11" x14ac:dyDescent="0.3">
      <c r="A1478" t="s">
        <v>1124</v>
      </c>
      <c r="B1478" t="s">
        <v>1140</v>
      </c>
      <c r="C1478" t="s">
        <v>373</v>
      </c>
      <c r="E1478" t="s">
        <v>373</v>
      </c>
      <c r="F1478" s="7">
        <v>3</v>
      </c>
      <c r="G1478" t="s">
        <v>252</v>
      </c>
      <c r="H1478" s="7">
        <v>3</v>
      </c>
      <c r="I1478" s="7">
        <v>3</v>
      </c>
      <c r="J1478" s="1" t="b">
        <v>0</v>
      </c>
    </row>
    <row r="1479" spans="1:11" x14ac:dyDescent="0.3">
      <c r="A1479" t="s">
        <v>1124</v>
      </c>
      <c r="B1479" t="s">
        <v>1140</v>
      </c>
      <c r="C1479" t="s">
        <v>48</v>
      </c>
      <c r="D1479">
        <v>3</v>
      </c>
      <c r="E1479" t="s">
        <v>48</v>
      </c>
      <c r="F1479" s="7">
        <v>3</v>
      </c>
      <c r="G1479" t="s">
        <v>246</v>
      </c>
      <c r="H1479" s="7">
        <v>3</v>
      </c>
      <c r="I1479" s="7">
        <v>3</v>
      </c>
      <c r="J1479" s="1" t="b">
        <v>0</v>
      </c>
    </row>
    <row r="1480" spans="1:11" x14ac:dyDescent="0.3">
      <c r="A1480" t="s">
        <v>1124</v>
      </c>
      <c r="B1480" t="s">
        <v>1140</v>
      </c>
      <c r="C1480" t="s">
        <v>22</v>
      </c>
      <c r="D1480">
        <v>3</v>
      </c>
      <c r="E1480" t="s">
        <v>22</v>
      </c>
      <c r="F1480" s="7">
        <v>3</v>
      </c>
      <c r="G1480" t="s">
        <v>246</v>
      </c>
      <c r="H1480" s="7">
        <v>3</v>
      </c>
      <c r="I1480" s="7">
        <v>3</v>
      </c>
      <c r="J1480" s="1" t="b">
        <v>0</v>
      </c>
    </row>
    <row r="1481" spans="1:11" x14ac:dyDescent="0.3">
      <c r="A1481" t="s">
        <v>1124</v>
      </c>
      <c r="B1481" t="s">
        <v>1140</v>
      </c>
      <c r="C1481" t="s">
        <v>69</v>
      </c>
      <c r="D1481">
        <v>4</v>
      </c>
      <c r="E1481" t="s">
        <v>69</v>
      </c>
      <c r="F1481" s="7">
        <v>3</v>
      </c>
      <c r="G1481" t="s">
        <v>246</v>
      </c>
      <c r="H1481" s="7">
        <v>3</v>
      </c>
      <c r="I1481" s="7">
        <v>3</v>
      </c>
      <c r="J1481" s="1" t="b">
        <v>0</v>
      </c>
    </row>
    <row r="1482" spans="1:11" x14ac:dyDescent="0.3">
      <c r="A1482" t="s">
        <v>1124</v>
      </c>
      <c r="B1482" t="s">
        <v>1140</v>
      </c>
      <c r="C1482" t="s">
        <v>271</v>
      </c>
      <c r="D1482">
        <v>4</v>
      </c>
      <c r="E1482" t="s">
        <v>69</v>
      </c>
      <c r="F1482" s="7">
        <v>3</v>
      </c>
      <c r="G1482" t="s">
        <v>246</v>
      </c>
      <c r="H1482" s="7">
        <v>3</v>
      </c>
      <c r="I1482" s="7">
        <v>3</v>
      </c>
      <c r="J1482" s="1" t="b">
        <v>0</v>
      </c>
    </row>
    <row r="1483" spans="1:11" x14ac:dyDescent="0.3">
      <c r="A1483" t="s">
        <v>1124</v>
      </c>
      <c r="B1483" t="s">
        <v>1140</v>
      </c>
      <c r="C1483" t="s">
        <v>250</v>
      </c>
      <c r="E1483" t="s">
        <v>251</v>
      </c>
      <c r="F1483" s="7">
        <v>3</v>
      </c>
      <c r="G1483" t="s">
        <v>246</v>
      </c>
      <c r="H1483" s="7">
        <v>3</v>
      </c>
      <c r="I1483" s="7">
        <v>3</v>
      </c>
      <c r="J1483" s="1" t="b">
        <v>0</v>
      </c>
    </row>
    <row r="1484" spans="1:11" x14ac:dyDescent="0.3">
      <c r="A1484" t="s">
        <v>1124</v>
      </c>
      <c r="B1484" t="s">
        <v>1140</v>
      </c>
      <c r="C1484" t="s">
        <v>365</v>
      </c>
      <c r="D1484">
        <v>2</v>
      </c>
      <c r="E1484" t="s">
        <v>365</v>
      </c>
      <c r="F1484" s="7">
        <v>4</v>
      </c>
      <c r="G1484" t="s">
        <v>252</v>
      </c>
      <c r="H1484" s="7">
        <v>5</v>
      </c>
      <c r="I1484" s="7">
        <v>5</v>
      </c>
      <c r="J1484" s="1" t="b">
        <v>0</v>
      </c>
      <c r="K1484" t="s">
        <v>467</v>
      </c>
    </row>
    <row r="1485" spans="1:11" x14ac:dyDescent="0.3">
      <c r="A1485" t="s">
        <v>1124</v>
      </c>
      <c r="B1485" t="s">
        <v>1140</v>
      </c>
      <c r="C1485" t="s">
        <v>19</v>
      </c>
      <c r="D1485">
        <v>5</v>
      </c>
      <c r="E1485" t="s">
        <v>19</v>
      </c>
      <c r="F1485" s="7">
        <v>5</v>
      </c>
      <c r="G1485" t="s">
        <v>246</v>
      </c>
      <c r="H1485" s="7">
        <v>5</v>
      </c>
      <c r="I1485" s="7">
        <v>5</v>
      </c>
      <c r="J1485" s="1" t="b">
        <v>0</v>
      </c>
    </row>
    <row r="1486" spans="1:11" x14ac:dyDescent="0.3">
      <c r="A1486" t="s">
        <v>495</v>
      </c>
      <c r="B1486" t="s">
        <v>496</v>
      </c>
      <c r="C1486" t="s">
        <v>14</v>
      </c>
      <c r="D1486">
        <v>1</v>
      </c>
      <c r="E1486" t="s">
        <v>14</v>
      </c>
      <c r="F1486">
        <v>1</v>
      </c>
      <c r="G1486" t="s">
        <v>497</v>
      </c>
      <c r="H1486">
        <v>1</v>
      </c>
      <c r="I1486">
        <v>1</v>
      </c>
      <c r="J1486" s="1" t="b">
        <v>0</v>
      </c>
    </row>
    <row r="1487" spans="1:11" x14ac:dyDescent="0.3">
      <c r="A1487" t="s">
        <v>495</v>
      </c>
      <c r="B1487" t="s">
        <v>496</v>
      </c>
      <c r="C1487" t="s">
        <v>48</v>
      </c>
      <c r="D1487">
        <v>1</v>
      </c>
      <c r="E1487" t="s">
        <v>48</v>
      </c>
      <c r="F1487">
        <v>1</v>
      </c>
      <c r="G1487" t="s">
        <v>497</v>
      </c>
      <c r="H1487">
        <v>1</v>
      </c>
      <c r="I1487">
        <v>1</v>
      </c>
      <c r="J1487" s="1" t="b">
        <v>0</v>
      </c>
    </row>
    <row r="1488" spans="1:11" x14ac:dyDescent="0.3">
      <c r="A1488" t="s">
        <v>495</v>
      </c>
      <c r="B1488" t="s">
        <v>496</v>
      </c>
      <c r="C1488" t="s">
        <v>272</v>
      </c>
      <c r="D1488">
        <v>2</v>
      </c>
      <c r="E1488" t="s">
        <v>272</v>
      </c>
      <c r="F1488">
        <v>2</v>
      </c>
      <c r="G1488" t="s">
        <v>497</v>
      </c>
      <c r="H1488">
        <v>2</v>
      </c>
      <c r="I1488">
        <v>2</v>
      </c>
      <c r="J1488" s="1" t="b">
        <v>0</v>
      </c>
      <c r="K1488" t="s">
        <v>498</v>
      </c>
    </row>
    <row r="1489" spans="1:11" x14ac:dyDescent="0.3">
      <c r="A1489" t="s">
        <v>495</v>
      </c>
      <c r="B1489" t="s">
        <v>496</v>
      </c>
      <c r="C1489" t="s">
        <v>20</v>
      </c>
      <c r="D1489">
        <v>2</v>
      </c>
      <c r="E1489" t="s">
        <v>21</v>
      </c>
      <c r="F1489">
        <v>2</v>
      </c>
      <c r="G1489" t="s">
        <v>497</v>
      </c>
      <c r="H1489">
        <v>2</v>
      </c>
      <c r="I1489">
        <v>2</v>
      </c>
      <c r="J1489" s="1" t="b">
        <v>0</v>
      </c>
    </row>
    <row r="1490" spans="1:11" x14ac:dyDescent="0.3">
      <c r="A1490" t="s">
        <v>495</v>
      </c>
      <c r="B1490" t="s">
        <v>496</v>
      </c>
      <c r="C1490" t="s">
        <v>365</v>
      </c>
      <c r="D1490">
        <v>2</v>
      </c>
      <c r="E1490" t="s">
        <v>365</v>
      </c>
      <c r="F1490">
        <v>2</v>
      </c>
      <c r="G1490" t="s">
        <v>497</v>
      </c>
      <c r="H1490">
        <v>2</v>
      </c>
      <c r="I1490">
        <v>2</v>
      </c>
      <c r="J1490" s="1" t="b">
        <v>0</v>
      </c>
    </row>
    <row r="1491" spans="1:11" x14ac:dyDescent="0.3">
      <c r="A1491" t="s">
        <v>495</v>
      </c>
      <c r="B1491" t="s">
        <v>496</v>
      </c>
      <c r="C1491" t="s">
        <v>16</v>
      </c>
      <c r="D1491">
        <v>3</v>
      </c>
      <c r="E1491" t="s">
        <v>16</v>
      </c>
      <c r="F1491">
        <v>3</v>
      </c>
      <c r="G1491" t="s">
        <v>497</v>
      </c>
      <c r="H1491">
        <v>3</v>
      </c>
      <c r="I1491">
        <v>3</v>
      </c>
      <c r="J1491" s="1" t="b">
        <v>0</v>
      </c>
    </row>
    <row r="1492" spans="1:11" x14ac:dyDescent="0.3">
      <c r="A1492" t="s">
        <v>495</v>
      </c>
      <c r="B1492" t="s">
        <v>496</v>
      </c>
      <c r="C1492" t="s">
        <v>69</v>
      </c>
      <c r="D1492">
        <v>3</v>
      </c>
      <c r="E1492" t="s">
        <v>69</v>
      </c>
      <c r="F1492">
        <v>3</v>
      </c>
      <c r="G1492" t="s">
        <v>497</v>
      </c>
      <c r="H1492">
        <v>3</v>
      </c>
      <c r="I1492">
        <v>3</v>
      </c>
      <c r="J1492" s="1" t="b">
        <v>0</v>
      </c>
    </row>
    <row r="1493" spans="1:11" x14ac:dyDescent="0.3">
      <c r="A1493" t="s">
        <v>495</v>
      </c>
      <c r="B1493" t="s">
        <v>496</v>
      </c>
      <c r="C1493" t="s">
        <v>19</v>
      </c>
      <c r="D1493">
        <v>5</v>
      </c>
      <c r="E1493" t="s">
        <v>19</v>
      </c>
      <c r="F1493">
        <v>5</v>
      </c>
      <c r="G1493" t="s">
        <v>497</v>
      </c>
      <c r="H1493">
        <v>5</v>
      </c>
      <c r="I1493">
        <v>5</v>
      </c>
      <c r="J1493" s="1" t="b">
        <v>0</v>
      </c>
    </row>
    <row r="1494" spans="1:11" x14ac:dyDescent="0.3">
      <c r="A1494" t="s">
        <v>495</v>
      </c>
      <c r="B1494" t="s">
        <v>499</v>
      </c>
      <c r="C1494" t="s">
        <v>20</v>
      </c>
      <c r="D1494">
        <v>2</v>
      </c>
      <c r="E1494" t="s">
        <v>21</v>
      </c>
      <c r="F1494">
        <v>2</v>
      </c>
      <c r="G1494" t="s">
        <v>497</v>
      </c>
      <c r="H1494">
        <v>2</v>
      </c>
      <c r="I1494">
        <v>2</v>
      </c>
      <c r="J1494" s="1" t="b">
        <v>0</v>
      </c>
    </row>
    <row r="1495" spans="1:11" x14ac:dyDescent="0.3">
      <c r="A1495" t="s">
        <v>495</v>
      </c>
      <c r="B1495" t="s">
        <v>499</v>
      </c>
      <c r="C1495" t="s">
        <v>14</v>
      </c>
      <c r="D1495">
        <v>3</v>
      </c>
      <c r="E1495" t="s">
        <v>14</v>
      </c>
      <c r="F1495">
        <v>3</v>
      </c>
      <c r="G1495" t="s">
        <v>497</v>
      </c>
      <c r="H1495">
        <v>3</v>
      </c>
      <c r="I1495">
        <v>3</v>
      </c>
      <c r="J1495" s="1" t="b">
        <v>0</v>
      </c>
    </row>
    <row r="1496" spans="1:11" x14ac:dyDescent="0.3">
      <c r="A1496" t="s">
        <v>495</v>
      </c>
      <c r="B1496" t="s">
        <v>499</v>
      </c>
      <c r="C1496" t="s">
        <v>48</v>
      </c>
      <c r="D1496">
        <v>3</v>
      </c>
      <c r="E1496" t="s">
        <v>48</v>
      </c>
      <c r="F1496">
        <v>3</v>
      </c>
      <c r="G1496" t="s">
        <v>497</v>
      </c>
      <c r="H1496">
        <v>3</v>
      </c>
      <c r="I1496">
        <v>3</v>
      </c>
      <c r="J1496" s="1" t="b">
        <v>0</v>
      </c>
    </row>
    <row r="1497" spans="1:11" x14ac:dyDescent="0.3">
      <c r="A1497" t="s">
        <v>495</v>
      </c>
      <c r="B1497" t="s">
        <v>499</v>
      </c>
      <c r="C1497" t="s">
        <v>365</v>
      </c>
      <c r="D1497">
        <v>3</v>
      </c>
      <c r="E1497" t="s">
        <v>365</v>
      </c>
      <c r="F1497">
        <v>3</v>
      </c>
      <c r="G1497" t="s">
        <v>497</v>
      </c>
      <c r="H1497">
        <v>3</v>
      </c>
      <c r="I1497">
        <v>3</v>
      </c>
      <c r="J1497" s="1" t="b">
        <v>0</v>
      </c>
    </row>
    <row r="1498" spans="1:11" x14ac:dyDescent="0.3">
      <c r="A1498" t="s">
        <v>495</v>
      </c>
      <c r="B1498" t="s">
        <v>499</v>
      </c>
      <c r="C1498" t="s">
        <v>16</v>
      </c>
      <c r="D1498">
        <v>5</v>
      </c>
      <c r="E1498" t="s">
        <v>16</v>
      </c>
      <c r="F1498">
        <v>5</v>
      </c>
      <c r="G1498" t="s">
        <v>497</v>
      </c>
      <c r="H1498">
        <v>5</v>
      </c>
      <c r="I1498">
        <v>5</v>
      </c>
      <c r="J1498" s="1" t="b">
        <v>0</v>
      </c>
    </row>
    <row r="1499" spans="1:11" x14ac:dyDescent="0.3">
      <c r="A1499" t="s">
        <v>495</v>
      </c>
      <c r="B1499" t="s">
        <v>500</v>
      </c>
      <c r="C1499" t="s">
        <v>48</v>
      </c>
      <c r="D1499">
        <v>1</v>
      </c>
      <c r="E1499" t="s">
        <v>48</v>
      </c>
      <c r="F1499">
        <v>1</v>
      </c>
      <c r="G1499" t="s">
        <v>497</v>
      </c>
      <c r="H1499">
        <v>1</v>
      </c>
      <c r="I1499">
        <v>1</v>
      </c>
      <c r="J1499" s="1" t="b">
        <v>0</v>
      </c>
    </row>
    <row r="1500" spans="1:11" x14ac:dyDescent="0.3">
      <c r="A1500" t="s">
        <v>495</v>
      </c>
      <c r="B1500" t="s">
        <v>500</v>
      </c>
      <c r="C1500" t="s">
        <v>14</v>
      </c>
      <c r="D1500">
        <v>2</v>
      </c>
      <c r="E1500" t="s">
        <v>14</v>
      </c>
      <c r="F1500">
        <v>2</v>
      </c>
      <c r="G1500" t="s">
        <v>497</v>
      </c>
      <c r="H1500">
        <v>2</v>
      </c>
      <c r="I1500">
        <v>2</v>
      </c>
      <c r="J1500" s="1" t="b">
        <v>0</v>
      </c>
    </row>
    <row r="1501" spans="1:11" x14ac:dyDescent="0.3">
      <c r="A1501" t="s">
        <v>495</v>
      </c>
      <c r="B1501" t="s">
        <v>500</v>
      </c>
      <c r="C1501" t="s">
        <v>20</v>
      </c>
      <c r="D1501">
        <v>2</v>
      </c>
      <c r="E1501" t="s">
        <v>21</v>
      </c>
      <c r="F1501">
        <v>2</v>
      </c>
      <c r="G1501" t="s">
        <v>497</v>
      </c>
      <c r="H1501">
        <v>2</v>
      </c>
      <c r="I1501">
        <v>2</v>
      </c>
      <c r="J1501" s="1" t="b">
        <v>0</v>
      </c>
    </row>
    <row r="1502" spans="1:11" x14ac:dyDescent="0.3">
      <c r="A1502" t="s">
        <v>495</v>
      </c>
      <c r="B1502" t="s">
        <v>500</v>
      </c>
      <c r="C1502" t="s">
        <v>365</v>
      </c>
      <c r="D1502">
        <v>2</v>
      </c>
      <c r="E1502" t="s">
        <v>365</v>
      </c>
      <c r="F1502">
        <v>2</v>
      </c>
      <c r="G1502" t="s">
        <v>497</v>
      </c>
      <c r="H1502">
        <v>2</v>
      </c>
      <c r="I1502">
        <v>2</v>
      </c>
      <c r="J1502" s="1" t="b">
        <v>0</v>
      </c>
    </row>
    <row r="1503" spans="1:11" x14ac:dyDescent="0.3">
      <c r="A1503" t="s">
        <v>495</v>
      </c>
      <c r="B1503" t="s">
        <v>500</v>
      </c>
      <c r="C1503" t="s">
        <v>272</v>
      </c>
      <c r="E1503" t="s">
        <v>272</v>
      </c>
      <c r="F1503">
        <v>3</v>
      </c>
      <c r="G1503" t="s">
        <v>501</v>
      </c>
      <c r="H1503">
        <v>3</v>
      </c>
      <c r="I1503">
        <v>3</v>
      </c>
      <c r="J1503" s="1" t="b">
        <v>0</v>
      </c>
      <c r="K1503" t="s">
        <v>502</v>
      </c>
    </row>
    <row r="1504" spans="1:11" x14ac:dyDescent="0.3">
      <c r="A1504" t="s">
        <v>495</v>
      </c>
      <c r="B1504" t="s">
        <v>500</v>
      </c>
      <c r="C1504" t="s">
        <v>16</v>
      </c>
      <c r="D1504">
        <v>3</v>
      </c>
      <c r="E1504" t="s">
        <v>16</v>
      </c>
      <c r="F1504">
        <v>3</v>
      </c>
      <c r="G1504" t="s">
        <v>497</v>
      </c>
      <c r="H1504">
        <v>3</v>
      </c>
      <c r="I1504">
        <v>3</v>
      </c>
      <c r="J1504" s="1" t="b">
        <v>0</v>
      </c>
    </row>
    <row r="1505" spans="1:12" x14ac:dyDescent="0.3">
      <c r="A1505" t="s">
        <v>495</v>
      </c>
      <c r="B1505" t="s">
        <v>500</v>
      </c>
      <c r="C1505" t="s">
        <v>69</v>
      </c>
      <c r="E1505" t="s">
        <v>69</v>
      </c>
      <c r="F1505">
        <v>3</v>
      </c>
      <c r="G1505" t="s">
        <v>503</v>
      </c>
      <c r="H1505">
        <v>4</v>
      </c>
      <c r="I1505">
        <v>4</v>
      </c>
      <c r="J1505" s="1" t="b">
        <v>0</v>
      </c>
      <c r="K1505" t="s">
        <v>502</v>
      </c>
    </row>
    <row r="1506" spans="1:12" x14ac:dyDescent="0.3">
      <c r="A1506" t="s">
        <v>495</v>
      </c>
      <c r="B1506" t="s">
        <v>500</v>
      </c>
      <c r="C1506" t="s">
        <v>19</v>
      </c>
      <c r="D1506">
        <v>5</v>
      </c>
      <c r="E1506" t="s">
        <v>19</v>
      </c>
      <c r="F1506">
        <v>5</v>
      </c>
      <c r="G1506" t="s">
        <v>497</v>
      </c>
      <c r="H1506">
        <v>5</v>
      </c>
      <c r="I1506">
        <v>5</v>
      </c>
      <c r="J1506" s="1" t="b">
        <v>0</v>
      </c>
    </row>
    <row r="1507" spans="1:12" x14ac:dyDescent="0.3">
      <c r="A1507" t="s">
        <v>495</v>
      </c>
      <c r="B1507" t="s">
        <v>504</v>
      </c>
      <c r="C1507" t="s">
        <v>48</v>
      </c>
      <c r="D1507">
        <v>1</v>
      </c>
      <c r="E1507" t="s">
        <v>48</v>
      </c>
      <c r="F1507">
        <v>1</v>
      </c>
      <c r="G1507" t="s">
        <v>497</v>
      </c>
      <c r="H1507">
        <v>1</v>
      </c>
      <c r="I1507">
        <v>1</v>
      </c>
      <c r="J1507" s="1" t="b">
        <v>0</v>
      </c>
    </row>
    <row r="1508" spans="1:12" x14ac:dyDescent="0.3">
      <c r="A1508" t="s">
        <v>495</v>
      </c>
      <c r="B1508" t="s">
        <v>504</v>
      </c>
      <c r="C1508" t="s">
        <v>14</v>
      </c>
      <c r="D1508">
        <v>1</v>
      </c>
      <c r="E1508" t="s">
        <v>14</v>
      </c>
      <c r="F1508">
        <v>1</v>
      </c>
      <c r="G1508" t="s">
        <v>497</v>
      </c>
      <c r="H1508">
        <v>2</v>
      </c>
      <c r="I1508">
        <v>2</v>
      </c>
      <c r="J1508" s="1" t="b">
        <v>0</v>
      </c>
    </row>
    <row r="1509" spans="1:12" x14ac:dyDescent="0.3">
      <c r="A1509" t="s">
        <v>495</v>
      </c>
      <c r="B1509" t="s">
        <v>504</v>
      </c>
      <c r="C1509" t="s">
        <v>272</v>
      </c>
      <c r="D1509">
        <v>2</v>
      </c>
      <c r="E1509" t="s">
        <v>272</v>
      </c>
      <c r="F1509">
        <v>2</v>
      </c>
      <c r="G1509" t="s">
        <v>497</v>
      </c>
      <c r="H1509">
        <v>2</v>
      </c>
      <c r="I1509">
        <v>2</v>
      </c>
      <c r="J1509" s="1" t="b">
        <v>0</v>
      </c>
    </row>
    <row r="1510" spans="1:12" x14ac:dyDescent="0.3">
      <c r="A1510" t="s">
        <v>495</v>
      </c>
      <c r="B1510" t="s">
        <v>504</v>
      </c>
      <c r="C1510" t="s">
        <v>69</v>
      </c>
      <c r="D1510">
        <v>3</v>
      </c>
      <c r="E1510" t="s">
        <v>69</v>
      </c>
      <c r="F1510">
        <v>2</v>
      </c>
      <c r="G1510" t="s">
        <v>497</v>
      </c>
      <c r="H1510">
        <v>3</v>
      </c>
      <c r="I1510">
        <v>3</v>
      </c>
      <c r="J1510" s="1" t="b">
        <v>0</v>
      </c>
      <c r="L1510" t="s">
        <v>1120</v>
      </c>
    </row>
    <row r="1511" spans="1:12" x14ac:dyDescent="0.3">
      <c r="A1511" t="s">
        <v>495</v>
      </c>
      <c r="B1511" t="s">
        <v>504</v>
      </c>
      <c r="C1511" t="s">
        <v>365</v>
      </c>
      <c r="D1511">
        <v>3</v>
      </c>
      <c r="E1511" t="s">
        <v>365</v>
      </c>
      <c r="F1511">
        <v>2</v>
      </c>
      <c r="G1511" t="s">
        <v>497</v>
      </c>
      <c r="H1511">
        <v>3</v>
      </c>
      <c r="I1511">
        <v>3</v>
      </c>
      <c r="J1511" s="1" t="b">
        <v>0</v>
      </c>
      <c r="L1511" t="s">
        <v>1120</v>
      </c>
    </row>
    <row r="1512" spans="1:12" x14ac:dyDescent="0.3">
      <c r="A1512" t="s">
        <v>495</v>
      </c>
      <c r="B1512" t="s">
        <v>504</v>
      </c>
      <c r="C1512" t="s">
        <v>16</v>
      </c>
      <c r="D1512">
        <v>3</v>
      </c>
      <c r="E1512" t="s">
        <v>16</v>
      </c>
      <c r="F1512">
        <v>3</v>
      </c>
      <c r="G1512" t="s">
        <v>497</v>
      </c>
      <c r="H1512">
        <v>3</v>
      </c>
      <c r="I1512">
        <v>3</v>
      </c>
      <c r="J1512" s="1" t="b">
        <v>0</v>
      </c>
    </row>
    <row r="1513" spans="1:12" x14ac:dyDescent="0.3">
      <c r="A1513" t="s">
        <v>495</v>
      </c>
      <c r="B1513" t="s">
        <v>504</v>
      </c>
      <c r="C1513" t="s">
        <v>19</v>
      </c>
      <c r="D1513">
        <v>5</v>
      </c>
      <c r="E1513" t="s">
        <v>19</v>
      </c>
      <c r="F1513">
        <v>5</v>
      </c>
      <c r="G1513" t="s">
        <v>497</v>
      </c>
      <c r="H1513">
        <v>5</v>
      </c>
      <c r="I1513">
        <v>5</v>
      </c>
      <c r="J1513" s="1" t="b">
        <v>0</v>
      </c>
    </row>
    <row r="1514" spans="1:12" x14ac:dyDescent="0.3">
      <c r="A1514" t="s">
        <v>495</v>
      </c>
      <c r="B1514" t="s">
        <v>505</v>
      </c>
      <c r="C1514" t="s">
        <v>272</v>
      </c>
      <c r="D1514">
        <v>1</v>
      </c>
      <c r="E1514" t="s">
        <v>272</v>
      </c>
      <c r="F1514">
        <v>1</v>
      </c>
      <c r="G1514" t="s">
        <v>503</v>
      </c>
      <c r="H1514">
        <v>1</v>
      </c>
      <c r="I1514">
        <v>1</v>
      </c>
      <c r="J1514" s="1" t="b">
        <v>0</v>
      </c>
      <c r="K1514" t="s">
        <v>506</v>
      </c>
    </row>
    <row r="1515" spans="1:12" x14ac:dyDescent="0.3">
      <c r="A1515" t="s">
        <v>495</v>
      </c>
      <c r="B1515" t="s">
        <v>505</v>
      </c>
      <c r="C1515" t="s">
        <v>14</v>
      </c>
      <c r="D1515">
        <v>1</v>
      </c>
      <c r="E1515" t="s">
        <v>14</v>
      </c>
      <c r="F1515">
        <v>1</v>
      </c>
      <c r="G1515" t="s">
        <v>497</v>
      </c>
      <c r="H1515">
        <v>1</v>
      </c>
      <c r="I1515">
        <v>1</v>
      </c>
      <c r="J1515" s="1" t="b">
        <v>0</v>
      </c>
    </row>
    <row r="1516" spans="1:12" x14ac:dyDescent="0.3">
      <c r="A1516" t="s">
        <v>495</v>
      </c>
      <c r="B1516" t="s">
        <v>505</v>
      </c>
      <c r="C1516" t="s">
        <v>48</v>
      </c>
      <c r="D1516">
        <v>1</v>
      </c>
      <c r="E1516" t="s">
        <v>48</v>
      </c>
      <c r="F1516">
        <v>1</v>
      </c>
      <c r="G1516" t="s">
        <v>497</v>
      </c>
      <c r="H1516">
        <v>1</v>
      </c>
      <c r="I1516">
        <v>1</v>
      </c>
      <c r="J1516" s="1" t="b">
        <v>0</v>
      </c>
      <c r="L1516" t="s">
        <v>1122</v>
      </c>
    </row>
    <row r="1517" spans="1:12" x14ac:dyDescent="0.3">
      <c r="A1517" t="s">
        <v>495</v>
      </c>
      <c r="B1517" t="s">
        <v>505</v>
      </c>
      <c r="C1517" t="s">
        <v>69</v>
      </c>
      <c r="D1517">
        <v>1</v>
      </c>
      <c r="E1517" t="s">
        <v>69</v>
      </c>
      <c r="F1517">
        <v>1</v>
      </c>
      <c r="G1517" t="s">
        <v>497</v>
      </c>
      <c r="H1517">
        <v>2</v>
      </c>
      <c r="I1517">
        <v>2</v>
      </c>
      <c r="J1517" s="1" t="b">
        <v>0</v>
      </c>
    </row>
    <row r="1518" spans="1:12" x14ac:dyDescent="0.3">
      <c r="A1518" t="s">
        <v>495</v>
      </c>
      <c r="B1518" t="s">
        <v>505</v>
      </c>
      <c r="C1518" t="s">
        <v>16</v>
      </c>
      <c r="D1518">
        <v>2</v>
      </c>
      <c r="E1518" t="s">
        <v>16</v>
      </c>
      <c r="F1518">
        <v>2</v>
      </c>
      <c r="G1518" t="s">
        <v>497</v>
      </c>
      <c r="H1518">
        <v>2</v>
      </c>
      <c r="I1518">
        <v>2</v>
      </c>
      <c r="J1518" s="1" t="b">
        <v>0</v>
      </c>
    </row>
    <row r="1519" spans="1:12" x14ac:dyDescent="0.3">
      <c r="A1519" t="s">
        <v>495</v>
      </c>
      <c r="B1519" t="s">
        <v>505</v>
      </c>
      <c r="C1519" t="s">
        <v>365</v>
      </c>
      <c r="D1519">
        <v>2</v>
      </c>
      <c r="E1519" t="s">
        <v>365</v>
      </c>
      <c r="F1519">
        <v>2</v>
      </c>
      <c r="G1519" t="s">
        <v>497</v>
      </c>
      <c r="H1519">
        <v>3</v>
      </c>
      <c r="I1519">
        <v>3</v>
      </c>
      <c r="J1519" s="1" t="b">
        <v>0</v>
      </c>
    </row>
    <row r="1520" spans="1:12" x14ac:dyDescent="0.3">
      <c r="A1520" t="s">
        <v>495</v>
      </c>
      <c r="B1520" t="s">
        <v>505</v>
      </c>
      <c r="C1520" t="s">
        <v>19</v>
      </c>
      <c r="D1520">
        <v>5</v>
      </c>
      <c r="E1520" t="s">
        <v>19</v>
      </c>
      <c r="F1520">
        <v>5</v>
      </c>
      <c r="G1520" t="s">
        <v>497</v>
      </c>
      <c r="H1520">
        <v>5</v>
      </c>
      <c r="I1520">
        <v>5</v>
      </c>
      <c r="J1520" s="1" t="b">
        <v>0</v>
      </c>
    </row>
    <row r="1521" spans="1:11" x14ac:dyDescent="0.3">
      <c r="A1521" t="s">
        <v>495</v>
      </c>
      <c r="B1521" t="s">
        <v>507</v>
      </c>
      <c r="C1521" t="s">
        <v>272</v>
      </c>
      <c r="D1521">
        <v>1</v>
      </c>
      <c r="E1521" t="s">
        <v>272</v>
      </c>
      <c r="F1521">
        <v>1</v>
      </c>
      <c r="G1521" t="s">
        <v>497</v>
      </c>
      <c r="H1521">
        <v>1</v>
      </c>
      <c r="I1521">
        <v>1</v>
      </c>
      <c r="J1521" s="1" t="b">
        <v>0</v>
      </c>
      <c r="K1521" t="s">
        <v>508</v>
      </c>
    </row>
    <row r="1522" spans="1:11" x14ac:dyDescent="0.3">
      <c r="A1522" t="s">
        <v>495</v>
      </c>
      <c r="B1522" t="s">
        <v>507</v>
      </c>
      <c r="C1522" t="s">
        <v>14</v>
      </c>
      <c r="D1522">
        <v>1</v>
      </c>
      <c r="E1522" t="s">
        <v>14</v>
      </c>
      <c r="F1522">
        <v>1</v>
      </c>
      <c r="G1522" t="s">
        <v>497</v>
      </c>
      <c r="H1522">
        <v>1</v>
      </c>
      <c r="I1522">
        <v>1</v>
      </c>
      <c r="J1522" s="1" t="b">
        <v>0</v>
      </c>
      <c r="K1522" t="s">
        <v>508</v>
      </c>
    </row>
    <row r="1523" spans="1:11" x14ac:dyDescent="0.3">
      <c r="A1523" t="s">
        <v>495</v>
      </c>
      <c r="B1523" t="s">
        <v>507</v>
      </c>
      <c r="C1523" t="s">
        <v>48</v>
      </c>
      <c r="D1523">
        <v>1</v>
      </c>
      <c r="E1523" t="s">
        <v>48</v>
      </c>
      <c r="F1523">
        <v>1</v>
      </c>
      <c r="G1523" t="s">
        <v>497</v>
      </c>
      <c r="H1523">
        <v>1</v>
      </c>
      <c r="I1523">
        <v>1</v>
      </c>
      <c r="J1523" s="1" t="b">
        <v>0</v>
      </c>
      <c r="K1523" t="s">
        <v>508</v>
      </c>
    </row>
    <row r="1524" spans="1:11" x14ac:dyDescent="0.3">
      <c r="A1524" t="s">
        <v>495</v>
      </c>
      <c r="B1524" t="s">
        <v>507</v>
      </c>
      <c r="C1524" t="s">
        <v>69</v>
      </c>
      <c r="D1524">
        <v>1</v>
      </c>
      <c r="E1524" t="s">
        <v>69</v>
      </c>
      <c r="F1524">
        <v>1</v>
      </c>
      <c r="G1524" t="s">
        <v>497</v>
      </c>
      <c r="H1524">
        <v>1</v>
      </c>
      <c r="I1524">
        <v>1</v>
      </c>
      <c r="J1524" s="1" t="b">
        <v>0</v>
      </c>
      <c r="K1524" t="s">
        <v>508</v>
      </c>
    </row>
    <row r="1525" spans="1:11" x14ac:dyDescent="0.3">
      <c r="A1525" t="s">
        <v>495</v>
      </c>
      <c r="B1525" t="s">
        <v>507</v>
      </c>
      <c r="C1525" t="s">
        <v>16</v>
      </c>
      <c r="D1525">
        <v>2</v>
      </c>
      <c r="E1525" t="s">
        <v>16</v>
      </c>
      <c r="F1525">
        <v>2</v>
      </c>
      <c r="G1525" t="s">
        <v>497</v>
      </c>
      <c r="H1525">
        <v>2</v>
      </c>
      <c r="I1525">
        <v>2</v>
      </c>
      <c r="J1525" s="1" t="b">
        <v>0</v>
      </c>
      <c r="K1525" t="s">
        <v>508</v>
      </c>
    </row>
    <row r="1526" spans="1:11" x14ac:dyDescent="0.3">
      <c r="A1526" t="s">
        <v>495</v>
      </c>
      <c r="B1526" t="s">
        <v>507</v>
      </c>
      <c r="C1526" t="s">
        <v>365</v>
      </c>
      <c r="D1526">
        <v>2</v>
      </c>
      <c r="E1526" t="s">
        <v>365</v>
      </c>
      <c r="F1526">
        <v>2</v>
      </c>
      <c r="G1526" t="s">
        <v>497</v>
      </c>
      <c r="H1526">
        <v>2</v>
      </c>
      <c r="I1526">
        <v>2</v>
      </c>
      <c r="J1526" s="1" t="b">
        <v>0</v>
      </c>
      <c r="K1526" t="s">
        <v>508</v>
      </c>
    </row>
    <row r="1527" spans="1:11" x14ac:dyDescent="0.3">
      <c r="A1527" t="s">
        <v>495</v>
      </c>
      <c r="B1527" t="s">
        <v>507</v>
      </c>
      <c r="C1527" t="s">
        <v>19</v>
      </c>
      <c r="D1527">
        <v>5</v>
      </c>
      <c r="E1527" t="s">
        <v>19</v>
      </c>
      <c r="F1527">
        <v>5</v>
      </c>
      <c r="G1527" t="s">
        <v>497</v>
      </c>
      <c r="H1527">
        <v>5</v>
      </c>
      <c r="I1527">
        <v>5</v>
      </c>
      <c r="J1527" s="1" t="b">
        <v>0</v>
      </c>
      <c r="K1527" t="s">
        <v>508</v>
      </c>
    </row>
    <row r="1528" spans="1:11" x14ac:dyDescent="0.3">
      <c r="A1528" t="s">
        <v>495</v>
      </c>
      <c r="B1528" t="s">
        <v>509</v>
      </c>
      <c r="C1528" t="s">
        <v>272</v>
      </c>
      <c r="D1528">
        <v>1</v>
      </c>
      <c r="E1528" t="s">
        <v>272</v>
      </c>
      <c r="F1528">
        <v>1</v>
      </c>
      <c r="G1528" t="s">
        <v>503</v>
      </c>
      <c r="H1528">
        <v>1</v>
      </c>
      <c r="I1528">
        <v>1</v>
      </c>
      <c r="J1528" s="1" t="b">
        <v>0</v>
      </c>
      <c r="K1528" t="s">
        <v>506</v>
      </c>
    </row>
    <row r="1529" spans="1:11" x14ac:dyDescent="0.3">
      <c r="A1529" t="s">
        <v>495</v>
      </c>
      <c r="B1529" t="s">
        <v>509</v>
      </c>
      <c r="C1529" t="s">
        <v>14</v>
      </c>
      <c r="D1529">
        <v>1</v>
      </c>
      <c r="E1529" t="s">
        <v>14</v>
      </c>
      <c r="F1529">
        <v>1</v>
      </c>
      <c r="G1529" t="s">
        <v>497</v>
      </c>
      <c r="H1529">
        <v>1</v>
      </c>
      <c r="I1529">
        <v>1</v>
      </c>
      <c r="J1529" s="1" t="b">
        <v>0</v>
      </c>
      <c r="K1529" t="s">
        <v>510</v>
      </c>
    </row>
    <row r="1530" spans="1:11" x14ac:dyDescent="0.3">
      <c r="A1530" t="s">
        <v>495</v>
      </c>
      <c r="B1530" t="s">
        <v>509</v>
      </c>
      <c r="C1530" t="s">
        <v>16</v>
      </c>
      <c r="D1530">
        <v>1</v>
      </c>
      <c r="E1530" t="s">
        <v>16</v>
      </c>
      <c r="F1530">
        <v>1</v>
      </c>
      <c r="G1530" t="s">
        <v>497</v>
      </c>
      <c r="H1530">
        <v>1</v>
      </c>
      <c r="I1530">
        <v>1</v>
      </c>
      <c r="J1530" s="1" t="b">
        <v>0</v>
      </c>
    </row>
    <row r="1531" spans="1:11" x14ac:dyDescent="0.3">
      <c r="A1531" t="s">
        <v>495</v>
      </c>
      <c r="B1531" t="s">
        <v>509</v>
      </c>
      <c r="C1531" t="s">
        <v>69</v>
      </c>
      <c r="D1531">
        <v>1</v>
      </c>
      <c r="E1531" t="s">
        <v>69</v>
      </c>
      <c r="F1531">
        <v>1</v>
      </c>
      <c r="G1531" t="s">
        <v>497</v>
      </c>
      <c r="H1531">
        <v>1</v>
      </c>
      <c r="I1531">
        <v>1</v>
      </c>
      <c r="J1531" s="1" t="b">
        <v>0</v>
      </c>
    </row>
    <row r="1532" spans="1:11" x14ac:dyDescent="0.3">
      <c r="A1532" t="s">
        <v>495</v>
      </c>
      <c r="B1532" t="s">
        <v>509</v>
      </c>
      <c r="C1532" t="s">
        <v>48</v>
      </c>
      <c r="D1532">
        <v>2</v>
      </c>
      <c r="E1532" t="s">
        <v>48</v>
      </c>
      <c r="F1532">
        <v>2</v>
      </c>
      <c r="G1532" t="s">
        <v>497</v>
      </c>
      <c r="H1532">
        <v>2</v>
      </c>
      <c r="I1532">
        <v>2</v>
      </c>
      <c r="J1532" s="1" t="b">
        <v>0</v>
      </c>
    </row>
    <row r="1533" spans="1:11" x14ac:dyDescent="0.3">
      <c r="A1533" t="s">
        <v>495</v>
      </c>
      <c r="B1533" t="s">
        <v>509</v>
      </c>
      <c r="C1533" t="s">
        <v>19</v>
      </c>
      <c r="D1533">
        <v>3</v>
      </c>
      <c r="E1533" t="s">
        <v>19</v>
      </c>
      <c r="F1533">
        <v>3</v>
      </c>
      <c r="G1533" t="s">
        <v>511</v>
      </c>
      <c r="H1533">
        <v>3</v>
      </c>
      <c r="I1533">
        <v>3</v>
      </c>
      <c r="J1533" s="1" t="b">
        <v>0</v>
      </c>
      <c r="K1533" t="s">
        <v>512</v>
      </c>
    </row>
    <row r="1534" spans="1:11" x14ac:dyDescent="0.3">
      <c r="A1534" t="s">
        <v>495</v>
      </c>
      <c r="B1534" t="s">
        <v>518</v>
      </c>
      <c r="C1534" t="s">
        <v>14</v>
      </c>
      <c r="D1534">
        <v>2</v>
      </c>
      <c r="E1534" t="s">
        <v>14</v>
      </c>
      <c r="F1534">
        <v>2</v>
      </c>
      <c r="G1534" t="s">
        <v>497</v>
      </c>
      <c r="H1534">
        <v>2</v>
      </c>
      <c r="I1534">
        <v>2</v>
      </c>
      <c r="J1534" s="1" t="b">
        <v>0</v>
      </c>
    </row>
    <row r="1535" spans="1:11" x14ac:dyDescent="0.3">
      <c r="A1535" t="s">
        <v>495</v>
      </c>
      <c r="B1535" t="s">
        <v>518</v>
      </c>
      <c r="C1535" t="s">
        <v>48</v>
      </c>
      <c r="D1535">
        <v>2</v>
      </c>
      <c r="E1535" t="s">
        <v>48</v>
      </c>
      <c r="F1535">
        <v>2</v>
      </c>
      <c r="G1535" t="s">
        <v>497</v>
      </c>
      <c r="H1535">
        <v>2</v>
      </c>
      <c r="I1535">
        <v>2</v>
      </c>
      <c r="J1535" s="1" t="b">
        <v>0</v>
      </c>
    </row>
    <row r="1536" spans="1:11" x14ac:dyDescent="0.3">
      <c r="A1536" t="s">
        <v>495</v>
      </c>
      <c r="B1536" t="s">
        <v>518</v>
      </c>
      <c r="C1536" t="s">
        <v>20</v>
      </c>
      <c r="D1536">
        <v>2</v>
      </c>
      <c r="E1536" t="s">
        <v>21</v>
      </c>
      <c r="F1536">
        <v>2</v>
      </c>
      <c r="G1536" t="s">
        <v>497</v>
      </c>
      <c r="H1536">
        <v>2</v>
      </c>
      <c r="I1536">
        <v>2</v>
      </c>
      <c r="J1536" s="1" t="b">
        <v>0</v>
      </c>
    </row>
    <row r="1537" spans="1:11" x14ac:dyDescent="0.3">
      <c r="A1537" t="s">
        <v>495</v>
      </c>
      <c r="B1537" t="s">
        <v>518</v>
      </c>
      <c r="C1537" t="s">
        <v>365</v>
      </c>
      <c r="D1537">
        <v>2</v>
      </c>
      <c r="E1537" t="s">
        <v>365</v>
      </c>
      <c r="F1537">
        <v>2</v>
      </c>
      <c r="G1537" t="s">
        <v>497</v>
      </c>
      <c r="H1537">
        <v>2</v>
      </c>
      <c r="I1537">
        <v>2</v>
      </c>
      <c r="J1537" s="1" t="b">
        <v>0</v>
      </c>
    </row>
    <row r="1538" spans="1:11" x14ac:dyDescent="0.3">
      <c r="A1538" t="s">
        <v>495</v>
      </c>
      <c r="B1538" t="s">
        <v>518</v>
      </c>
      <c r="C1538" t="s">
        <v>272</v>
      </c>
      <c r="E1538" t="s">
        <v>272</v>
      </c>
      <c r="F1538">
        <v>3</v>
      </c>
      <c r="G1538" t="s">
        <v>503</v>
      </c>
      <c r="H1538">
        <v>3</v>
      </c>
      <c r="I1538">
        <v>3</v>
      </c>
      <c r="J1538" s="1" t="b">
        <v>0</v>
      </c>
      <c r="K1538" t="s">
        <v>519</v>
      </c>
    </row>
    <row r="1539" spans="1:11" x14ac:dyDescent="0.3">
      <c r="A1539" t="s">
        <v>495</v>
      </c>
      <c r="B1539" t="s">
        <v>518</v>
      </c>
      <c r="C1539" t="s">
        <v>16</v>
      </c>
      <c r="D1539">
        <v>3</v>
      </c>
      <c r="E1539" t="s">
        <v>16</v>
      </c>
      <c r="F1539">
        <v>3</v>
      </c>
      <c r="G1539" t="s">
        <v>497</v>
      </c>
      <c r="H1539">
        <v>3</v>
      </c>
      <c r="I1539">
        <v>3</v>
      </c>
      <c r="J1539" s="1" t="b">
        <v>0</v>
      </c>
    </row>
    <row r="1540" spans="1:11" x14ac:dyDescent="0.3">
      <c r="A1540" t="s">
        <v>495</v>
      </c>
      <c r="B1540" t="s">
        <v>518</v>
      </c>
      <c r="C1540" t="s">
        <v>69</v>
      </c>
      <c r="D1540">
        <v>3</v>
      </c>
      <c r="E1540" t="s">
        <v>69</v>
      </c>
      <c r="F1540">
        <v>3</v>
      </c>
      <c r="G1540" t="s">
        <v>497</v>
      </c>
      <c r="H1540">
        <v>3</v>
      </c>
      <c r="I1540">
        <v>3</v>
      </c>
      <c r="J1540" s="1" t="b">
        <v>0</v>
      </c>
    </row>
    <row r="1541" spans="1:11" x14ac:dyDescent="0.3">
      <c r="A1541" t="s">
        <v>495</v>
      </c>
      <c r="B1541" t="s">
        <v>528</v>
      </c>
      <c r="C1541" t="s">
        <v>20</v>
      </c>
      <c r="D1541">
        <v>2</v>
      </c>
      <c r="E1541" t="s">
        <v>21</v>
      </c>
      <c r="F1541">
        <v>2</v>
      </c>
      <c r="G1541" t="s">
        <v>497</v>
      </c>
      <c r="H1541">
        <v>2</v>
      </c>
      <c r="I1541">
        <v>2</v>
      </c>
      <c r="J1541" s="1" t="b">
        <v>0</v>
      </c>
    </row>
    <row r="1542" spans="1:11" x14ac:dyDescent="0.3">
      <c r="A1542" t="s">
        <v>495</v>
      </c>
      <c r="B1542" t="s">
        <v>528</v>
      </c>
      <c r="C1542" t="s">
        <v>69</v>
      </c>
      <c r="D1542">
        <v>1</v>
      </c>
      <c r="E1542" t="s">
        <v>69</v>
      </c>
      <c r="F1542">
        <v>2</v>
      </c>
      <c r="G1542" t="s">
        <v>497</v>
      </c>
      <c r="H1542">
        <v>2</v>
      </c>
      <c r="I1542">
        <v>2</v>
      </c>
      <c r="J1542" s="1" t="b">
        <v>0</v>
      </c>
      <c r="K1542" t="s">
        <v>527</v>
      </c>
    </row>
    <row r="1543" spans="1:11" x14ac:dyDescent="0.3">
      <c r="A1543" t="s">
        <v>495</v>
      </c>
      <c r="B1543" t="s">
        <v>528</v>
      </c>
      <c r="C1543" t="s">
        <v>14</v>
      </c>
      <c r="D1543">
        <v>3</v>
      </c>
      <c r="E1543" t="s">
        <v>14</v>
      </c>
      <c r="F1543">
        <v>3</v>
      </c>
      <c r="G1543" t="s">
        <v>497</v>
      </c>
      <c r="H1543">
        <v>3</v>
      </c>
      <c r="I1543">
        <v>3</v>
      </c>
      <c r="J1543" s="1" t="b">
        <v>0</v>
      </c>
    </row>
    <row r="1544" spans="1:11" x14ac:dyDescent="0.3">
      <c r="A1544" t="s">
        <v>495</v>
      </c>
      <c r="B1544" t="s">
        <v>528</v>
      </c>
      <c r="C1544" t="s">
        <v>16</v>
      </c>
      <c r="D1544">
        <v>3</v>
      </c>
      <c r="E1544" t="s">
        <v>16</v>
      </c>
      <c r="F1544">
        <v>3</v>
      </c>
      <c r="G1544" t="s">
        <v>497</v>
      </c>
      <c r="H1544">
        <v>3</v>
      </c>
      <c r="I1544">
        <v>3</v>
      </c>
      <c r="J1544" s="1" t="b">
        <v>0</v>
      </c>
    </row>
    <row r="1545" spans="1:11" x14ac:dyDescent="0.3">
      <c r="A1545" t="s">
        <v>495</v>
      </c>
      <c r="B1545" t="s">
        <v>528</v>
      </c>
      <c r="C1545" t="s">
        <v>48</v>
      </c>
      <c r="D1545">
        <v>3</v>
      </c>
      <c r="E1545" t="s">
        <v>48</v>
      </c>
      <c r="F1545">
        <v>3</v>
      </c>
      <c r="G1545" t="s">
        <v>497</v>
      </c>
      <c r="H1545">
        <v>3</v>
      </c>
      <c r="I1545">
        <v>3</v>
      </c>
      <c r="J1545" s="1" t="b">
        <v>0</v>
      </c>
    </row>
    <row r="1546" spans="1:11" x14ac:dyDescent="0.3">
      <c r="A1546" t="s">
        <v>495</v>
      </c>
      <c r="B1546" t="s">
        <v>526</v>
      </c>
      <c r="C1546" t="s">
        <v>20</v>
      </c>
      <c r="D1546">
        <v>2</v>
      </c>
      <c r="E1546" t="s">
        <v>21</v>
      </c>
      <c r="F1546">
        <v>2</v>
      </c>
      <c r="G1546" t="s">
        <v>497</v>
      </c>
      <c r="H1546">
        <v>2</v>
      </c>
      <c r="I1546">
        <v>2</v>
      </c>
      <c r="J1546" s="1" t="b">
        <v>0</v>
      </c>
    </row>
    <row r="1547" spans="1:11" x14ac:dyDescent="0.3">
      <c r="A1547" t="s">
        <v>495</v>
      </c>
      <c r="B1547" t="s">
        <v>526</v>
      </c>
      <c r="C1547" t="s">
        <v>69</v>
      </c>
      <c r="D1547">
        <v>1</v>
      </c>
      <c r="E1547" t="s">
        <v>69</v>
      </c>
      <c r="F1547">
        <v>2</v>
      </c>
      <c r="G1547" t="s">
        <v>497</v>
      </c>
      <c r="H1547">
        <v>2</v>
      </c>
      <c r="I1547">
        <v>2</v>
      </c>
      <c r="J1547" s="1" t="b">
        <v>0</v>
      </c>
      <c r="K1547" t="s">
        <v>527</v>
      </c>
    </row>
    <row r="1548" spans="1:11" x14ac:dyDescent="0.3">
      <c r="A1548" t="s">
        <v>495</v>
      </c>
      <c r="B1548" t="s">
        <v>526</v>
      </c>
      <c r="C1548" t="s">
        <v>14</v>
      </c>
      <c r="D1548">
        <v>3</v>
      </c>
      <c r="E1548" t="s">
        <v>14</v>
      </c>
      <c r="F1548">
        <v>3</v>
      </c>
      <c r="G1548" t="s">
        <v>497</v>
      </c>
      <c r="H1548">
        <v>3</v>
      </c>
      <c r="I1548">
        <v>3</v>
      </c>
      <c r="J1548" s="1" t="b">
        <v>0</v>
      </c>
    </row>
    <row r="1549" spans="1:11" x14ac:dyDescent="0.3">
      <c r="A1549" t="s">
        <v>495</v>
      </c>
      <c r="B1549" t="s">
        <v>526</v>
      </c>
      <c r="C1549" t="s">
        <v>16</v>
      </c>
      <c r="D1549">
        <v>3</v>
      </c>
      <c r="E1549" t="s">
        <v>16</v>
      </c>
      <c r="F1549">
        <v>3</v>
      </c>
      <c r="G1549" t="s">
        <v>497</v>
      </c>
      <c r="H1549">
        <v>3</v>
      </c>
      <c r="I1549">
        <v>3</v>
      </c>
      <c r="J1549" s="1" t="b">
        <v>0</v>
      </c>
    </row>
    <row r="1550" spans="1:11" x14ac:dyDescent="0.3">
      <c r="A1550" t="s">
        <v>495</v>
      </c>
      <c r="B1550" t="s">
        <v>526</v>
      </c>
      <c r="C1550" t="s">
        <v>48</v>
      </c>
      <c r="D1550">
        <v>3</v>
      </c>
      <c r="E1550" t="s">
        <v>48</v>
      </c>
      <c r="F1550">
        <v>3</v>
      </c>
      <c r="G1550" t="s">
        <v>497</v>
      </c>
      <c r="H1550">
        <v>3</v>
      </c>
      <c r="I1550">
        <v>3</v>
      </c>
      <c r="J1550" s="1" t="b">
        <v>0</v>
      </c>
    </row>
    <row r="1551" spans="1:11" x14ac:dyDescent="0.3">
      <c r="A1551" t="s">
        <v>495</v>
      </c>
      <c r="B1551" t="s">
        <v>529</v>
      </c>
      <c r="C1551" t="s">
        <v>16</v>
      </c>
      <c r="D1551">
        <v>2</v>
      </c>
      <c r="E1551" t="s">
        <v>16</v>
      </c>
      <c r="F1551">
        <v>2</v>
      </c>
      <c r="G1551" t="s">
        <v>497</v>
      </c>
      <c r="H1551">
        <v>2</v>
      </c>
      <c r="I1551">
        <v>2</v>
      </c>
      <c r="J1551" s="1" t="b">
        <v>0</v>
      </c>
    </row>
    <row r="1552" spans="1:11" x14ac:dyDescent="0.3">
      <c r="A1552" t="s">
        <v>495</v>
      </c>
      <c r="B1552" t="s">
        <v>529</v>
      </c>
      <c r="C1552" t="s">
        <v>20</v>
      </c>
      <c r="D1552">
        <v>2</v>
      </c>
      <c r="E1552" t="s">
        <v>21</v>
      </c>
      <c r="F1552">
        <v>2</v>
      </c>
      <c r="G1552" t="s">
        <v>497</v>
      </c>
      <c r="H1552">
        <v>2</v>
      </c>
      <c r="I1552">
        <v>2</v>
      </c>
      <c r="J1552" s="1" t="b">
        <v>0</v>
      </c>
    </row>
    <row r="1553" spans="1:11" x14ac:dyDescent="0.3">
      <c r="A1553" t="s">
        <v>495</v>
      </c>
      <c r="B1553" t="s">
        <v>529</v>
      </c>
      <c r="C1553" t="s">
        <v>69</v>
      </c>
      <c r="D1553">
        <v>1</v>
      </c>
      <c r="E1553" t="s">
        <v>69</v>
      </c>
      <c r="F1553">
        <v>2</v>
      </c>
      <c r="G1553" t="s">
        <v>497</v>
      </c>
      <c r="H1553">
        <v>2</v>
      </c>
      <c r="I1553">
        <v>2</v>
      </c>
      <c r="J1553" s="1" t="b">
        <v>0</v>
      </c>
      <c r="K1553" t="s">
        <v>527</v>
      </c>
    </row>
    <row r="1554" spans="1:11" x14ac:dyDescent="0.3">
      <c r="A1554" t="s">
        <v>495</v>
      </c>
      <c r="B1554" t="s">
        <v>529</v>
      </c>
      <c r="C1554" t="s">
        <v>14</v>
      </c>
      <c r="D1554">
        <v>3</v>
      </c>
      <c r="E1554" t="s">
        <v>14</v>
      </c>
      <c r="F1554">
        <v>3</v>
      </c>
      <c r="G1554" t="s">
        <v>497</v>
      </c>
      <c r="H1554">
        <v>3</v>
      </c>
      <c r="I1554">
        <v>3</v>
      </c>
      <c r="J1554" s="1" t="b">
        <v>0</v>
      </c>
    </row>
    <row r="1555" spans="1:11" x14ac:dyDescent="0.3">
      <c r="A1555" t="s">
        <v>495</v>
      </c>
      <c r="B1555" t="s">
        <v>529</v>
      </c>
      <c r="C1555" t="s">
        <v>48</v>
      </c>
      <c r="D1555">
        <v>3</v>
      </c>
      <c r="E1555" t="s">
        <v>48</v>
      </c>
      <c r="F1555">
        <v>3</v>
      </c>
      <c r="G1555" t="s">
        <v>497</v>
      </c>
      <c r="H1555">
        <v>3</v>
      </c>
      <c r="I1555">
        <v>3</v>
      </c>
      <c r="J1555" s="1" t="b">
        <v>0</v>
      </c>
    </row>
    <row r="1556" spans="1:11" x14ac:dyDescent="0.3">
      <c r="A1556" t="s">
        <v>495</v>
      </c>
      <c r="B1556" t="s">
        <v>530</v>
      </c>
      <c r="C1556" t="s">
        <v>16</v>
      </c>
      <c r="D1556">
        <v>2</v>
      </c>
      <c r="E1556" t="s">
        <v>16</v>
      </c>
      <c r="F1556">
        <v>2</v>
      </c>
      <c r="G1556" t="s">
        <v>497</v>
      </c>
      <c r="H1556">
        <v>2</v>
      </c>
      <c r="I1556">
        <v>2</v>
      </c>
      <c r="J1556" s="1" t="b">
        <v>0</v>
      </c>
    </row>
    <row r="1557" spans="1:11" x14ac:dyDescent="0.3">
      <c r="A1557" t="s">
        <v>495</v>
      </c>
      <c r="B1557" t="s">
        <v>530</v>
      </c>
      <c r="C1557" t="s">
        <v>20</v>
      </c>
      <c r="E1557" t="s">
        <v>21</v>
      </c>
      <c r="F1557">
        <v>2</v>
      </c>
      <c r="G1557" t="s">
        <v>503</v>
      </c>
      <c r="H1557">
        <v>2</v>
      </c>
      <c r="I1557">
        <v>2</v>
      </c>
      <c r="J1557" s="1" t="b">
        <v>0</v>
      </c>
      <c r="K1557" t="s">
        <v>531</v>
      </c>
    </row>
    <row r="1558" spans="1:11" x14ac:dyDescent="0.3">
      <c r="A1558" t="s">
        <v>495</v>
      </c>
      <c r="B1558" t="s">
        <v>530</v>
      </c>
      <c r="C1558" t="s">
        <v>69</v>
      </c>
      <c r="D1558">
        <v>1</v>
      </c>
      <c r="E1558" t="s">
        <v>69</v>
      </c>
      <c r="F1558">
        <v>2</v>
      </c>
      <c r="G1558" t="s">
        <v>497</v>
      </c>
      <c r="H1558">
        <v>2</v>
      </c>
      <c r="I1558">
        <v>2</v>
      </c>
      <c r="J1558" s="1" t="b">
        <v>0</v>
      </c>
      <c r="K1558" t="s">
        <v>527</v>
      </c>
    </row>
    <row r="1559" spans="1:11" x14ac:dyDescent="0.3">
      <c r="A1559" t="s">
        <v>495</v>
      </c>
      <c r="B1559" t="s">
        <v>530</v>
      </c>
      <c r="C1559" t="s">
        <v>14</v>
      </c>
      <c r="D1559">
        <v>2</v>
      </c>
      <c r="E1559" t="s">
        <v>14</v>
      </c>
      <c r="F1559">
        <v>3</v>
      </c>
      <c r="G1559" t="s">
        <v>497</v>
      </c>
      <c r="H1559">
        <v>3</v>
      </c>
      <c r="I1559">
        <v>3</v>
      </c>
      <c r="J1559" s="1" t="b">
        <v>0</v>
      </c>
    </row>
    <row r="1560" spans="1:11" x14ac:dyDescent="0.3">
      <c r="A1560" t="s">
        <v>495</v>
      </c>
      <c r="B1560" t="s">
        <v>530</v>
      </c>
      <c r="C1560" t="s">
        <v>48</v>
      </c>
      <c r="D1560">
        <v>3</v>
      </c>
      <c r="E1560" t="s">
        <v>48</v>
      </c>
      <c r="F1560">
        <v>3</v>
      </c>
      <c r="G1560" t="s">
        <v>497</v>
      </c>
      <c r="H1560">
        <v>3</v>
      </c>
      <c r="I1560">
        <v>3</v>
      </c>
      <c r="J1560" s="1" t="b">
        <v>0</v>
      </c>
    </row>
    <row r="1561" spans="1:11" x14ac:dyDescent="0.3">
      <c r="A1561" t="s">
        <v>495</v>
      </c>
      <c r="B1561" t="s">
        <v>534</v>
      </c>
      <c r="C1561" t="s">
        <v>81</v>
      </c>
      <c r="E1561" t="s">
        <v>81</v>
      </c>
      <c r="G1561" t="s">
        <v>82</v>
      </c>
      <c r="J1561" t="b">
        <v>0</v>
      </c>
    </row>
    <row r="1562" spans="1:11" x14ac:dyDescent="0.3">
      <c r="A1562" t="s">
        <v>495</v>
      </c>
      <c r="B1562" t="s">
        <v>535</v>
      </c>
      <c r="C1562" t="s">
        <v>81</v>
      </c>
      <c r="E1562" t="s">
        <v>81</v>
      </c>
      <c r="G1562" t="s">
        <v>82</v>
      </c>
      <c r="J1562" t="b">
        <v>0</v>
      </c>
    </row>
    <row r="1563" spans="1:11" x14ac:dyDescent="0.3">
      <c r="A1563" t="s">
        <v>495</v>
      </c>
      <c r="B1563" t="s">
        <v>536</v>
      </c>
      <c r="C1563" t="s">
        <v>81</v>
      </c>
      <c r="E1563" t="s">
        <v>81</v>
      </c>
      <c r="G1563" t="s">
        <v>82</v>
      </c>
      <c r="J1563" t="b">
        <v>0</v>
      </c>
    </row>
    <row r="1564" spans="1:11" x14ac:dyDescent="0.3">
      <c r="A1564" t="s">
        <v>495</v>
      </c>
      <c r="B1564" t="s">
        <v>516</v>
      </c>
      <c r="C1564" t="s">
        <v>16</v>
      </c>
      <c r="D1564">
        <v>1</v>
      </c>
      <c r="E1564" t="s">
        <v>16</v>
      </c>
      <c r="F1564">
        <v>1</v>
      </c>
      <c r="G1564" t="s">
        <v>497</v>
      </c>
      <c r="H1564">
        <v>1</v>
      </c>
      <c r="I1564">
        <v>1</v>
      </c>
      <c r="J1564" s="1" t="b">
        <v>0</v>
      </c>
    </row>
    <row r="1565" spans="1:11" x14ac:dyDescent="0.3">
      <c r="A1565" t="s">
        <v>495</v>
      </c>
      <c r="B1565" t="s">
        <v>516</v>
      </c>
      <c r="C1565" t="s">
        <v>19</v>
      </c>
      <c r="D1565">
        <v>5</v>
      </c>
      <c r="E1565" t="s">
        <v>19</v>
      </c>
      <c r="F1565">
        <v>2</v>
      </c>
      <c r="G1565" t="s">
        <v>503</v>
      </c>
      <c r="H1565">
        <v>3</v>
      </c>
      <c r="I1565">
        <v>3</v>
      </c>
      <c r="J1565" s="1" t="b">
        <v>0</v>
      </c>
      <c r="K1565" t="s">
        <v>517</v>
      </c>
    </row>
    <row r="1566" spans="1:11" x14ac:dyDescent="0.3">
      <c r="A1566" t="s">
        <v>495</v>
      </c>
      <c r="B1566" t="s">
        <v>513</v>
      </c>
      <c r="C1566" t="s">
        <v>16</v>
      </c>
      <c r="D1566">
        <v>1</v>
      </c>
      <c r="E1566" t="s">
        <v>16</v>
      </c>
      <c r="F1566">
        <v>1</v>
      </c>
      <c r="G1566" t="s">
        <v>497</v>
      </c>
      <c r="H1566">
        <v>1</v>
      </c>
      <c r="I1566">
        <v>1</v>
      </c>
      <c r="J1566" s="1" t="b">
        <v>0</v>
      </c>
    </row>
    <row r="1567" spans="1:11" x14ac:dyDescent="0.3">
      <c r="A1567" t="s">
        <v>495</v>
      </c>
      <c r="B1567" t="s">
        <v>513</v>
      </c>
      <c r="C1567" t="s">
        <v>69</v>
      </c>
      <c r="D1567">
        <v>1</v>
      </c>
      <c r="E1567" t="s">
        <v>69</v>
      </c>
      <c r="F1567">
        <v>1</v>
      </c>
      <c r="G1567" t="s">
        <v>497</v>
      </c>
      <c r="H1567">
        <v>1</v>
      </c>
      <c r="I1567">
        <v>1</v>
      </c>
      <c r="J1567" s="1" t="b">
        <v>0</v>
      </c>
    </row>
    <row r="1568" spans="1:11" x14ac:dyDescent="0.3">
      <c r="A1568" t="s">
        <v>495</v>
      </c>
      <c r="B1568" t="s">
        <v>513</v>
      </c>
      <c r="C1568" t="s">
        <v>19</v>
      </c>
      <c r="D1568">
        <v>3</v>
      </c>
      <c r="E1568" t="s">
        <v>19</v>
      </c>
      <c r="F1568">
        <v>1</v>
      </c>
      <c r="G1568" t="s">
        <v>503</v>
      </c>
      <c r="H1568">
        <v>2</v>
      </c>
      <c r="I1568">
        <v>2</v>
      </c>
      <c r="J1568" s="1" t="b">
        <v>0</v>
      </c>
      <c r="K1568" t="s">
        <v>515</v>
      </c>
    </row>
    <row r="1569" spans="1:11" x14ac:dyDescent="0.3">
      <c r="A1569" t="s">
        <v>495</v>
      </c>
      <c r="B1569" t="s">
        <v>513</v>
      </c>
      <c r="C1569" t="s">
        <v>272</v>
      </c>
      <c r="D1569">
        <v>2</v>
      </c>
      <c r="E1569" t="s">
        <v>272</v>
      </c>
      <c r="F1569">
        <v>2</v>
      </c>
      <c r="G1569" t="s">
        <v>497</v>
      </c>
      <c r="H1569">
        <v>2</v>
      </c>
      <c r="I1569">
        <v>2</v>
      </c>
      <c r="J1569" s="1" t="b">
        <v>0</v>
      </c>
      <c r="K1569" t="s">
        <v>514</v>
      </c>
    </row>
    <row r="1570" spans="1:11" x14ac:dyDescent="0.3">
      <c r="A1570" t="s">
        <v>495</v>
      </c>
      <c r="B1570" t="s">
        <v>513</v>
      </c>
      <c r="C1570" t="s">
        <v>14</v>
      </c>
      <c r="D1570">
        <v>2</v>
      </c>
      <c r="E1570" t="s">
        <v>14</v>
      </c>
      <c r="F1570">
        <v>2</v>
      </c>
      <c r="G1570" t="s">
        <v>497</v>
      </c>
      <c r="H1570">
        <v>2</v>
      </c>
      <c r="I1570">
        <v>2</v>
      </c>
      <c r="J1570" s="1" t="b">
        <v>0</v>
      </c>
    </row>
    <row r="1571" spans="1:11" x14ac:dyDescent="0.3">
      <c r="A1571" t="s">
        <v>495</v>
      </c>
      <c r="B1571" t="s">
        <v>513</v>
      </c>
      <c r="C1571" t="s">
        <v>48</v>
      </c>
      <c r="D1571">
        <v>2</v>
      </c>
      <c r="E1571" t="s">
        <v>48</v>
      </c>
      <c r="F1571">
        <v>2</v>
      </c>
      <c r="G1571" t="s">
        <v>497</v>
      </c>
      <c r="H1571">
        <v>2</v>
      </c>
      <c r="I1571">
        <v>2</v>
      </c>
      <c r="J1571" s="1" t="b">
        <v>0</v>
      </c>
    </row>
    <row r="1572" spans="1:11" x14ac:dyDescent="0.3">
      <c r="A1572" s="13"/>
      <c r="B1572" s="13" t="s">
        <v>1099</v>
      </c>
      <c r="C1572" s="13"/>
      <c r="D1572" s="13"/>
      <c r="E1572" s="13" t="s">
        <v>1119</v>
      </c>
      <c r="F1572" s="13"/>
      <c r="G1572" s="13"/>
      <c r="H1572" s="13"/>
      <c r="I1572" s="13"/>
      <c r="J1572" s="14"/>
      <c r="K1572" s="13" t="s">
        <v>1102</v>
      </c>
    </row>
    <row r="1573" spans="1:11" x14ac:dyDescent="0.3">
      <c r="A1573" s="13"/>
      <c r="B1573" s="13" t="s">
        <v>1100</v>
      </c>
      <c r="C1573" s="13"/>
      <c r="D1573" s="13"/>
      <c r="E1573" s="13" t="s">
        <v>1119</v>
      </c>
      <c r="F1573" s="13"/>
      <c r="G1573" s="13"/>
      <c r="H1573" s="13"/>
      <c r="I1573" s="13"/>
      <c r="J1573" s="14"/>
      <c r="K1573" s="13"/>
    </row>
    <row r="1574" spans="1:11" x14ac:dyDescent="0.3">
      <c r="A1574" s="13"/>
      <c r="B1574" s="13" t="s">
        <v>1101</v>
      </c>
      <c r="C1574" s="13"/>
      <c r="D1574" s="13"/>
      <c r="E1574" s="13" t="s">
        <v>1119</v>
      </c>
      <c r="F1574" s="13"/>
      <c r="G1574" s="13"/>
      <c r="H1574" s="13"/>
      <c r="I1574" s="13"/>
      <c r="J1574" s="14"/>
      <c r="K1574" s="13"/>
    </row>
    <row r="1575" spans="1:11" x14ac:dyDescent="0.3">
      <c r="A1575" t="s">
        <v>495</v>
      </c>
      <c r="B1575" t="s">
        <v>520</v>
      </c>
      <c r="C1575" t="s">
        <v>20</v>
      </c>
      <c r="D1575">
        <v>1</v>
      </c>
      <c r="E1575" t="s">
        <v>21</v>
      </c>
      <c r="F1575">
        <v>2</v>
      </c>
      <c r="G1575" t="s">
        <v>503</v>
      </c>
      <c r="H1575">
        <v>2</v>
      </c>
      <c r="I1575">
        <v>2</v>
      </c>
      <c r="J1575" s="1" t="b">
        <v>0</v>
      </c>
      <c r="K1575" t="s">
        <v>521</v>
      </c>
    </row>
    <row r="1576" spans="1:11" x14ac:dyDescent="0.3">
      <c r="A1576" t="s">
        <v>495</v>
      </c>
      <c r="B1576" t="s">
        <v>520</v>
      </c>
      <c r="C1576" t="s">
        <v>365</v>
      </c>
      <c r="D1576">
        <v>2</v>
      </c>
      <c r="E1576" t="s">
        <v>365</v>
      </c>
      <c r="F1576">
        <v>2</v>
      </c>
      <c r="G1576" t="s">
        <v>497</v>
      </c>
      <c r="H1576">
        <v>2</v>
      </c>
      <c r="I1576">
        <v>2</v>
      </c>
      <c r="J1576" s="1" t="b">
        <v>0</v>
      </c>
    </row>
    <row r="1577" spans="1:11" x14ac:dyDescent="0.3">
      <c r="A1577" t="s">
        <v>495</v>
      </c>
      <c r="B1577" t="s">
        <v>520</v>
      </c>
      <c r="C1577" t="s">
        <v>14</v>
      </c>
      <c r="D1577">
        <v>3</v>
      </c>
      <c r="E1577" t="s">
        <v>14</v>
      </c>
      <c r="F1577">
        <v>3</v>
      </c>
      <c r="G1577" t="s">
        <v>497</v>
      </c>
      <c r="H1577">
        <v>3</v>
      </c>
      <c r="I1577">
        <v>3</v>
      </c>
      <c r="J1577" s="1" t="b">
        <v>0</v>
      </c>
    </row>
    <row r="1578" spans="1:11" x14ac:dyDescent="0.3">
      <c r="A1578" t="s">
        <v>495</v>
      </c>
      <c r="B1578" t="s">
        <v>520</v>
      </c>
      <c r="C1578" t="s">
        <v>48</v>
      </c>
      <c r="D1578">
        <v>3</v>
      </c>
      <c r="E1578" t="s">
        <v>48</v>
      </c>
      <c r="F1578">
        <v>3</v>
      </c>
      <c r="G1578" t="s">
        <v>497</v>
      </c>
      <c r="H1578">
        <v>3</v>
      </c>
      <c r="I1578">
        <v>3</v>
      </c>
      <c r="J1578" s="1" t="b">
        <v>0</v>
      </c>
    </row>
    <row r="1579" spans="1:11" x14ac:dyDescent="0.3">
      <c r="A1579" t="s">
        <v>495</v>
      </c>
      <c r="B1579" t="s">
        <v>537</v>
      </c>
      <c r="C1579" t="s">
        <v>81</v>
      </c>
      <c r="E1579" t="s">
        <v>81</v>
      </c>
      <c r="G1579" t="s">
        <v>82</v>
      </c>
      <c r="J1579" t="b">
        <v>0</v>
      </c>
    </row>
    <row r="1580" spans="1:11" x14ac:dyDescent="0.3">
      <c r="A1580" t="s">
        <v>495</v>
      </c>
      <c r="B1580" t="s">
        <v>538</v>
      </c>
      <c r="C1580" t="s">
        <v>81</v>
      </c>
      <c r="E1580" t="s">
        <v>81</v>
      </c>
      <c r="G1580" t="s">
        <v>82</v>
      </c>
      <c r="J1580" t="b">
        <v>0</v>
      </c>
    </row>
    <row r="1581" spans="1:11" x14ac:dyDescent="0.3">
      <c r="A1581" t="s">
        <v>495</v>
      </c>
      <c r="B1581" t="s">
        <v>522</v>
      </c>
      <c r="C1581" t="s">
        <v>14</v>
      </c>
      <c r="D1581">
        <v>1</v>
      </c>
      <c r="E1581" t="s">
        <v>14</v>
      </c>
      <c r="F1581">
        <v>1</v>
      </c>
      <c r="G1581" t="s">
        <v>497</v>
      </c>
      <c r="H1581">
        <v>1</v>
      </c>
      <c r="I1581">
        <v>1</v>
      </c>
      <c r="J1581" s="1" t="b">
        <v>0</v>
      </c>
    </row>
    <row r="1582" spans="1:11" x14ac:dyDescent="0.3">
      <c r="A1582" t="s">
        <v>495</v>
      </c>
      <c r="B1582" t="s">
        <v>522</v>
      </c>
      <c r="C1582" t="s">
        <v>16</v>
      </c>
      <c r="D1582">
        <v>2</v>
      </c>
      <c r="E1582" t="s">
        <v>16</v>
      </c>
      <c r="F1582">
        <v>2</v>
      </c>
      <c r="G1582" t="s">
        <v>497</v>
      </c>
      <c r="H1582">
        <v>2</v>
      </c>
      <c r="I1582">
        <v>2</v>
      </c>
      <c r="J1582" s="1" t="b">
        <v>0</v>
      </c>
    </row>
    <row r="1583" spans="1:11" x14ac:dyDescent="0.3">
      <c r="A1583" t="s">
        <v>495</v>
      </c>
      <c r="B1583" t="s">
        <v>522</v>
      </c>
      <c r="C1583" t="s">
        <v>69</v>
      </c>
      <c r="D1583">
        <v>2</v>
      </c>
      <c r="E1583" t="s">
        <v>69</v>
      </c>
      <c r="F1583">
        <v>2</v>
      </c>
      <c r="G1583" t="s">
        <v>497</v>
      </c>
      <c r="H1583">
        <v>2</v>
      </c>
      <c r="I1583">
        <v>2</v>
      </c>
      <c r="J1583" s="1" t="b">
        <v>0</v>
      </c>
    </row>
    <row r="1584" spans="1:11" x14ac:dyDescent="0.3">
      <c r="A1584" t="s">
        <v>495</v>
      </c>
      <c r="B1584" t="s">
        <v>522</v>
      </c>
      <c r="C1584" t="s">
        <v>365</v>
      </c>
      <c r="D1584">
        <v>2</v>
      </c>
      <c r="E1584" t="s">
        <v>365</v>
      </c>
      <c r="F1584">
        <v>2</v>
      </c>
      <c r="G1584" t="s">
        <v>497</v>
      </c>
      <c r="H1584">
        <v>2</v>
      </c>
      <c r="I1584">
        <v>2</v>
      </c>
      <c r="J1584" s="1" t="b">
        <v>0</v>
      </c>
    </row>
    <row r="1585" spans="1:11" x14ac:dyDescent="0.3">
      <c r="A1585" t="s">
        <v>495</v>
      </c>
      <c r="B1585" t="s">
        <v>522</v>
      </c>
      <c r="C1585" t="s">
        <v>48</v>
      </c>
      <c r="D1585">
        <v>3</v>
      </c>
      <c r="E1585" t="s">
        <v>48</v>
      </c>
      <c r="F1585">
        <v>3</v>
      </c>
      <c r="G1585" t="s">
        <v>497</v>
      </c>
      <c r="H1585">
        <v>3</v>
      </c>
      <c r="I1585">
        <v>3</v>
      </c>
      <c r="J1585" s="1" t="b">
        <v>0</v>
      </c>
    </row>
    <row r="1586" spans="1:11" x14ac:dyDescent="0.3">
      <c r="A1586" t="s">
        <v>495</v>
      </c>
      <c r="B1586" t="s">
        <v>522</v>
      </c>
      <c r="C1586" t="s">
        <v>20</v>
      </c>
      <c r="D1586">
        <v>3</v>
      </c>
      <c r="E1586" t="s">
        <v>21</v>
      </c>
      <c r="F1586">
        <v>3</v>
      </c>
      <c r="G1586" t="s">
        <v>497</v>
      </c>
      <c r="H1586">
        <v>3</v>
      </c>
      <c r="I1586">
        <v>3</v>
      </c>
      <c r="J1586" s="1" t="b">
        <v>0</v>
      </c>
    </row>
    <row r="1587" spans="1:11" x14ac:dyDescent="0.3">
      <c r="A1587" t="s">
        <v>495</v>
      </c>
      <c r="B1587" t="s">
        <v>522</v>
      </c>
      <c r="C1587" t="s">
        <v>19</v>
      </c>
      <c r="D1587">
        <v>5</v>
      </c>
      <c r="E1587" t="s">
        <v>19</v>
      </c>
      <c r="F1587">
        <v>5</v>
      </c>
      <c r="G1587" t="s">
        <v>497</v>
      </c>
      <c r="H1587">
        <v>5</v>
      </c>
      <c r="I1587">
        <v>5</v>
      </c>
      <c r="J1587" s="1" t="b">
        <v>0</v>
      </c>
    </row>
    <row r="1588" spans="1:11" x14ac:dyDescent="0.3">
      <c r="A1588" t="s">
        <v>495</v>
      </c>
      <c r="B1588" t="s">
        <v>523</v>
      </c>
      <c r="C1588" t="s">
        <v>14</v>
      </c>
      <c r="E1588" t="s">
        <v>14</v>
      </c>
      <c r="F1588">
        <v>1</v>
      </c>
      <c r="G1588" t="s">
        <v>503</v>
      </c>
      <c r="H1588">
        <v>1</v>
      </c>
      <c r="I1588">
        <v>1</v>
      </c>
      <c r="J1588" s="1" t="b">
        <v>0</v>
      </c>
      <c r="K1588" t="s">
        <v>524</v>
      </c>
    </row>
    <row r="1589" spans="1:11" x14ac:dyDescent="0.3">
      <c r="A1589" t="s">
        <v>495</v>
      </c>
      <c r="B1589" t="s">
        <v>523</v>
      </c>
      <c r="C1589" t="s">
        <v>69</v>
      </c>
      <c r="E1589" t="s">
        <v>69</v>
      </c>
      <c r="F1589">
        <v>2</v>
      </c>
      <c r="G1589" t="s">
        <v>503</v>
      </c>
      <c r="H1589">
        <v>1</v>
      </c>
      <c r="I1589">
        <v>1</v>
      </c>
      <c r="J1589" s="1" t="b">
        <v>0</v>
      </c>
      <c r="K1589" t="s">
        <v>525</v>
      </c>
    </row>
    <row r="1590" spans="1:11" x14ac:dyDescent="0.3">
      <c r="A1590" t="s">
        <v>495</v>
      </c>
      <c r="B1590" t="s">
        <v>523</v>
      </c>
      <c r="C1590" t="s">
        <v>16</v>
      </c>
      <c r="E1590" t="s">
        <v>16</v>
      </c>
      <c r="F1590">
        <v>2</v>
      </c>
      <c r="G1590" t="s">
        <v>503</v>
      </c>
      <c r="H1590">
        <v>2</v>
      </c>
      <c r="I1590">
        <v>2</v>
      </c>
      <c r="J1590" s="1" t="b">
        <v>0</v>
      </c>
      <c r="K1590" t="s">
        <v>524</v>
      </c>
    </row>
    <row r="1591" spans="1:11" x14ac:dyDescent="0.3">
      <c r="A1591" t="s">
        <v>495</v>
      </c>
      <c r="B1591" t="s">
        <v>523</v>
      </c>
      <c r="C1591" t="s">
        <v>365</v>
      </c>
      <c r="E1591" t="s">
        <v>365</v>
      </c>
      <c r="F1591">
        <v>2</v>
      </c>
      <c r="G1591" t="s">
        <v>503</v>
      </c>
      <c r="H1591">
        <v>2</v>
      </c>
      <c r="I1591">
        <v>2</v>
      </c>
      <c r="J1591" s="1" t="b">
        <v>0</v>
      </c>
      <c r="K1591" t="s">
        <v>524</v>
      </c>
    </row>
    <row r="1592" spans="1:11" x14ac:dyDescent="0.3">
      <c r="A1592" t="s">
        <v>495</v>
      </c>
      <c r="B1592" t="s">
        <v>523</v>
      </c>
      <c r="C1592" t="s">
        <v>48</v>
      </c>
      <c r="E1592" t="s">
        <v>48</v>
      </c>
      <c r="F1592">
        <v>3</v>
      </c>
      <c r="G1592" t="s">
        <v>503</v>
      </c>
      <c r="H1592">
        <v>3</v>
      </c>
      <c r="I1592">
        <v>3</v>
      </c>
      <c r="J1592" s="1" t="b">
        <v>0</v>
      </c>
      <c r="K1592" t="s">
        <v>524</v>
      </c>
    </row>
    <row r="1593" spans="1:11" x14ac:dyDescent="0.3">
      <c r="A1593" t="s">
        <v>495</v>
      </c>
      <c r="B1593" t="s">
        <v>523</v>
      </c>
      <c r="C1593" t="s">
        <v>20</v>
      </c>
      <c r="E1593" t="s">
        <v>21</v>
      </c>
      <c r="F1593">
        <v>3</v>
      </c>
      <c r="G1593" t="s">
        <v>503</v>
      </c>
      <c r="H1593">
        <v>3</v>
      </c>
      <c r="I1593">
        <v>3</v>
      </c>
      <c r="J1593" s="1" t="b">
        <v>0</v>
      </c>
      <c r="K1593" t="s">
        <v>524</v>
      </c>
    </row>
    <row r="1594" spans="1:11" x14ac:dyDescent="0.3">
      <c r="A1594" t="s">
        <v>495</v>
      </c>
      <c r="B1594" t="s">
        <v>523</v>
      </c>
      <c r="C1594" t="s">
        <v>19</v>
      </c>
      <c r="E1594" t="s">
        <v>19</v>
      </c>
      <c r="F1594">
        <v>5</v>
      </c>
      <c r="G1594" t="s">
        <v>503</v>
      </c>
      <c r="H1594">
        <v>5</v>
      </c>
      <c r="I1594">
        <v>5</v>
      </c>
      <c r="J1594" s="1" t="b">
        <v>0</v>
      </c>
      <c r="K1594" t="s">
        <v>524</v>
      </c>
    </row>
    <row r="1595" spans="1:11" x14ac:dyDescent="0.3">
      <c r="A1595" s="4"/>
      <c r="B1595" s="4" t="s">
        <v>1078</v>
      </c>
      <c r="C1595" s="4"/>
      <c r="D1595" s="4"/>
      <c r="E1595" s="4" t="s">
        <v>365</v>
      </c>
      <c r="F1595" s="4">
        <v>1</v>
      </c>
      <c r="G1595" s="4" t="s">
        <v>497</v>
      </c>
      <c r="H1595" s="4">
        <v>1</v>
      </c>
      <c r="I1595" s="4">
        <v>1</v>
      </c>
      <c r="J1595" s="5"/>
      <c r="K1595" s="4"/>
    </row>
    <row r="1596" spans="1:11" x14ac:dyDescent="0.3">
      <c r="A1596" s="4"/>
      <c r="B1596" s="4" t="s">
        <v>1078</v>
      </c>
      <c r="C1596" s="4" t="s">
        <v>14</v>
      </c>
      <c r="D1596" s="4"/>
      <c r="E1596" s="4" t="s">
        <v>14</v>
      </c>
      <c r="F1596" s="4">
        <v>2</v>
      </c>
      <c r="G1596" s="4" t="s">
        <v>497</v>
      </c>
      <c r="H1596" s="4">
        <v>2</v>
      </c>
      <c r="I1596" s="4">
        <v>2</v>
      </c>
      <c r="J1596" s="5"/>
      <c r="K1596" s="4"/>
    </row>
    <row r="1597" spans="1:11" x14ac:dyDescent="0.3">
      <c r="A1597" s="4"/>
      <c r="B1597" s="4" t="s">
        <v>1078</v>
      </c>
      <c r="C1597" s="4" t="s">
        <v>16</v>
      </c>
      <c r="D1597" s="4"/>
      <c r="E1597" s="4" t="s">
        <v>16</v>
      </c>
      <c r="F1597" s="4">
        <v>2</v>
      </c>
      <c r="G1597" s="4" t="s">
        <v>497</v>
      </c>
      <c r="H1597" s="4">
        <v>2</v>
      </c>
      <c r="I1597" s="4">
        <v>2</v>
      </c>
      <c r="J1597" s="5"/>
      <c r="K1597" s="4"/>
    </row>
    <row r="1598" spans="1:11" x14ac:dyDescent="0.3">
      <c r="A1598" s="4"/>
      <c r="B1598" s="4" t="s">
        <v>1078</v>
      </c>
      <c r="C1598" s="4" t="s">
        <v>20</v>
      </c>
      <c r="D1598" s="4"/>
      <c r="E1598" s="4" t="s">
        <v>21</v>
      </c>
      <c r="F1598" s="4">
        <v>2</v>
      </c>
      <c r="G1598" s="4" t="s">
        <v>497</v>
      </c>
      <c r="H1598" s="4">
        <v>2</v>
      </c>
      <c r="I1598" s="4">
        <v>2</v>
      </c>
      <c r="J1598" s="5"/>
      <c r="K1598" s="4"/>
    </row>
    <row r="1599" spans="1:11" x14ac:dyDescent="0.3">
      <c r="A1599" s="4"/>
      <c r="B1599" s="4" t="s">
        <v>1078</v>
      </c>
      <c r="C1599" s="4" t="s">
        <v>48</v>
      </c>
      <c r="D1599" s="4"/>
      <c r="E1599" s="4" t="s">
        <v>48</v>
      </c>
      <c r="F1599" s="4">
        <v>3</v>
      </c>
      <c r="G1599" s="4" t="s">
        <v>497</v>
      </c>
      <c r="H1599" s="4">
        <v>3</v>
      </c>
      <c r="I1599" s="4">
        <v>3</v>
      </c>
      <c r="J1599" s="5"/>
      <c r="K1599" s="4"/>
    </row>
    <row r="1600" spans="1:11" x14ac:dyDescent="0.3">
      <c r="A1600" s="4"/>
      <c r="B1600" s="4" t="s">
        <v>1078</v>
      </c>
      <c r="C1600" s="4"/>
      <c r="D1600" s="4"/>
      <c r="E1600" s="4" t="s">
        <v>69</v>
      </c>
      <c r="F1600" s="4">
        <v>3</v>
      </c>
      <c r="G1600" s="4" t="s">
        <v>497</v>
      </c>
      <c r="H1600" s="4">
        <v>3</v>
      </c>
      <c r="I1600" s="4">
        <v>3</v>
      </c>
      <c r="J1600" s="5"/>
      <c r="K1600" s="4"/>
    </row>
    <row r="1601" spans="1:11" x14ac:dyDescent="0.3">
      <c r="A1601" t="s">
        <v>495</v>
      </c>
      <c r="B1601" t="s">
        <v>532</v>
      </c>
      <c r="C1601" t="s">
        <v>16</v>
      </c>
      <c r="E1601" t="s">
        <v>16</v>
      </c>
      <c r="F1601">
        <v>2</v>
      </c>
      <c r="G1601" t="s">
        <v>503</v>
      </c>
      <c r="H1601">
        <v>2</v>
      </c>
      <c r="I1601">
        <v>2</v>
      </c>
      <c r="J1601" s="1" t="b">
        <v>0</v>
      </c>
      <c r="K1601" t="s">
        <v>533</v>
      </c>
    </row>
    <row r="1602" spans="1:11" x14ac:dyDescent="0.3">
      <c r="A1602" t="s">
        <v>495</v>
      </c>
      <c r="B1602" t="s">
        <v>532</v>
      </c>
      <c r="C1602" t="s">
        <v>69</v>
      </c>
      <c r="D1602">
        <v>1</v>
      </c>
      <c r="E1602" t="s">
        <v>69</v>
      </c>
      <c r="F1602">
        <v>2</v>
      </c>
      <c r="G1602" t="s">
        <v>497</v>
      </c>
      <c r="H1602">
        <v>2</v>
      </c>
      <c r="I1602">
        <v>2</v>
      </c>
      <c r="J1602" s="1" t="b">
        <v>0</v>
      </c>
    </row>
    <row r="1603" spans="1:11" x14ac:dyDescent="0.3">
      <c r="A1603" s="4"/>
      <c r="B1603" s="4" t="s">
        <v>532</v>
      </c>
      <c r="C1603" s="4" t="s">
        <v>78</v>
      </c>
      <c r="D1603" s="4"/>
      <c r="E1603" s="4" t="s">
        <v>78</v>
      </c>
      <c r="F1603" s="4"/>
      <c r="G1603" s="4"/>
      <c r="H1603" s="4">
        <v>2</v>
      </c>
      <c r="I1603" s="4">
        <v>2</v>
      </c>
      <c r="J1603" s="5"/>
      <c r="K1603" s="4"/>
    </row>
    <row r="1604" spans="1:11" x14ac:dyDescent="0.3">
      <c r="A1604" t="s">
        <v>495</v>
      </c>
      <c r="B1604" t="s">
        <v>532</v>
      </c>
      <c r="C1604" t="s">
        <v>14</v>
      </c>
      <c r="D1604">
        <v>3</v>
      </c>
      <c r="E1604" t="s">
        <v>14</v>
      </c>
      <c r="F1604">
        <v>3</v>
      </c>
      <c r="G1604" t="s">
        <v>497</v>
      </c>
      <c r="H1604">
        <v>3</v>
      </c>
      <c r="I1604">
        <v>3</v>
      </c>
      <c r="J1604" s="1" t="b">
        <v>0</v>
      </c>
    </row>
    <row r="1605" spans="1:11" x14ac:dyDescent="0.3">
      <c r="A1605" t="s">
        <v>539</v>
      </c>
      <c r="B1605" t="s">
        <v>540</v>
      </c>
      <c r="C1605" t="s">
        <v>14</v>
      </c>
      <c r="D1605">
        <v>1</v>
      </c>
      <c r="E1605" t="s">
        <v>14</v>
      </c>
      <c r="F1605">
        <v>1</v>
      </c>
      <c r="G1605" t="s">
        <v>497</v>
      </c>
      <c r="H1605">
        <v>1</v>
      </c>
      <c r="I1605">
        <v>1</v>
      </c>
      <c r="J1605" s="1" t="b">
        <v>0</v>
      </c>
    </row>
    <row r="1606" spans="1:11" x14ac:dyDescent="0.3">
      <c r="A1606" t="s">
        <v>539</v>
      </c>
      <c r="B1606" t="s">
        <v>540</v>
      </c>
      <c r="C1606" t="s">
        <v>48</v>
      </c>
      <c r="D1606">
        <v>1</v>
      </c>
      <c r="E1606" t="s">
        <v>48</v>
      </c>
      <c r="F1606">
        <v>1</v>
      </c>
      <c r="G1606" t="s">
        <v>497</v>
      </c>
      <c r="H1606">
        <v>1</v>
      </c>
      <c r="I1606">
        <v>1</v>
      </c>
      <c r="J1606" s="1" t="b">
        <v>0</v>
      </c>
    </row>
    <row r="1607" spans="1:11" x14ac:dyDescent="0.3">
      <c r="A1607" t="s">
        <v>539</v>
      </c>
      <c r="B1607" t="s">
        <v>540</v>
      </c>
      <c r="C1607" t="s">
        <v>365</v>
      </c>
      <c r="D1607">
        <v>2</v>
      </c>
      <c r="E1607" t="s">
        <v>365</v>
      </c>
      <c r="F1607">
        <v>1</v>
      </c>
      <c r="G1607" t="s">
        <v>497</v>
      </c>
      <c r="H1607">
        <v>1</v>
      </c>
      <c r="I1607">
        <v>1</v>
      </c>
      <c r="J1607" s="1" t="b">
        <v>0</v>
      </c>
    </row>
    <row r="1608" spans="1:11" x14ac:dyDescent="0.3">
      <c r="A1608" t="s">
        <v>539</v>
      </c>
      <c r="B1608" t="s">
        <v>540</v>
      </c>
      <c r="C1608" t="s">
        <v>20</v>
      </c>
      <c r="D1608">
        <v>2</v>
      </c>
      <c r="E1608" t="s">
        <v>21</v>
      </c>
      <c r="F1608">
        <v>2</v>
      </c>
      <c r="G1608" t="s">
        <v>497</v>
      </c>
      <c r="H1608">
        <v>2</v>
      </c>
      <c r="I1608">
        <v>2</v>
      </c>
      <c r="J1608" s="1" t="b">
        <v>0</v>
      </c>
    </row>
    <row r="1609" spans="1:11" x14ac:dyDescent="0.3">
      <c r="A1609" t="s">
        <v>539</v>
      </c>
      <c r="B1609" t="s">
        <v>540</v>
      </c>
      <c r="C1609" t="s">
        <v>272</v>
      </c>
      <c r="D1609">
        <v>3</v>
      </c>
      <c r="E1609" t="s">
        <v>272</v>
      </c>
      <c r="F1609">
        <v>3</v>
      </c>
      <c r="G1609" t="s">
        <v>497</v>
      </c>
      <c r="H1609">
        <v>3</v>
      </c>
      <c r="I1609">
        <v>3</v>
      </c>
      <c r="J1609" s="1" t="b">
        <v>0</v>
      </c>
    </row>
    <row r="1610" spans="1:11" x14ac:dyDescent="0.3">
      <c r="A1610" t="s">
        <v>539</v>
      </c>
      <c r="B1610" t="s">
        <v>540</v>
      </c>
      <c r="C1610" t="s">
        <v>16</v>
      </c>
      <c r="D1610">
        <v>3</v>
      </c>
      <c r="E1610" t="s">
        <v>16</v>
      </c>
      <c r="F1610">
        <v>3</v>
      </c>
      <c r="G1610" t="s">
        <v>497</v>
      </c>
      <c r="H1610">
        <v>3</v>
      </c>
      <c r="I1610">
        <v>3</v>
      </c>
      <c r="J1610" s="1" t="b">
        <v>0</v>
      </c>
    </row>
    <row r="1611" spans="1:11" x14ac:dyDescent="0.3">
      <c r="A1611" t="s">
        <v>539</v>
      </c>
      <c r="B1611" t="s">
        <v>540</v>
      </c>
      <c r="C1611" t="s">
        <v>69</v>
      </c>
      <c r="D1611">
        <v>5</v>
      </c>
      <c r="E1611" t="s">
        <v>69</v>
      </c>
      <c r="F1611">
        <v>3</v>
      </c>
      <c r="G1611" t="s">
        <v>511</v>
      </c>
      <c r="H1611">
        <v>3</v>
      </c>
      <c r="I1611">
        <v>3</v>
      </c>
      <c r="J1611" s="1" t="b">
        <v>0</v>
      </c>
      <c r="K1611" t="s">
        <v>541</v>
      </c>
    </row>
    <row r="1612" spans="1:11" x14ac:dyDescent="0.3">
      <c r="A1612" t="s">
        <v>539</v>
      </c>
      <c r="B1612" t="s">
        <v>542</v>
      </c>
      <c r="C1612" t="s">
        <v>20</v>
      </c>
      <c r="D1612">
        <v>2</v>
      </c>
      <c r="E1612" t="s">
        <v>21</v>
      </c>
      <c r="F1612">
        <v>2</v>
      </c>
      <c r="G1612" t="s">
        <v>497</v>
      </c>
      <c r="H1612">
        <v>2</v>
      </c>
      <c r="I1612">
        <v>2</v>
      </c>
      <c r="J1612" s="1" t="b">
        <v>0</v>
      </c>
    </row>
    <row r="1613" spans="1:11" x14ac:dyDescent="0.3">
      <c r="A1613" t="s">
        <v>539</v>
      </c>
      <c r="B1613" t="s">
        <v>542</v>
      </c>
      <c r="C1613" t="s">
        <v>14</v>
      </c>
      <c r="D1613">
        <v>2</v>
      </c>
      <c r="E1613" t="s">
        <v>14</v>
      </c>
      <c r="F1613">
        <v>3</v>
      </c>
      <c r="G1613" t="s">
        <v>497</v>
      </c>
      <c r="H1613">
        <v>3</v>
      </c>
      <c r="I1613">
        <v>3</v>
      </c>
      <c r="J1613" s="1" t="b">
        <v>0</v>
      </c>
    </row>
    <row r="1614" spans="1:11" x14ac:dyDescent="0.3">
      <c r="A1614" t="s">
        <v>539</v>
      </c>
      <c r="B1614" t="s">
        <v>542</v>
      </c>
      <c r="C1614" t="s">
        <v>48</v>
      </c>
      <c r="D1614">
        <v>3</v>
      </c>
      <c r="E1614" t="s">
        <v>48</v>
      </c>
      <c r="F1614">
        <v>3</v>
      </c>
      <c r="G1614" t="s">
        <v>497</v>
      </c>
      <c r="H1614">
        <v>3</v>
      </c>
      <c r="I1614">
        <v>3</v>
      </c>
      <c r="J1614" s="1" t="b">
        <v>0</v>
      </c>
    </row>
    <row r="1615" spans="1:11" x14ac:dyDescent="0.3">
      <c r="A1615" t="s">
        <v>539</v>
      </c>
      <c r="B1615" t="s">
        <v>542</v>
      </c>
      <c r="C1615" t="s">
        <v>365</v>
      </c>
      <c r="D1615">
        <v>2</v>
      </c>
      <c r="E1615" t="s">
        <v>365</v>
      </c>
      <c r="F1615">
        <v>3</v>
      </c>
      <c r="G1615" t="s">
        <v>497</v>
      </c>
      <c r="H1615">
        <v>3</v>
      </c>
      <c r="I1615">
        <v>3</v>
      </c>
      <c r="J1615" s="1" t="b">
        <v>0</v>
      </c>
    </row>
    <row r="1616" spans="1:11" x14ac:dyDescent="0.3">
      <c r="A1616" t="s">
        <v>539</v>
      </c>
      <c r="B1616" t="s">
        <v>542</v>
      </c>
      <c r="C1616" t="s">
        <v>16</v>
      </c>
      <c r="D1616">
        <v>3</v>
      </c>
      <c r="E1616" t="s">
        <v>16</v>
      </c>
      <c r="F1616">
        <v>3</v>
      </c>
      <c r="G1616" t="s">
        <v>497</v>
      </c>
      <c r="H1616">
        <v>4</v>
      </c>
      <c r="I1616">
        <v>4</v>
      </c>
      <c r="J1616" s="1" t="b">
        <v>0</v>
      </c>
    </row>
    <row r="1617" spans="1:11" x14ac:dyDescent="0.3">
      <c r="A1617" t="s">
        <v>539</v>
      </c>
      <c r="B1617" t="s">
        <v>543</v>
      </c>
      <c r="C1617" t="s">
        <v>14</v>
      </c>
      <c r="D1617">
        <v>1</v>
      </c>
      <c r="E1617" t="s">
        <v>14</v>
      </c>
      <c r="F1617">
        <v>1</v>
      </c>
      <c r="G1617" t="s">
        <v>497</v>
      </c>
      <c r="H1617">
        <v>1</v>
      </c>
      <c r="I1617">
        <v>1</v>
      </c>
      <c r="J1617" s="1" t="b">
        <v>0</v>
      </c>
    </row>
    <row r="1618" spans="1:11" x14ac:dyDescent="0.3">
      <c r="A1618" t="s">
        <v>539</v>
      </c>
      <c r="B1618" t="s">
        <v>543</v>
      </c>
      <c r="C1618" t="s">
        <v>48</v>
      </c>
      <c r="D1618">
        <v>1</v>
      </c>
      <c r="E1618" t="s">
        <v>48</v>
      </c>
      <c r="F1618">
        <v>1</v>
      </c>
      <c r="G1618" t="s">
        <v>497</v>
      </c>
      <c r="H1618">
        <v>1</v>
      </c>
      <c r="I1618">
        <v>1</v>
      </c>
      <c r="J1618" s="1" t="b">
        <v>0</v>
      </c>
    </row>
    <row r="1619" spans="1:11" x14ac:dyDescent="0.3">
      <c r="A1619" t="s">
        <v>539</v>
      </c>
      <c r="B1619" t="s">
        <v>543</v>
      </c>
      <c r="C1619" t="s">
        <v>20</v>
      </c>
      <c r="D1619">
        <v>1</v>
      </c>
      <c r="E1619" t="s">
        <v>21</v>
      </c>
      <c r="F1619">
        <v>1</v>
      </c>
      <c r="G1619" t="s">
        <v>497</v>
      </c>
      <c r="H1619">
        <v>1</v>
      </c>
      <c r="I1619">
        <v>1</v>
      </c>
      <c r="J1619" s="1" t="b">
        <v>0</v>
      </c>
    </row>
    <row r="1620" spans="1:11" x14ac:dyDescent="0.3">
      <c r="A1620" t="s">
        <v>539</v>
      </c>
      <c r="B1620" t="s">
        <v>543</v>
      </c>
      <c r="C1620" t="s">
        <v>365</v>
      </c>
      <c r="D1620">
        <v>3</v>
      </c>
      <c r="E1620" t="s">
        <v>365</v>
      </c>
      <c r="F1620">
        <v>2</v>
      </c>
      <c r="G1620" t="s">
        <v>497</v>
      </c>
      <c r="H1620">
        <v>2</v>
      </c>
      <c r="I1620">
        <v>2</v>
      </c>
      <c r="J1620" s="1" t="b">
        <v>0</v>
      </c>
    </row>
    <row r="1621" spans="1:11" x14ac:dyDescent="0.3">
      <c r="A1621" t="s">
        <v>539</v>
      </c>
      <c r="B1621" t="s">
        <v>543</v>
      </c>
      <c r="C1621" t="s">
        <v>272</v>
      </c>
      <c r="E1621" t="s">
        <v>272</v>
      </c>
      <c r="F1621">
        <v>3</v>
      </c>
      <c r="G1621" t="s">
        <v>503</v>
      </c>
      <c r="H1621">
        <v>3</v>
      </c>
      <c r="I1621">
        <v>3</v>
      </c>
      <c r="J1621" s="1" t="b">
        <v>0</v>
      </c>
      <c r="K1621" t="s">
        <v>544</v>
      </c>
    </row>
    <row r="1622" spans="1:11" x14ac:dyDescent="0.3">
      <c r="A1622" t="s">
        <v>539</v>
      </c>
      <c r="B1622" t="s">
        <v>543</v>
      </c>
      <c r="C1622" t="s">
        <v>16</v>
      </c>
      <c r="D1622">
        <v>3</v>
      </c>
      <c r="E1622" t="s">
        <v>16</v>
      </c>
      <c r="F1622">
        <v>3</v>
      </c>
      <c r="G1622" t="s">
        <v>497</v>
      </c>
      <c r="H1622">
        <v>3</v>
      </c>
      <c r="I1622">
        <v>3</v>
      </c>
      <c r="J1622" s="1" t="b">
        <v>0</v>
      </c>
    </row>
    <row r="1623" spans="1:11" x14ac:dyDescent="0.3">
      <c r="A1623" t="s">
        <v>539</v>
      </c>
      <c r="B1623" t="s">
        <v>543</v>
      </c>
      <c r="C1623" t="s">
        <v>69</v>
      </c>
      <c r="D1623">
        <v>5</v>
      </c>
      <c r="E1623" t="s">
        <v>69</v>
      </c>
      <c r="F1623">
        <v>3</v>
      </c>
      <c r="G1623" t="s">
        <v>497</v>
      </c>
      <c r="H1623">
        <v>3</v>
      </c>
      <c r="I1623">
        <v>3</v>
      </c>
      <c r="J1623" s="1" t="b">
        <v>0</v>
      </c>
    </row>
    <row r="1624" spans="1:11" x14ac:dyDescent="0.3">
      <c r="A1624" t="s">
        <v>539</v>
      </c>
      <c r="B1624" t="s">
        <v>545</v>
      </c>
      <c r="C1624" t="s">
        <v>14</v>
      </c>
      <c r="D1624">
        <v>1</v>
      </c>
      <c r="E1624" t="s">
        <v>14</v>
      </c>
      <c r="F1624">
        <v>1</v>
      </c>
      <c r="G1624" t="s">
        <v>497</v>
      </c>
      <c r="H1624">
        <v>1</v>
      </c>
      <c r="I1624">
        <v>1</v>
      </c>
      <c r="J1624" s="1" t="b">
        <v>0</v>
      </c>
    </row>
    <row r="1625" spans="1:11" x14ac:dyDescent="0.3">
      <c r="A1625" t="s">
        <v>539</v>
      </c>
      <c r="B1625" t="s">
        <v>545</v>
      </c>
      <c r="C1625" t="s">
        <v>48</v>
      </c>
      <c r="D1625">
        <v>1</v>
      </c>
      <c r="E1625" t="s">
        <v>48</v>
      </c>
      <c r="F1625">
        <v>1</v>
      </c>
      <c r="G1625" t="s">
        <v>497</v>
      </c>
      <c r="H1625">
        <v>1</v>
      </c>
      <c r="I1625">
        <v>1</v>
      </c>
      <c r="J1625" s="1" t="b">
        <v>0</v>
      </c>
    </row>
    <row r="1626" spans="1:11" x14ac:dyDescent="0.3">
      <c r="A1626" t="s">
        <v>539</v>
      </c>
      <c r="B1626" t="s">
        <v>545</v>
      </c>
      <c r="C1626" t="s">
        <v>272</v>
      </c>
      <c r="D1626">
        <v>1</v>
      </c>
      <c r="E1626" t="s">
        <v>272</v>
      </c>
      <c r="F1626">
        <v>2</v>
      </c>
      <c r="G1626" t="s">
        <v>497</v>
      </c>
      <c r="H1626">
        <v>2</v>
      </c>
      <c r="I1626">
        <v>2</v>
      </c>
      <c r="J1626" s="1" t="b">
        <v>0</v>
      </c>
    </row>
    <row r="1627" spans="1:11" x14ac:dyDescent="0.3">
      <c r="A1627" t="s">
        <v>539</v>
      </c>
      <c r="B1627" t="s">
        <v>545</v>
      </c>
      <c r="C1627" t="s">
        <v>16</v>
      </c>
      <c r="D1627">
        <v>2</v>
      </c>
      <c r="E1627" t="s">
        <v>16</v>
      </c>
      <c r="F1627">
        <v>2</v>
      </c>
      <c r="G1627" t="s">
        <v>497</v>
      </c>
      <c r="H1627">
        <v>2</v>
      </c>
      <c r="I1627">
        <v>2</v>
      </c>
      <c r="J1627" s="1" t="b">
        <v>0</v>
      </c>
    </row>
    <row r="1628" spans="1:11" x14ac:dyDescent="0.3">
      <c r="A1628" t="s">
        <v>539</v>
      </c>
      <c r="B1628" t="s">
        <v>545</v>
      </c>
      <c r="C1628" t="s">
        <v>69</v>
      </c>
      <c r="D1628">
        <v>1</v>
      </c>
      <c r="E1628" t="s">
        <v>69</v>
      </c>
      <c r="F1628">
        <v>2</v>
      </c>
      <c r="G1628" t="s">
        <v>497</v>
      </c>
      <c r="H1628">
        <v>2</v>
      </c>
      <c r="I1628">
        <v>2</v>
      </c>
      <c r="J1628" s="1" t="b">
        <v>0</v>
      </c>
    </row>
    <row r="1629" spans="1:11" x14ac:dyDescent="0.3">
      <c r="A1629" t="s">
        <v>539</v>
      </c>
      <c r="B1629" t="s">
        <v>545</v>
      </c>
      <c r="C1629" t="s">
        <v>365</v>
      </c>
      <c r="D1629">
        <v>3</v>
      </c>
      <c r="E1629" t="s">
        <v>365</v>
      </c>
      <c r="F1629">
        <v>3</v>
      </c>
      <c r="G1629" t="s">
        <v>497</v>
      </c>
      <c r="H1629">
        <v>3</v>
      </c>
      <c r="I1629">
        <v>3</v>
      </c>
      <c r="J1629" s="1" t="b">
        <v>0</v>
      </c>
    </row>
    <row r="1630" spans="1:11" x14ac:dyDescent="0.3">
      <c r="A1630" t="s">
        <v>539</v>
      </c>
      <c r="B1630" t="s">
        <v>546</v>
      </c>
      <c r="C1630" t="s">
        <v>272</v>
      </c>
      <c r="D1630">
        <v>1</v>
      </c>
      <c r="E1630" t="s">
        <v>272</v>
      </c>
      <c r="F1630">
        <v>1</v>
      </c>
      <c r="G1630" t="s">
        <v>503</v>
      </c>
      <c r="H1630">
        <v>1</v>
      </c>
      <c r="I1630">
        <v>1</v>
      </c>
      <c r="J1630" s="1" t="b">
        <v>0</v>
      </c>
      <c r="K1630" t="s">
        <v>547</v>
      </c>
    </row>
    <row r="1631" spans="1:11" x14ac:dyDescent="0.3">
      <c r="A1631" t="s">
        <v>539</v>
      </c>
      <c r="B1631" t="s">
        <v>546</v>
      </c>
      <c r="C1631" t="s">
        <v>14</v>
      </c>
      <c r="D1631">
        <v>1</v>
      </c>
      <c r="E1631" t="s">
        <v>14</v>
      </c>
      <c r="F1631">
        <v>1</v>
      </c>
      <c r="G1631" t="s">
        <v>497</v>
      </c>
      <c r="H1631">
        <v>1</v>
      </c>
      <c r="I1631">
        <v>1</v>
      </c>
      <c r="J1631" s="1" t="b">
        <v>0</v>
      </c>
    </row>
    <row r="1632" spans="1:11" x14ac:dyDescent="0.3">
      <c r="A1632" t="s">
        <v>539</v>
      </c>
      <c r="B1632" t="s">
        <v>546</v>
      </c>
      <c r="C1632" t="s">
        <v>48</v>
      </c>
      <c r="D1632">
        <v>1</v>
      </c>
      <c r="E1632" t="s">
        <v>48</v>
      </c>
      <c r="F1632">
        <v>1</v>
      </c>
      <c r="G1632" t="s">
        <v>497</v>
      </c>
      <c r="H1632">
        <v>1</v>
      </c>
      <c r="I1632">
        <v>1</v>
      </c>
      <c r="J1632" s="1" t="b">
        <v>0</v>
      </c>
    </row>
    <row r="1633" spans="1:11" x14ac:dyDescent="0.3">
      <c r="A1633" t="s">
        <v>539</v>
      </c>
      <c r="B1633" t="s">
        <v>546</v>
      </c>
      <c r="C1633" t="s">
        <v>69</v>
      </c>
      <c r="D1633">
        <v>1</v>
      </c>
      <c r="E1633" t="s">
        <v>69</v>
      </c>
      <c r="F1633">
        <v>1</v>
      </c>
      <c r="G1633" t="s">
        <v>497</v>
      </c>
      <c r="H1633">
        <v>1</v>
      </c>
      <c r="I1633">
        <v>1</v>
      </c>
      <c r="J1633" s="1" t="b">
        <v>0</v>
      </c>
      <c r="K1633" t="s">
        <v>1058</v>
      </c>
    </row>
    <row r="1634" spans="1:11" x14ac:dyDescent="0.3">
      <c r="A1634" t="s">
        <v>539</v>
      </c>
      <c r="B1634" t="s">
        <v>546</v>
      </c>
      <c r="C1634" t="s">
        <v>16</v>
      </c>
      <c r="D1634">
        <v>2</v>
      </c>
      <c r="E1634" t="s">
        <v>16</v>
      </c>
      <c r="F1634">
        <v>2</v>
      </c>
      <c r="G1634" t="s">
        <v>497</v>
      </c>
      <c r="H1634">
        <v>2</v>
      </c>
      <c r="I1634">
        <v>2</v>
      </c>
      <c r="J1634" s="1" t="b">
        <v>0</v>
      </c>
    </row>
    <row r="1635" spans="1:11" x14ac:dyDescent="0.3">
      <c r="A1635" t="s">
        <v>539</v>
      </c>
      <c r="B1635" t="s">
        <v>546</v>
      </c>
      <c r="C1635" t="s">
        <v>365</v>
      </c>
      <c r="D1635">
        <v>3</v>
      </c>
      <c r="E1635" t="s">
        <v>365</v>
      </c>
      <c r="F1635">
        <v>3</v>
      </c>
      <c r="G1635" t="s">
        <v>497</v>
      </c>
      <c r="H1635">
        <v>3</v>
      </c>
      <c r="I1635">
        <v>3</v>
      </c>
      <c r="J1635" s="1" t="b">
        <v>0</v>
      </c>
    </row>
    <row r="1636" spans="1:11" x14ac:dyDescent="0.3">
      <c r="A1636" t="s">
        <v>539</v>
      </c>
      <c r="B1636" t="s">
        <v>548</v>
      </c>
      <c r="C1636" t="s">
        <v>272</v>
      </c>
      <c r="D1636">
        <v>1</v>
      </c>
      <c r="E1636" t="s">
        <v>272</v>
      </c>
      <c r="F1636">
        <v>1</v>
      </c>
      <c r="G1636" t="s">
        <v>497</v>
      </c>
      <c r="H1636">
        <v>1</v>
      </c>
      <c r="I1636">
        <v>1</v>
      </c>
      <c r="J1636" s="1" t="b">
        <v>0</v>
      </c>
    </row>
    <row r="1637" spans="1:11" x14ac:dyDescent="0.3">
      <c r="A1637" t="s">
        <v>539</v>
      </c>
      <c r="B1637" t="s">
        <v>548</v>
      </c>
      <c r="C1637" t="s">
        <v>14</v>
      </c>
      <c r="D1637">
        <v>1</v>
      </c>
      <c r="E1637" t="s">
        <v>14</v>
      </c>
      <c r="F1637">
        <v>1</v>
      </c>
      <c r="G1637" t="s">
        <v>497</v>
      </c>
      <c r="H1637">
        <v>1</v>
      </c>
      <c r="I1637">
        <v>1</v>
      </c>
      <c r="J1637" s="1" t="b">
        <v>0</v>
      </c>
    </row>
    <row r="1638" spans="1:11" x14ac:dyDescent="0.3">
      <c r="A1638" t="s">
        <v>539</v>
      </c>
      <c r="B1638" t="s">
        <v>548</v>
      </c>
      <c r="C1638" t="s">
        <v>48</v>
      </c>
      <c r="D1638">
        <v>1</v>
      </c>
      <c r="E1638" t="s">
        <v>48</v>
      </c>
      <c r="F1638">
        <v>1</v>
      </c>
      <c r="G1638" t="s">
        <v>497</v>
      </c>
      <c r="H1638">
        <v>1</v>
      </c>
      <c r="I1638">
        <v>1</v>
      </c>
      <c r="J1638" s="1" t="b">
        <v>0</v>
      </c>
    </row>
    <row r="1639" spans="1:11" x14ac:dyDescent="0.3">
      <c r="A1639" t="s">
        <v>539</v>
      </c>
      <c r="B1639" t="s">
        <v>548</v>
      </c>
      <c r="C1639" t="s">
        <v>69</v>
      </c>
      <c r="D1639">
        <v>1</v>
      </c>
      <c r="E1639" t="s">
        <v>69</v>
      </c>
      <c r="F1639">
        <v>1</v>
      </c>
      <c r="G1639" t="s">
        <v>497</v>
      </c>
      <c r="H1639">
        <v>1</v>
      </c>
      <c r="I1639">
        <v>1</v>
      </c>
      <c r="J1639" s="1" t="b">
        <v>0</v>
      </c>
    </row>
    <row r="1640" spans="1:11" x14ac:dyDescent="0.3">
      <c r="A1640" t="s">
        <v>539</v>
      </c>
      <c r="B1640" t="s">
        <v>548</v>
      </c>
      <c r="C1640" t="s">
        <v>16</v>
      </c>
      <c r="D1640">
        <v>2</v>
      </c>
      <c r="E1640" t="s">
        <v>16</v>
      </c>
      <c r="F1640">
        <v>2</v>
      </c>
      <c r="G1640" t="s">
        <v>497</v>
      </c>
      <c r="H1640">
        <v>2</v>
      </c>
      <c r="I1640">
        <v>2</v>
      </c>
      <c r="J1640" s="1" t="b">
        <v>0</v>
      </c>
    </row>
    <row r="1641" spans="1:11" x14ac:dyDescent="0.3">
      <c r="A1641" t="s">
        <v>539</v>
      </c>
      <c r="B1641" t="s">
        <v>548</v>
      </c>
      <c r="C1641" t="s">
        <v>365</v>
      </c>
      <c r="D1641">
        <v>3</v>
      </c>
      <c r="E1641" t="s">
        <v>365</v>
      </c>
      <c r="F1641">
        <v>3</v>
      </c>
      <c r="G1641" t="s">
        <v>497</v>
      </c>
      <c r="H1641">
        <v>3</v>
      </c>
      <c r="I1641">
        <v>3</v>
      </c>
      <c r="J1641" s="1" t="b">
        <v>0</v>
      </c>
    </row>
    <row r="1642" spans="1:11" x14ac:dyDescent="0.3">
      <c r="A1642" t="s">
        <v>539</v>
      </c>
      <c r="B1642" t="s">
        <v>549</v>
      </c>
      <c r="C1642" t="s">
        <v>272</v>
      </c>
      <c r="D1642">
        <v>1</v>
      </c>
      <c r="E1642" t="s">
        <v>272</v>
      </c>
      <c r="F1642">
        <v>1</v>
      </c>
      <c r="G1642" t="s">
        <v>497</v>
      </c>
      <c r="H1642">
        <v>1</v>
      </c>
      <c r="I1642">
        <v>1</v>
      </c>
      <c r="J1642" s="1" t="b">
        <v>0</v>
      </c>
    </row>
    <row r="1643" spans="1:11" x14ac:dyDescent="0.3">
      <c r="A1643" t="s">
        <v>539</v>
      </c>
      <c r="B1643" t="s">
        <v>549</v>
      </c>
      <c r="C1643" t="s">
        <v>14</v>
      </c>
      <c r="D1643">
        <v>1</v>
      </c>
      <c r="E1643" t="s">
        <v>14</v>
      </c>
      <c r="F1643">
        <v>1</v>
      </c>
      <c r="G1643" t="s">
        <v>497</v>
      </c>
      <c r="H1643">
        <v>1</v>
      </c>
      <c r="I1643">
        <v>1</v>
      </c>
      <c r="J1643" s="1" t="b">
        <v>0</v>
      </c>
    </row>
    <row r="1644" spans="1:11" x14ac:dyDescent="0.3">
      <c r="A1644" t="s">
        <v>539</v>
      </c>
      <c r="B1644" t="s">
        <v>549</v>
      </c>
      <c r="C1644" t="s">
        <v>69</v>
      </c>
      <c r="D1644">
        <v>1</v>
      </c>
      <c r="E1644" t="s">
        <v>69</v>
      </c>
      <c r="F1644">
        <v>1</v>
      </c>
      <c r="G1644" t="s">
        <v>497</v>
      </c>
      <c r="H1644">
        <v>1</v>
      </c>
      <c r="I1644">
        <v>1</v>
      </c>
      <c r="J1644" s="1" t="b">
        <v>0</v>
      </c>
    </row>
    <row r="1645" spans="1:11" x14ac:dyDescent="0.3">
      <c r="A1645" t="s">
        <v>539</v>
      </c>
      <c r="B1645" t="s">
        <v>549</v>
      </c>
      <c r="C1645" t="s">
        <v>16</v>
      </c>
      <c r="D1645">
        <v>2</v>
      </c>
      <c r="E1645" t="s">
        <v>16</v>
      </c>
      <c r="F1645">
        <v>2</v>
      </c>
      <c r="G1645" t="s">
        <v>497</v>
      </c>
      <c r="H1645">
        <v>2</v>
      </c>
      <c r="I1645">
        <v>2</v>
      </c>
      <c r="J1645" s="1" t="b">
        <v>0</v>
      </c>
    </row>
    <row r="1646" spans="1:11" x14ac:dyDescent="0.3">
      <c r="A1646" t="s">
        <v>539</v>
      </c>
      <c r="B1646" t="s">
        <v>549</v>
      </c>
      <c r="C1646" t="s">
        <v>48</v>
      </c>
      <c r="D1646">
        <v>2</v>
      </c>
      <c r="E1646" t="s">
        <v>48</v>
      </c>
      <c r="F1646">
        <v>2</v>
      </c>
      <c r="G1646" t="s">
        <v>497</v>
      </c>
      <c r="H1646">
        <v>2</v>
      </c>
      <c r="I1646">
        <v>2</v>
      </c>
      <c r="J1646" s="1" t="b">
        <v>0</v>
      </c>
    </row>
    <row r="1647" spans="1:11" x14ac:dyDescent="0.3">
      <c r="A1647" t="s">
        <v>539</v>
      </c>
      <c r="B1647" t="s">
        <v>549</v>
      </c>
      <c r="C1647" t="s">
        <v>365</v>
      </c>
      <c r="D1647">
        <v>3</v>
      </c>
      <c r="E1647" t="s">
        <v>365</v>
      </c>
      <c r="F1647">
        <v>3</v>
      </c>
      <c r="G1647" t="s">
        <v>497</v>
      </c>
      <c r="H1647">
        <v>3</v>
      </c>
      <c r="I1647">
        <v>3</v>
      </c>
      <c r="J1647" s="1" t="b">
        <v>0</v>
      </c>
      <c r="K1647" t="s">
        <v>510</v>
      </c>
    </row>
    <row r="1648" spans="1:11" x14ac:dyDescent="0.3">
      <c r="A1648" t="s">
        <v>539</v>
      </c>
      <c r="B1648" t="s">
        <v>550</v>
      </c>
      <c r="C1648" t="s">
        <v>14</v>
      </c>
      <c r="D1648">
        <v>1</v>
      </c>
      <c r="E1648" t="s">
        <v>14</v>
      </c>
      <c r="F1648">
        <v>1</v>
      </c>
      <c r="G1648" t="s">
        <v>497</v>
      </c>
      <c r="H1648">
        <v>1</v>
      </c>
      <c r="I1648">
        <v>1</v>
      </c>
      <c r="J1648" s="1" t="b">
        <v>0</v>
      </c>
    </row>
    <row r="1649" spans="1:11" x14ac:dyDescent="0.3">
      <c r="A1649" t="s">
        <v>539</v>
      </c>
      <c r="B1649" t="s">
        <v>550</v>
      </c>
      <c r="C1649" t="s">
        <v>69</v>
      </c>
      <c r="D1649">
        <v>1</v>
      </c>
      <c r="E1649" t="s">
        <v>69</v>
      </c>
      <c r="F1649">
        <v>1</v>
      </c>
      <c r="G1649" t="s">
        <v>497</v>
      </c>
      <c r="H1649">
        <v>1</v>
      </c>
      <c r="I1649">
        <v>1</v>
      </c>
      <c r="J1649" s="1" t="b">
        <v>0</v>
      </c>
    </row>
    <row r="1650" spans="1:11" x14ac:dyDescent="0.3">
      <c r="A1650" t="s">
        <v>539</v>
      </c>
      <c r="B1650" t="s">
        <v>550</v>
      </c>
      <c r="C1650" t="s">
        <v>16</v>
      </c>
      <c r="D1650">
        <v>2</v>
      </c>
      <c r="E1650" t="s">
        <v>16</v>
      </c>
      <c r="F1650">
        <v>2</v>
      </c>
      <c r="G1650" t="s">
        <v>511</v>
      </c>
      <c r="H1650">
        <v>1</v>
      </c>
      <c r="I1650">
        <v>1</v>
      </c>
      <c r="J1650" s="1" t="b">
        <v>0</v>
      </c>
      <c r="K1650" t="s">
        <v>551</v>
      </c>
    </row>
    <row r="1651" spans="1:11" x14ac:dyDescent="0.3">
      <c r="A1651" t="s">
        <v>539</v>
      </c>
      <c r="B1651" t="s">
        <v>550</v>
      </c>
      <c r="C1651" t="s">
        <v>272</v>
      </c>
      <c r="D1651">
        <v>2</v>
      </c>
      <c r="E1651" t="s">
        <v>272</v>
      </c>
      <c r="F1651">
        <v>2</v>
      </c>
      <c r="G1651" t="s">
        <v>497</v>
      </c>
      <c r="H1651">
        <v>2</v>
      </c>
      <c r="I1651">
        <v>2</v>
      </c>
      <c r="J1651" s="1" t="b">
        <v>0</v>
      </c>
    </row>
    <row r="1652" spans="1:11" x14ac:dyDescent="0.3">
      <c r="A1652" t="s">
        <v>539</v>
      </c>
      <c r="B1652" t="s">
        <v>550</v>
      </c>
      <c r="C1652" t="s">
        <v>48</v>
      </c>
      <c r="D1652">
        <v>2</v>
      </c>
      <c r="E1652" t="s">
        <v>48</v>
      </c>
      <c r="F1652">
        <v>2</v>
      </c>
      <c r="G1652" t="s">
        <v>497</v>
      </c>
      <c r="H1652">
        <v>2</v>
      </c>
      <c r="I1652">
        <v>2</v>
      </c>
      <c r="J1652" s="1" t="b">
        <v>0</v>
      </c>
    </row>
    <row r="1653" spans="1:11" x14ac:dyDescent="0.3">
      <c r="A1653" t="s">
        <v>539</v>
      </c>
      <c r="B1653" t="s">
        <v>555</v>
      </c>
      <c r="C1653" t="s">
        <v>14</v>
      </c>
      <c r="D1653">
        <v>2</v>
      </c>
      <c r="E1653" t="s">
        <v>14</v>
      </c>
      <c r="F1653">
        <v>2</v>
      </c>
      <c r="G1653" t="s">
        <v>497</v>
      </c>
      <c r="H1653">
        <v>2</v>
      </c>
      <c r="I1653">
        <v>2</v>
      </c>
      <c r="J1653" s="1" t="b">
        <v>0</v>
      </c>
    </row>
    <row r="1654" spans="1:11" x14ac:dyDescent="0.3">
      <c r="A1654" t="s">
        <v>539</v>
      </c>
      <c r="B1654" t="s">
        <v>555</v>
      </c>
      <c r="C1654" t="s">
        <v>48</v>
      </c>
      <c r="D1654">
        <v>2</v>
      </c>
      <c r="E1654" t="s">
        <v>48</v>
      </c>
      <c r="F1654">
        <v>2</v>
      </c>
      <c r="G1654" t="s">
        <v>497</v>
      </c>
      <c r="H1654">
        <v>2</v>
      </c>
      <c r="I1654">
        <v>2</v>
      </c>
      <c r="J1654" s="1" t="b">
        <v>0</v>
      </c>
    </row>
    <row r="1655" spans="1:11" x14ac:dyDescent="0.3">
      <c r="A1655" t="s">
        <v>539</v>
      </c>
      <c r="B1655" t="s">
        <v>555</v>
      </c>
      <c r="C1655" t="s">
        <v>20</v>
      </c>
      <c r="D1655">
        <v>2</v>
      </c>
      <c r="E1655" t="s">
        <v>21</v>
      </c>
      <c r="F1655">
        <v>2</v>
      </c>
      <c r="G1655" t="s">
        <v>497</v>
      </c>
      <c r="H1655">
        <v>2</v>
      </c>
      <c r="I1655">
        <v>2</v>
      </c>
      <c r="J1655" s="1" t="b">
        <v>0</v>
      </c>
    </row>
    <row r="1656" spans="1:11" x14ac:dyDescent="0.3">
      <c r="A1656" t="s">
        <v>539</v>
      </c>
      <c r="B1656" t="s">
        <v>555</v>
      </c>
      <c r="C1656" t="s">
        <v>365</v>
      </c>
      <c r="D1656">
        <v>3</v>
      </c>
      <c r="E1656" t="s">
        <v>365</v>
      </c>
      <c r="F1656">
        <v>2</v>
      </c>
      <c r="G1656" t="s">
        <v>497</v>
      </c>
      <c r="H1656">
        <v>2</v>
      </c>
      <c r="I1656">
        <v>2</v>
      </c>
      <c r="J1656" s="1" t="b">
        <v>0</v>
      </c>
    </row>
    <row r="1657" spans="1:11" x14ac:dyDescent="0.3">
      <c r="A1657" t="s">
        <v>539</v>
      </c>
      <c r="B1657" t="s">
        <v>555</v>
      </c>
      <c r="C1657" t="s">
        <v>16</v>
      </c>
      <c r="D1657">
        <v>3</v>
      </c>
      <c r="E1657" t="s">
        <v>16</v>
      </c>
      <c r="F1657">
        <v>3</v>
      </c>
      <c r="G1657" t="s">
        <v>497</v>
      </c>
      <c r="H1657">
        <v>3</v>
      </c>
      <c r="I1657">
        <v>3</v>
      </c>
      <c r="J1657" s="1" t="b">
        <v>0</v>
      </c>
    </row>
    <row r="1658" spans="1:11" x14ac:dyDescent="0.3">
      <c r="A1658" t="s">
        <v>539</v>
      </c>
      <c r="B1658" t="s">
        <v>555</v>
      </c>
      <c r="C1658" t="s">
        <v>373</v>
      </c>
      <c r="D1658">
        <v>3</v>
      </c>
      <c r="E1658" t="s">
        <v>373</v>
      </c>
      <c r="F1658">
        <v>3</v>
      </c>
      <c r="G1658" t="s">
        <v>497</v>
      </c>
      <c r="H1658">
        <v>3</v>
      </c>
      <c r="I1658">
        <v>3</v>
      </c>
      <c r="J1658" s="1" t="b">
        <v>0</v>
      </c>
    </row>
    <row r="1659" spans="1:11" x14ac:dyDescent="0.3">
      <c r="A1659" t="s">
        <v>539</v>
      </c>
      <c r="B1659" t="s">
        <v>560</v>
      </c>
      <c r="C1659" t="s">
        <v>69</v>
      </c>
      <c r="D1659">
        <v>2</v>
      </c>
      <c r="E1659" t="s">
        <v>69</v>
      </c>
      <c r="F1659">
        <v>2</v>
      </c>
      <c r="G1659" t="s">
        <v>497</v>
      </c>
      <c r="H1659">
        <v>2</v>
      </c>
      <c r="I1659">
        <v>2</v>
      </c>
      <c r="J1659" s="1" t="b">
        <v>0</v>
      </c>
    </row>
    <row r="1660" spans="1:11" x14ac:dyDescent="0.3">
      <c r="A1660" t="s">
        <v>539</v>
      </c>
      <c r="B1660" t="s">
        <v>560</v>
      </c>
      <c r="C1660" t="s">
        <v>14</v>
      </c>
      <c r="D1660">
        <v>3</v>
      </c>
      <c r="E1660" t="s">
        <v>14</v>
      </c>
      <c r="F1660">
        <v>3</v>
      </c>
      <c r="G1660" t="s">
        <v>497</v>
      </c>
      <c r="H1660">
        <v>3</v>
      </c>
      <c r="I1660">
        <v>3</v>
      </c>
      <c r="J1660" s="1" t="b">
        <v>0</v>
      </c>
    </row>
    <row r="1661" spans="1:11" x14ac:dyDescent="0.3">
      <c r="A1661" t="s">
        <v>539</v>
      </c>
      <c r="B1661" t="s">
        <v>560</v>
      </c>
      <c r="C1661" t="s">
        <v>16</v>
      </c>
      <c r="D1661">
        <v>3</v>
      </c>
      <c r="E1661" t="s">
        <v>16</v>
      </c>
      <c r="F1661">
        <v>3</v>
      </c>
      <c r="G1661" t="s">
        <v>497</v>
      </c>
      <c r="H1661">
        <v>3</v>
      </c>
      <c r="I1661">
        <v>3</v>
      </c>
      <c r="J1661" s="1" t="b">
        <v>0</v>
      </c>
    </row>
    <row r="1662" spans="1:11" x14ac:dyDescent="0.3">
      <c r="A1662" t="s">
        <v>539</v>
      </c>
      <c r="B1662" t="s">
        <v>560</v>
      </c>
      <c r="C1662" t="s">
        <v>48</v>
      </c>
      <c r="D1662">
        <v>3</v>
      </c>
      <c r="E1662" t="s">
        <v>48</v>
      </c>
      <c r="F1662">
        <v>3</v>
      </c>
      <c r="G1662" t="s">
        <v>497</v>
      </c>
      <c r="H1662">
        <v>3</v>
      </c>
      <c r="I1662">
        <v>3</v>
      </c>
      <c r="J1662" s="1" t="b">
        <v>0</v>
      </c>
    </row>
    <row r="1663" spans="1:11" x14ac:dyDescent="0.3">
      <c r="A1663" t="s">
        <v>539</v>
      </c>
      <c r="B1663" t="s">
        <v>560</v>
      </c>
      <c r="C1663" t="s">
        <v>20</v>
      </c>
      <c r="D1663">
        <v>3</v>
      </c>
      <c r="E1663" t="s">
        <v>21</v>
      </c>
      <c r="F1663">
        <v>3</v>
      </c>
      <c r="G1663" t="s">
        <v>497</v>
      </c>
      <c r="H1663">
        <v>3</v>
      </c>
      <c r="I1663">
        <v>3</v>
      </c>
      <c r="J1663" s="1" t="b">
        <v>0</v>
      </c>
    </row>
    <row r="1664" spans="1:11" x14ac:dyDescent="0.3">
      <c r="A1664" t="s">
        <v>539</v>
      </c>
      <c r="B1664" t="s">
        <v>561</v>
      </c>
      <c r="C1664" t="s">
        <v>69</v>
      </c>
      <c r="D1664">
        <v>2</v>
      </c>
      <c r="E1664" t="s">
        <v>69</v>
      </c>
      <c r="F1664">
        <v>2</v>
      </c>
      <c r="G1664" t="s">
        <v>497</v>
      </c>
      <c r="H1664">
        <v>2</v>
      </c>
      <c r="I1664">
        <v>2</v>
      </c>
      <c r="J1664" s="1" t="b">
        <v>0</v>
      </c>
    </row>
    <row r="1665" spans="1:11" x14ac:dyDescent="0.3">
      <c r="A1665" t="s">
        <v>539</v>
      </c>
      <c r="B1665" t="s">
        <v>561</v>
      </c>
      <c r="C1665" t="s">
        <v>14</v>
      </c>
      <c r="D1665">
        <v>3</v>
      </c>
      <c r="E1665" t="s">
        <v>14</v>
      </c>
      <c r="F1665">
        <v>3</v>
      </c>
      <c r="G1665" t="s">
        <v>497</v>
      </c>
      <c r="H1665">
        <v>3</v>
      </c>
      <c r="I1665">
        <v>3</v>
      </c>
      <c r="J1665" s="1" t="b">
        <v>0</v>
      </c>
    </row>
    <row r="1666" spans="1:11" x14ac:dyDescent="0.3">
      <c r="A1666" t="s">
        <v>539</v>
      </c>
      <c r="B1666" t="s">
        <v>561</v>
      </c>
      <c r="C1666" t="s">
        <v>16</v>
      </c>
      <c r="D1666">
        <v>3</v>
      </c>
      <c r="E1666" t="s">
        <v>16</v>
      </c>
      <c r="F1666">
        <v>3</v>
      </c>
      <c r="G1666" t="s">
        <v>497</v>
      </c>
      <c r="H1666">
        <v>3</v>
      </c>
      <c r="I1666">
        <v>3</v>
      </c>
      <c r="J1666" s="1" t="b">
        <v>0</v>
      </c>
    </row>
    <row r="1667" spans="1:11" x14ac:dyDescent="0.3">
      <c r="A1667" t="s">
        <v>539</v>
      </c>
      <c r="B1667" t="s">
        <v>561</v>
      </c>
      <c r="C1667" t="s">
        <v>48</v>
      </c>
      <c r="D1667">
        <v>3</v>
      </c>
      <c r="E1667" t="s">
        <v>48</v>
      </c>
      <c r="F1667">
        <v>3</v>
      </c>
      <c r="G1667" t="s">
        <v>497</v>
      </c>
      <c r="H1667">
        <v>3</v>
      </c>
      <c r="I1667">
        <v>3</v>
      </c>
      <c r="J1667" s="1" t="b">
        <v>0</v>
      </c>
    </row>
    <row r="1668" spans="1:11" x14ac:dyDescent="0.3">
      <c r="A1668" t="s">
        <v>539</v>
      </c>
      <c r="B1668" t="s">
        <v>561</v>
      </c>
      <c r="C1668" t="s">
        <v>20</v>
      </c>
      <c r="D1668">
        <v>3</v>
      </c>
      <c r="E1668" t="s">
        <v>21</v>
      </c>
      <c r="F1668">
        <v>3</v>
      </c>
      <c r="G1668" t="s">
        <v>497</v>
      </c>
      <c r="H1668">
        <v>3</v>
      </c>
      <c r="I1668">
        <v>3</v>
      </c>
      <c r="J1668" s="1" t="b">
        <v>0</v>
      </c>
    </row>
    <row r="1669" spans="1:11" x14ac:dyDescent="0.3">
      <c r="A1669" t="s">
        <v>539</v>
      </c>
      <c r="B1669" t="s">
        <v>562</v>
      </c>
      <c r="C1669" t="s">
        <v>69</v>
      </c>
      <c r="D1669">
        <v>2</v>
      </c>
      <c r="E1669" t="s">
        <v>69</v>
      </c>
      <c r="F1669">
        <v>2</v>
      </c>
      <c r="G1669" t="s">
        <v>497</v>
      </c>
      <c r="H1669">
        <v>2</v>
      </c>
      <c r="I1669">
        <v>2</v>
      </c>
      <c r="J1669" s="1" t="b">
        <v>0</v>
      </c>
    </row>
    <row r="1670" spans="1:11" x14ac:dyDescent="0.3">
      <c r="A1670" t="s">
        <v>539</v>
      </c>
      <c r="B1670" t="s">
        <v>562</v>
      </c>
      <c r="C1670" t="s">
        <v>14</v>
      </c>
      <c r="D1670">
        <v>3</v>
      </c>
      <c r="E1670" t="s">
        <v>14</v>
      </c>
      <c r="F1670">
        <v>3</v>
      </c>
      <c r="G1670" t="s">
        <v>497</v>
      </c>
      <c r="H1670">
        <v>3</v>
      </c>
      <c r="I1670">
        <v>3</v>
      </c>
      <c r="J1670" s="1" t="b">
        <v>0</v>
      </c>
    </row>
    <row r="1671" spans="1:11" x14ac:dyDescent="0.3">
      <c r="A1671" t="s">
        <v>539</v>
      </c>
      <c r="B1671" t="s">
        <v>562</v>
      </c>
      <c r="C1671" t="s">
        <v>16</v>
      </c>
      <c r="D1671">
        <v>3</v>
      </c>
      <c r="E1671" t="s">
        <v>16</v>
      </c>
      <c r="F1671">
        <v>3</v>
      </c>
      <c r="G1671" t="s">
        <v>497</v>
      </c>
      <c r="H1671">
        <v>3</v>
      </c>
      <c r="I1671">
        <v>3</v>
      </c>
      <c r="J1671" s="1" t="b">
        <v>0</v>
      </c>
    </row>
    <row r="1672" spans="1:11" x14ac:dyDescent="0.3">
      <c r="A1672" t="s">
        <v>539</v>
      </c>
      <c r="B1672" t="s">
        <v>562</v>
      </c>
      <c r="C1672" t="s">
        <v>48</v>
      </c>
      <c r="D1672">
        <v>3</v>
      </c>
      <c r="E1672" t="s">
        <v>48</v>
      </c>
      <c r="F1672">
        <v>3</v>
      </c>
      <c r="G1672" t="s">
        <v>497</v>
      </c>
      <c r="H1672">
        <v>3</v>
      </c>
      <c r="I1672">
        <v>3</v>
      </c>
      <c r="J1672" s="1" t="b">
        <v>0</v>
      </c>
    </row>
    <row r="1673" spans="1:11" x14ac:dyDescent="0.3">
      <c r="A1673" t="s">
        <v>539</v>
      </c>
      <c r="B1673" t="s">
        <v>562</v>
      </c>
      <c r="C1673" t="s">
        <v>20</v>
      </c>
      <c r="D1673">
        <v>3</v>
      </c>
      <c r="E1673" t="s">
        <v>21</v>
      </c>
      <c r="F1673">
        <v>3</v>
      </c>
      <c r="G1673" t="s">
        <v>497</v>
      </c>
      <c r="H1673">
        <v>3</v>
      </c>
      <c r="I1673">
        <v>3</v>
      </c>
      <c r="J1673" s="1" t="b">
        <v>0</v>
      </c>
    </row>
    <row r="1674" spans="1:11" x14ac:dyDescent="0.3">
      <c r="A1674" t="s">
        <v>539</v>
      </c>
      <c r="B1674" t="s">
        <v>566</v>
      </c>
      <c r="C1674" t="s">
        <v>81</v>
      </c>
      <c r="E1674" t="s">
        <v>81</v>
      </c>
      <c r="G1674" t="s">
        <v>82</v>
      </c>
      <c r="J1674" t="b">
        <v>0</v>
      </c>
    </row>
    <row r="1675" spans="1:11" x14ac:dyDescent="0.3">
      <c r="A1675" t="s">
        <v>539</v>
      </c>
      <c r="B1675" t="s">
        <v>567</v>
      </c>
      <c r="C1675" t="s">
        <v>81</v>
      </c>
      <c r="E1675" t="s">
        <v>81</v>
      </c>
      <c r="G1675" t="s">
        <v>82</v>
      </c>
      <c r="J1675" t="b">
        <v>0</v>
      </c>
    </row>
    <row r="1676" spans="1:11" x14ac:dyDescent="0.3">
      <c r="A1676" t="s">
        <v>539</v>
      </c>
      <c r="B1676" t="s">
        <v>568</v>
      </c>
      <c r="C1676" t="s">
        <v>81</v>
      </c>
      <c r="E1676" t="s">
        <v>81</v>
      </c>
      <c r="G1676" t="s">
        <v>82</v>
      </c>
      <c r="J1676" t="b">
        <v>0</v>
      </c>
    </row>
    <row r="1677" spans="1:11" x14ac:dyDescent="0.3">
      <c r="A1677" t="s">
        <v>539</v>
      </c>
      <c r="B1677" t="s">
        <v>554</v>
      </c>
      <c r="C1677" t="s">
        <v>16</v>
      </c>
      <c r="D1677">
        <v>1</v>
      </c>
      <c r="E1677" t="s">
        <v>16</v>
      </c>
      <c r="F1677">
        <v>1</v>
      </c>
      <c r="G1677" t="s">
        <v>497</v>
      </c>
      <c r="H1677">
        <v>1</v>
      </c>
      <c r="I1677">
        <v>1</v>
      </c>
      <c r="J1677" s="1" t="b">
        <v>0</v>
      </c>
    </row>
    <row r="1678" spans="1:11" x14ac:dyDescent="0.3">
      <c r="A1678" t="s">
        <v>539</v>
      </c>
      <c r="B1678" t="s">
        <v>552</v>
      </c>
      <c r="C1678" t="s">
        <v>16</v>
      </c>
      <c r="D1678">
        <v>1</v>
      </c>
      <c r="E1678" t="s">
        <v>16</v>
      </c>
      <c r="F1678">
        <v>1</v>
      </c>
      <c r="G1678" t="s">
        <v>497</v>
      </c>
      <c r="H1678">
        <v>1</v>
      </c>
      <c r="I1678">
        <v>1</v>
      </c>
      <c r="J1678" s="1" t="b">
        <v>0</v>
      </c>
    </row>
    <row r="1679" spans="1:11" x14ac:dyDescent="0.3">
      <c r="A1679" t="s">
        <v>539</v>
      </c>
      <c r="B1679" t="s">
        <v>552</v>
      </c>
      <c r="C1679" t="s">
        <v>69</v>
      </c>
      <c r="D1679">
        <v>1</v>
      </c>
      <c r="E1679" t="s">
        <v>69</v>
      </c>
      <c r="F1679">
        <v>1</v>
      </c>
      <c r="G1679" t="s">
        <v>497</v>
      </c>
      <c r="H1679">
        <v>1</v>
      </c>
      <c r="I1679">
        <v>1</v>
      </c>
      <c r="J1679" s="1" t="b">
        <v>0</v>
      </c>
    </row>
    <row r="1680" spans="1:11" x14ac:dyDescent="0.3">
      <c r="A1680" t="s">
        <v>539</v>
      </c>
      <c r="B1680" t="s">
        <v>552</v>
      </c>
      <c r="C1680" t="s">
        <v>272</v>
      </c>
      <c r="D1680">
        <v>2</v>
      </c>
      <c r="E1680" t="s">
        <v>272</v>
      </c>
      <c r="F1680">
        <v>2</v>
      </c>
      <c r="G1680" t="s">
        <v>497</v>
      </c>
      <c r="H1680">
        <v>2</v>
      </c>
      <c r="I1680">
        <v>2</v>
      </c>
      <c r="J1680" s="1" t="b">
        <v>0</v>
      </c>
      <c r="K1680" t="s">
        <v>553</v>
      </c>
    </row>
    <row r="1681" spans="1:11" x14ac:dyDescent="0.3">
      <c r="A1681" t="s">
        <v>539</v>
      </c>
      <c r="B1681" t="s">
        <v>552</v>
      </c>
      <c r="C1681" t="s">
        <v>14</v>
      </c>
      <c r="D1681">
        <v>2</v>
      </c>
      <c r="E1681" t="s">
        <v>14</v>
      </c>
      <c r="F1681">
        <v>2</v>
      </c>
      <c r="G1681" t="s">
        <v>497</v>
      </c>
      <c r="H1681">
        <v>2</v>
      </c>
      <c r="I1681">
        <v>2</v>
      </c>
      <c r="J1681" s="1" t="b">
        <v>0</v>
      </c>
    </row>
    <row r="1682" spans="1:11" x14ac:dyDescent="0.3">
      <c r="A1682" t="s">
        <v>539</v>
      </c>
      <c r="B1682" t="s">
        <v>552</v>
      </c>
      <c r="C1682" t="s">
        <v>48</v>
      </c>
      <c r="D1682">
        <v>3</v>
      </c>
      <c r="E1682" t="s">
        <v>48</v>
      </c>
      <c r="F1682">
        <v>3</v>
      </c>
      <c r="G1682" t="s">
        <v>497</v>
      </c>
      <c r="H1682">
        <v>3</v>
      </c>
      <c r="I1682">
        <v>3</v>
      </c>
      <c r="J1682" s="1" t="b">
        <v>0</v>
      </c>
    </row>
    <row r="1683" spans="1:11" x14ac:dyDescent="0.3">
      <c r="A1683" s="13"/>
      <c r="B1683" s="13" t="s">
        <v>1103</v>
      </c>
      <c r="C1683" s="13"/>
      <c r="D1683" s="13"/>
      <c r="E1683" s="13" t="s">
        <v>21</v>
      </c>
      <c r="F1683" s="13"/>
      <c r="G1683" s="13"/>
      <c r="H1683" s="13"/>
      <c r="I1683" s="13"/>
      <c r="J1683" s="14"/>
      <c r="K1683" s="13" t="s">
        <v>1105</v>
      </c>
    </row>
    <row r="1684" spans="1:11" x14ac:dyDescent="0.3">
      <c r="A1684" s="13"/>
      <c r="B1684" s="13" t="s">
        <v>1104</v>
      </c>
      <c r="C1684" s="13"/>
      <c r="D1684" s="13"/>
      <c r="E1684" s="13" t="s">
        <v>21</v>
      </c>
      <c r="F1684" s="13"/>
      <c r="G1684" s="13"/>
      <c r="H1684" s="13"/>
      <c r="I1684" s="13"/>
      <c r="J1684" s="14"/>
      <c r="K1684" s="13"/>
    </row>
    <row r="1685" spans="1:11" x14ac:dyDescent="0.3">
      <c r="A1685" t="s">
        <v>539</v>
      </c>
      <c r="B1685" t="s">
        <v>556</v>
      </c>
      <c r="C1685" t="s">
        <v>20</v>
      </c>
      <c r="D1685">
        <v>2</v>
      </c>
      <c r="E1685" t="s">
        <v>21</v>
      </c>
      <c r="F1685">
        <v>2</v>
      </c>
      <c r="G1685" t="s">
        <v>503</v>
      </c>
      <c r="H1685">
        <v>2</v>
      </c>
      <c r="I1685">
        <v>2</v>
      </c>
      <c r="J1685" s="1" t="b">
        <v>0</v>
      </c>
      <c r="K1685" t="s">
        <v>557</v>
      </c>
    </row>
    <row r="1686" spans="1:11" x14ac:dyDescent="0.3">
      <c r="A1686" t="s">
        <v>539</v>
      </c>
      <c r="B1686" t="s">
        <v>556</v>
      </c>
      <c r="C1686" t="s">
        <v>365</v>
      </c>
      <c r="D1686">
        <v>3</v>
      </c>
      <c r="E1686" t="s">
        <v>365</v>
      </c>
      <c r="F1686">
        <v>2</v>
      </c>
      <c r="G1686" t="s">
        <v>497</v>
      </c>
      <c r="H1686">
        <v>2</v>
      </c>
      <c r="I1686">
        <v>2</v>
      </c>
      <c r="J1686" s="1" t="b">
        <v>0</v>
      </c>
    </row>
    <row r="1687" spans="1:11" x14ac:dyDescent="0.3">
      <c r="A1687" t="s">
        <v>539</v>
      </c>
      <c r="B1687" t="s">
        <v>556</v>
      </c>
      <c r="C1687" t="s">
        <v>14</v>
      </c>
      <c r="D1687">
        <v>3</v>
      </c>
      <c r="E1687" t="s">
        <v>14</v>
      </c>
      <c r="F1687">
        <v>3</v>
      </c>
      <c r="G1687" t="s">
        <v>497</v>
      </c>
      <c r="H1687">
        <v>3</v>
      </c>
      <c r="I1687">
        <v>3</v>
      </c>
      <c r="J1687" s="1" t="b">
        <v>0</v>
      </c>
    </row>
    <row r="1688" spans="1:11" x14ac:dyDescent="0.3">
      <c r="A1688" t="s">
        <v>539</v>
      </c>
      <c r="B1688" t="s">
        <v>556</v>
      </c>
      <c r="C1688" t="s">
        <v>48</v>
      </c>
      <c r="D1688">
        <v>3</v>
      </c>
      <c r="E1688" t="s">
        <v>48</v>
      </c>
      <c r="F1688">
        <v>3</v>
      </c>
      <c r="G1688" t="s">
        <v>497</v>
      </c>
      <c r="H1688">
        <v>3</v>
      </c>
      <c r="I1688">
        <v>3</v>
      </c>
      <c r="J1688" s="1" t="b">
        <v>0</v>
      </c>
    </row>
    <row r="1689" spans="1:11" x14ac:dyDescent="0.3">
      <c r="A1689" t="s">
        <v>539</v>
      </c>
      <c r="B1689" t="s">
        <v>569</v>
      </c>
      <c r="C1689" t="s">
        <v>81</v>
      </c>
      <c r="E1689" t="s">
        <v>81</v>
      </c>
      <c r="G1689" t="s">
        <v>82</v>
      </c>
      <c r="J1689" t="b">
        <v>0</v>
      </c>
    </row>
    <row r="1690" spans="1:11" x14ac:dyDescent="0.3">
      <c r="A1690" t="s">
        <v>539</v>
      </c>
      <c r="B1690" t="s">
        <v>570</v>
      </c>
      <c r="C1690" t="s">
        <v>81</v>
      </c>
      <c r="E1690" t="s">
        <v>81</v>
      </c>
      <c r="G1690" t="s">
        <v>82</v>
      </c>
      <c r="J1690" t="b">
        <v>0</v>
      </c>
    </row>
    <row r="1691" spans="1:11" x14ac:dyDescent="0.3">
      <c r="A1691" t="s">
        <v>539</v>
      </c>
      <c r="B1691" t="s">
        <v>558</v>
      </c>
      <c r="C1691" t="s">
        <v>14</v>
      </c>
      <c r="D1691">
        <v>1</v>
      </c>
      <c r="E1691" t="s">
        <v>14</v>
      </c>
      <c r="F1691">
        <v>1</v>
      </c>
      <c r="G1691" t="s">
        <v>497</v>
      </c>
      <c r="H1691">
        <v>1</v>
      </c>
      <c r="I1691">
        <v>1</v>
      </c>
      <c r="J1691" s="1" t="b">
        <v>0</v>
      </c>
    </row>
    <row r="1692" spans="1:11" x14ac:dyDescent="0.3">
      <c r="A1692" t="s">
        <v>539</v>
      </c>
      <c r="B1692" t="s">
        <v>558</v>
      </c>
      <c r="C1692" t="s">
        <v>69</v>
      </c>
      <c r="D1692">
        <v>2</v>
      </c>
      <c r="E1692" t="s">
        <v>69</v>
      </c>
      <c r="F1692">
        <v>2</v>
      </c>
      <c r="G1692" t="s">
        <v>497</v>
      </c>
      <c r="H1692">
        <v>2</v>
      </c>
      <c r="I1692">
        <v>2</v>
      </c>
      <c r="J1692" s="1" t="b">
        <v>0</v>
      </c>
    </row>
    <row r="1693" spans="1:11" x14ac:dyDescent="0.3">
      <c r="A1693" s="13" t="s">
        <v>539</v>
      </c>
      <c r="B1693" s="13" t="s">
        <v>558</v>
      </c>
      <c r="C1693" s="13" t="s">
        <v>365</v>
      </c>
      <c r="D1693" s="13">
        <v>3</v>
      </c>
      <c r="E1693" s="13" t="s">
        <v>365</v>
      </c>
      <c r="F1693" s="13">
        <v>2</v>
      </c>
      <c r="G1693" s="13" t="s">
        <v>497</v>
      </c>
      <c r="H1693" s="13">
        <v>2</v>
      </c>
      <c r="I1693" s="13">
        <v>2</v>
      </c>
      <c r="J1693" s="14" t="b">
        <v>0</v>
      </c>
      <c r="K1693" s="13" t="s">
        <v>1059</v>
      </c>
    </row>
    <row r="1694" spans="1:11" x14ac:dyDescent="0.3">
      <c r="A1694" t="s">
        <v>539</v>
      </c>
      <c r="B1694" t="s">
        <v>558</v>
      </c>
      <c r="C1694" t="s">
        <v>272</v>
      </c>
      <c r="D1694">
        <v>3</v>
      </c>
      <c r="E1694" t="s">
        <v>272</v>
      </c>
      <c r="F1694">
        <v>3</v>
      </c>
      <c r="G1694" t="s">
        <v>497</v>
      </c>
      <c r="H1694">
        <v>3</v>
      </c>
      <c r="I1694">
        <v>3</v>
      </c>
      <c r="J1694" s="1" t="b">
        <v>0</v>
      </c>
    </row>
    <row r="1695" spans="1:11" x14ac:dyDescent="0.3">
      <c r="A1695" t="s">
        <v>539</v>
      </c>
      <c r="B1695" t="s">
        <v>558</v>
      </c>
      <c r="C1695" t="s">
        <v>16</v>
      </c>
      <c r="D1695">
        <v>3</v>
      </c>
      <c r="E1695" t="s">
        <v>16</v>
      </c>
      <c r="F1695">
        <v>3</v>
      </c>
      <c r="G1695" t="s">
        <v>497</v>
      </c>
      <c r="H1695">
        <v>3</v>
      </c>
      <c r="I1695">
        <v>3</v>
      </c>
      <c r="J1695" s="1" t="b">
        <v>0</v>
      </c>
    </row>
    <row r="1696" spans="1:11" x14ac:dyDescent="0.3">
      <c r="A1696" t="s">
        <v>539</v>
      </c>
      <c r="B1696" t="s">
        <v>558</v>
      </c>
      <c r="C1696" t="s">
        <v>373</v>
      </c>
      <c r="D1696">
        <v>3</v>
      </c>
      <c r="E1696" t="s">
        <v>373</v>
      </c>
      <c r="F1696">
        <v>3</v>
      </c>
      <c r="G1696" t="s">
        <v>497</v>
      </c>
      <c r="H1696">
        <v>3</v>
      </c>
      <c r="I1696">
        <v>3</v>
      </c>
      <c r="J1696" s="1" t="b">
        <v>0</v>
      </c>
    </row>
    <row r="1697" spans="1:11" x14ac:dyDescent="0.3">
      <c r="A1697" t="s">
        <v>539</v>
      </c>
      <c r="B1697" t="s">
        <v>558</v>
      </c>
      <c r="C1697" t="s">
        <v>48</v>
      </c>
      <c r="D1697">
        <v>3</v>
      </c>
      <c r="E1697" t="s">
        <v>48</v>
      </c>
      <c r="F1697">
        <v>3</v>
      </c>
      <c r="G1697" t="s">
        <v>497</v>
      </c>
      <c r="H1697">
        <v>3</v>
      </c>
      <c r="I1697">
        <v>3</v>
      </c>
      <c r="J1697" s="1" t="b">
        <v>0</v>
      </c>
    </row>
    <row r="1698" spans="1:11" x14ac:dyDescent="0.3">
      <c r="A1698" t="s">
        <v>539</v>
      </c>
      <c r="B1698" t="s">
        <v>558</v>
      </c>
      <c r="C1698" t="s">
        <v>20</v>
      </c>
      <c r="D1698">
        <v>3</v>
      </c>
      <c r="E1698" t="s">
        <v>21</v>
      </c>
      <c r="F1698">
        <v>3</v>
      </c>
      <c r="G1698" t="s">
        <v>497</v>
      </c>
      <c r="H1698">
        <v>3</v>
      </c>
      <c r="I1698">
        <v>3</v>
      </c>
      <c r="J1698" s="1" t="b">
        <v>0</v>
      </c>
    </row>
    <row r="1699" spans="1:11" x14ac:dyDescent="0.3">
      <c r="A1699" t="s">
        <v>539</v>
      </c>
      <c r="B1699" t="s">
        <v>559</v>
      </c>
      <c r="C1699" t="s">
        <v>14</v>
      </c>
      <c r="E1699" t="s">
        <v>14</v>
      </c>
      <c r="F1699">
        <v>1</v>
      </c>
      <c r="G1699" t="s">
        <v>503</v>
      </c>
      <c r="H1699">
        <v>1</v>
      </c>
      <c r="I1699">
        <v>1</v>
      </c>
      <c r="J1699" s="1" t="b">
        <v>0</v>
      </c>
      <c r="K1699" t="s">
        <v>524</v>
      </c>
    </row>
    <row r="1700" spans="1:11" x14ac:dyDescent="0.3">
      <c r="A1700" t="s">
        <v>539</v>
      </c>
      <c r="B1700" t="s">
        <v>559</v>
      </c>
      <c r="C1700" t="s">
        <v>69</v>
      </c>
      <c r="E1700" t="s">
        <v>69</v>
      </c>
      <c r="F1700">
        <v>2</v>
      </c>
      <c r="G1700" t="s">
        <v>503</v>
      </c>
      <c r="H1700">
        <v>2</v>
      </c>
      <c r="I1700">
        <v>2</v>
      </c>
      <c r="J1700" s="1" t="b">
        <v>0</v>
      </c>
      <c r="K1700" t="s">
        <v>525</v>
      </c>
    </row>
    <row r="1701" spans="1:11" x14ac:dyDescent="0.3">
      <c r="A1701" t="s">
        <v>539</v>
      </c>
      <c r="B1701" t="s">
        <v>559</v>
      </c>
      <c r="C1701" t="s">
        <v>365</v>
      </c>
      <c r="E1701" t="s">
        <v>365</v>
      </c>
      <c r="F1701">
        <v>2</v>
      </c>
      <c r="G1701" t="s">
        <v>503</v>
      </c>
      <c r="H1701">
        <v>2</v>
      </c>
      <c r="I1701">
        <v>2</v>
      </c>
      <c r="J1701" s="1" t="b">
        <v>0</v>
      </c>
      <c r="K1701" t="s">
        <v>524</v>
      </c>
    </row>
    <row r="1702" spans="1:11" x14ac:dyDescent="0.3">
      <c r="A1702" t="s">
        <v>539</v>
      </c>
      <c r="B1702" t="s">
        <v>559</v>
      </c>
      <c r="C1702" t="s">
        <v>272</v>
      </c>
      <c r="E1702" t="s">
        <v>272</v>
      </c>
      <c r="F1702">
        <v>3</v>
      </c>
      <c r="G1702" t="s">
        <v>503</v>
      </c>
      <c r="H1702">
        <v>3</v>
      </c>
      <c r="I1702">
        <v>3</v>
      </c>
      <c r="J1702" s="1" t="b">
        <v>0</v>
      </c>
      <c r="K1702" t="s">
        <v>524</v>
      </c>
    </row>
    <row r="1703" spans="1:11" x14ac:dyDescent="0.3">
      <c r="A1703" t="s">
        <v>539</v>
      </c>
      <c r="B1703" t="s">
        <v>559</v>
      </c>
      <c r="C1703" t="s">
        <v>16</v>
      </c>
      <c r="E1703" t="s">
        <v>16</v>
      </c>
      <c r="F1703">
        <v>3</v>
      </c>
      <c r="G1703" t="s">
        <v>503</v>
      </c>
      <c r="H1703">
        <v>3</v>
      </c>
      <c r="I1703">
        <v>3</v>
      </c>
      <c r="J1703" s="1" t="b">
        <v>0</v>
      </c>
      <c r="K1703" t="s">
        <v>524</v>
      </c>
    </row>
    <row r="1704" spans="1:11" x14ac:dyDescent="0.3">
      <c r="A1704" t="s">
        <v>539</v>
      </c>
      <c r="B1704" t="s">
        <v>559</v>
      </c>
      <c r="C1704" t="s">
        <v>373</v>
      </c>
      <c r="E1704" t="s">
        <v>373</v>
      </c>
      <c r="F1704">
        <v>3</v>
      </c>
      <c r="G1704" t="s">
        <v>503</v>
      </c>
      <c r="H1704">
        <v>3</v>
      </c>
      <c r="I1704">
        <v>3</v>
      </c>
      <c r="J1704" s="1" t="b">
        <v>0</v>
      </c>
      <c r="K1704" t="s">
        <v>524</v>
      </c>
    </row>
    <row r="1705" spans="1:11" x14ac:dyDescent="0.3">
      <c r="A1705" t="s">
        <v>539</v>
      </c>
      <c r="B1705" t="s">
        <v>559</v>
      </c>
      <c r="C1705" t="s">
        <v>48</v>
      </c>
      <c r="E1705" t="s">
        <v>48</v>
      </c>
      <c r="F1705">
        <v>3</v>
      </c>
      <c r="G1705" t="s">
        <v>503</v>
      </c>
      <c r="H1705">
        <v>3</v>
      </c>
      <c r="I1705">
        <v>3</v>
      </c>
      <c r="J1705" s="1" t="b">
        <v>0</v>
      </c>
      <c r="K1705" t="s">
        <v>524</v>
      </c>
    </row>
    <row r="1706" spans="1:11" x14ac:dyDescent="0.3">
      <c r="A1706" t="s">
        <v>539</v>
      </c>
      <c r="B1706" t="s">
        <v>559</v>
      </c>
      <c r="C1706" t="s">
        <v>20</v>
      </c>
      <c r="E1706" t="s">
        <v>21</v>
      </c>
      <c r="F1706">
        <v>3</v>
      </c>
      <c r="G1706" t="s">
        <v>503</v>
      </c>
      <c r="H1706">
        <v>3</v>
      </c>
      <c r="I1706">
        <v>3</v>
      </c>
      <c r="J1706" s="1" t="b">
        <v>0</v>
      </c>
      <c r="K1706" t="s">
        <v>524</v>
      </c>
    </row>
    <row r="1707" spans="1:11" x14ac:dyDescent="0.3">
      <c r="A1707" s="4"/>
      <c r="B1707" s="4" t="s">
        <v>1079</v>
      </c>
      <c r="C1707" s="4"/>
      <c r="D1707" s="4"/>
      <c r="E1707" s="4" t="s">
        <v>14</v>
      </c>
      <c r="F1707" s="4">
        <v>2</v>
      </c>
      <c r="G1707" s="4"/>
      <c r="H1707" s="4">
        <v>2</v>
      </c>
      <c r="I1707" s="4">
        <v>2</v>
      </c>
      <c r="J1707" s="5"/>
      <c r="K1707" s="4"/>
    </row>
    <row r="1708" spans="1:11" x14ac:dyDescent="0.3">
      <c r="A1708" s="4"/>
      <c r="B1708" s="4" t="s">
        <v>1079</v>
      </c>
      <c r="C1708" s="4"/>
      <c r="D1708" s="4"/>
      <c r="E1708" s="4" t="s">
        <v>16</v>
      </c>
      <c r="F1708" s="4">
        <v>2</v>
      </c>
      <c r="G1708" s="4"/>
      <c r="H1708" s="4">
        <v>2</v>
      </c>
      <c r="I1708" s="4">
        <v>2</v>
      </c>
      <c r="J1708" s="5"/>
      <c r="K1708" s="4"/>
    </row>
    <row r="1709" spans="1:11" x14ac:dyDescent="0.3">
      <c r="A1709" s="4"/>
      <c r="B1709" s="4" t="s">
        <v>1079</v>
      </c>
      <c r="C1709" s="4"/>
      <c r="D1709" s="4"/>
      <c r="E1709" s="4" t="s">
        <v>21</v>
      </c>
      <c r="F1709" s="4">
        <v>2</v>
      </c>
      <c r="G1709" s="4"/>
      <c r="H1709" s="4">
        <v>2</v>
      </c>
      <c r="I1709" s="4">
        <v>2</v>
      </c>
      <c r="J1709" s="5"/>
      <c r="K1709" s="4"/>
    </row>
    <row r="1710" spans="1:11" x14ac:dyDescent="0.3">
      <c r="A1710" s="4"/>
      <c r="B1710" s="4" t="s">
        <v>1079</v>
      </c>
      <c r="C1710" s="4"/>
      <c r="D1710" s="4"/>
      <c r="E1710" s="4" t="s">
        <v>365</v>
      </c>
      <c r="F1710" s="4">
        <v>2</v>
      </c>
      <c r="G1710" s="4"/>
      <c r="H1710" s="4">
        <v>2</v>
      </c>
      <c r="I1710" s="4">
        <v>2</v>
      </c>
      <c r="J1710" s="5"/>
      <c r="K1710" s="4"/>
    </row>
    <row r="1711" spans="1:11" x14ac:dyDescent="0.3">
      <c r="A1711" s="4"/>
      <c r="B1711" s="4" t="s">
        <v>1079</v>
      </c>
      <c r="C1711" s="4"/>
      <c r="D1711" s="4"/>
      <c r="E1711" s="4" t="s">
        <v>48</v>
      </c>
      <c r="F1711" s="4">
        <v>3</v>
      </c>
      <c r="G1711" s="4"/>
      <c r="H1711" s="4">
        <v>3</v>
      </c>
      <c r="I1711" s="4">
        <v>3</v>
      </c>
      <c r="J1711" s="5"/>
      <c r="K1711" s="4"/>
    </row>
    <row r="1712" spans="1:11" x14ac:dyDescent="0.3">
      <c r="A1712" s="4"/>
      <c r="B1712" s="4" t="s">
        <v>1079</v>
      </c>
      <c r="C1712" s="4"/>
      <c r="D1712" s="4"/>
      <c r="E1712" s="4" t="s">
        <v>69</v>
      </c>
      <c r="F1712" s="4">
        <v>3</v>
      </c>
      <c r="G1712" s="4"/>
      <c r="H1712" s="4">
        <v>3</v>
      </c>
      <c r="I1712" s="4">
        <v>3</v>
      </c>
      <c r="J1712" s="5"/>
      <c r="K1712" s="4"/>
    </row>
    <row r="1713" spans="1:11" x14ac:dyDescent="0.3">
      <c r="A1713" t="s">
        <v>539</v>
      </c>
      <c r="B1713" t="s">
        <v>563</v>
      </c>
      <c r="C1713" t="s">
        <v>69</v>
      </c>
      <c r="D1713">
        <v>2</v>
      </c>
      <c r="E1713" t="s">
        <v>69</v>
      </c>
      <c r="F1713">
        <v>2</v>
      </c>
      <c r="G1713" t="s">
        <v>497</v>
      </c>
      <c r="H1713">
        <v>2</v>
      </c>
      <c r="I1713">
        <v>2</v>
      </c>
      <c r="J1713" s="1" t="b">
        <v>0</v>
      </c>
      <c r="K1713" t="s">
        <v>565</v>
      </c>
    </row>
    <row r="1714" spans="1:11" x14ac:dyDescent="0.3">
      <c r="A1714" s="4" t="s">
        <v>539</v>
      </c>
      <c r="B1714" s="4" t="s">
        <v>563</v>
      </c>
      <c r="C1714" s="4" t="s">
        <v>78</v>
      </c>
      <c r="D1714" s="4"/>
      <c r="E1714" s="4" t="s">
        <v>78</v>
      </c>
      <c r="F1714" s="4"/>
      <c r="G1714" s="4"/>
      <c r="H1714" s="4">
        <v>2</v>
      </c>
      <c r="I1714" s="4">
        <v>2</v>
      </c>
      <c r="J1714" s="5"/>
      <c r="K1714" s="4" t="s">
        <v>1060</v>
      </c>
    </row>
    <row r="1715" spans="1:11" x14ac:dyDescent="0.3">
      <c r="A1715" t="s">
        <v>539</v>
      </c>
      <c r="B1715" t="s">
        <v>563</v>
      </c>
      <c r="C1715" t="s">
        <v>14</v>
      </c>
      <c r="D1715">
        <v>3</v>
      </c>
      <c r="E1715" t="s">
        <v>14</v>
      </c>
      <c r="F1715">
        <v>3</v>
      </c>
      <c r="G1715" t="s">
        <v>497</v>
      </c>
      <c r="H1715">
        <v>3</v>
      </c>
      <c r="I1715">
        <v>3</v>
      </c>
      <c r="J1715" s="1" t="b">
        <v>0</v>
      </c>
      <c r="K1715" t="s">
        <v>565</v>
      </c>
    </row>
    <row r="1716" spans="1:11" x14ac:dyDescent="0.3">
      <c r="A1716" t="s">
        <v>539</v>
      </c>
      <c r="B1716" t="s">
        <v>563</v>
      </c>
      <c r="C1716" t="s">
        <v>16</v>
      </c>
      <c r="D1716">
        <v>3</v>
      </c>
      <c r="E1716" t="s">
        <v>16</v>
      </c>
      <c r="F1716">
        <v>3</v>
      </c>
      <c r="G1716" t="s">
        <v>497</v>
      </c>
      <c r="H1716">
        <v>3</v>
      </c>
      <c r="I1716">
        <v>3</v>
      </c>
      <c r="J1716" s="1" t="b">
        <v>0</v>
      </c>
      <c r="K1716" t="s">
        <v>565</v>
      </c>
    </row>
    <row r="1717" spans="1:11" x14ac:dyDescent="0.3">
      <c r="A1717" t="s">
        <v>539</v>
      </c>
      <c r="B1717" t="s">
        <v>563</v>
      </c>
      <c r="C1717" t="s">
        <v>245</v>
      </c>
      <c r="E1717" t="s">
        <v>46</v>
      </c>
      <c r="F1717">
        <v>5</v>
      </c>
      <c r="G1717" t="s">
        <v>503</v>
      </c>
      <c r="H1717">
        <v>5</v>
      </c>
      <c r="I1717">
        <v>5</v>
      </c>
      <c r="J1717" s="1" t="b">
        <v>0</v>
      </c>
      <c r="K1717" t="s">
        <v>564</v>
      </c>
    </row>
    <row r="1718" spans="1:11" x14ac:dyDescent="0.3">
      <c r="A1718" t="s">
        <v>571</v>
      </c>
      <c r="B1718" t="s">
        <v>572</v>
      </c>
      <c r="C1718" t="s">
        <v>272</v>
      </c>
      <c r="D1718">
        <v>1</v>
      </c>
      <c r="E1718" t="s">
        <v>272</v>
      </c>
      <c r="F1718">
        <v>1</v>
      </c>
      <c r="G1718" t="s">
        <v>497</v>
      </c>
      <c r="H1718">
        <v>1</v>
      </c>
      <c r="I1718">
        <v>1</v>
      </c>
      <c r="J1718" s="1" t="b">
        <v>0</v>
      </c>
    </row>
    <row r="1719" spans="1:11" x14ac:dyDescent="0.3">
      <c r="A1719" t="s">
        <v>571</v>
      </c>
      <c r="B1719" t="s">
        <v>572</v>
      </c>
      <c r="C1719" t="s">
        <v>14</v>
      </c>
      <c r="D1719">
        <v>1</v>
      </c>
      <c r="E1719" t="s">
        <v>14</v>
      </c>
      <c r="F1719">
        <v>1</v>
      </c>
      <c r="G1719" t="s">
        <v>497</v>
      </c>
      <c r="H1719">
        <v>1</v>
      </c>
      <c r="I1719">
        <v>1</v>
      </c>
      <c r="J1719" s="1" t="b">
        <v>0</v>
      </c>
    </row>
    <row r="1720" spans="1:11" x14ac:dyDescent="0.3">
      <c r="A1720" t="s">
        <v>571</v>
      </c>
      <c r="B1720" t="s">
        <v>572</v>
      </c>
      <c r="C1720" t="s">
        <v>48</v>
      </c>
      <c r="D1720">
        <v>1</v>
      </c>
      <c r="E1720" t="s">
        <v>48</v>
      </c>
      <c r="F1720">
        <v>1</v>
      </c>
      <c r="G1720" t="s">
        <v>497</v>
      </c>
      <c r="H1720">
        <v>1</v>
      </c>
      <c r="I1720">
        <v>1</v>
      </c>
      <c r="J1720" s="1" t="b">
        <v>0</v>
      </c>
    </row>
    <row r="1721" spans="1:11" x14ac:dyDescent="0.3">
      <c r="A1721" t="s">
        <v>571</v>
      </c>
      <c r="B1721" t="s">
        <v>572</v>
      </c>
      <c r="C1721" t="s">
        <v>16</v>
      </c>
      <c r="D1721">
        <v>2</v>
      </c>
      <c r="E1721" t="s">
        <v>16</v>
      </c>
      <c r="F1721">
        <v>2</v>
      </c>
      <c r="G1721" t="s">
        <v>497</v>
      </c>
      <c r="H1721">
        <v>2</v>
      </c>
      <c r="I1721">
        <v>2</v>
      </c>
      <c r="J1721" s="1" t="b">
        <v>0</v>
      </c>
    </row>
    <row r="1722" spans="1:11" x14ac:dyDescent="0.3">
      <c r="A1722" t="s">
        <v>571</v>
      </c>
      <c r="B1722" t="s">
        <v>572</v>
      </c>
      <c r="C1722" t="s">
        <v>17</v>
      </c>
      <c r="D1722">
        <v>2</v>
      </c>
      <c r="E1722" t="s">
        <v>18</v>
      </c>
      <c r="F1722">
        <v>2</v>
      </c>
      <c r="G1722" t="s">
        <v>497</v>
      </c>
      <c r="H1722">
        <v>2</v>
      </c>
      <c r="I1722">
        <v>2</v>
      </c>
      <c r="J1722" s="1" t="b">
        <v>0</v>
      </c>
    </row>
    <row r="1723" spans="1:11" x14ac:dyDescent="0.3">
      <c r="A1723" t="s">
        <v>571</v>
      </c>
      <c r="B1723" t="s">
        <v>572</v>
      </c>
      <c r="C1723" t="s">
        <v>245</v>
      </c>
      <c r="D1723">
        <v>3</v>
      </c>
      <c r="E1723" t="s">
        <v>46</v>
      </c>
      <c r="F1723">
        <v>3</v>
      </c>
      <c r="G1723" t="s">
        <v>497</v>
      </c>
      <c r="H1723">
        <v>3</v>
      </c>
      <c r="I1723">
        <v>3</v>
      </c>
      <c r="J1723" s="1" t="b">
        <v>0</v>
      </c>
    </row>
    <row r="1724" spans="1:11" x14ac:dyDescent="0.3">
      <c r="A1724" t="s">
        <v>571</v>
      </c>
      <c r="B1724" t="s">
        <v>572</v>
      </c>
      <c r="C1724" t="s">
        <v>19</v>
      </c>
      <c r="D1724">
        <v>3</v>
      </c>
      <c r="E1724" t="s">
        <v>19</v>
      </c>
      <c r="F1724">
        <v>3</v>
      </c>
      <c r="G1724" t="s">
        <v>497</v>
      </c>
      <c r="H1724">
        <v>3</v>
      </c>
      <c r="I1724">
        <v>3</v>
      </c>
      <c r="J1724" s="1" t="b">
        <v>0</v>
      </c>
    </row>
    <row r="1725" spans="1:11" x14ac:dyDescent="0.3">
      <c r="A1725" t="s">
        <v>571</v>
      </c>
      <c r="B1725" t="s">
        <v>572</v>
      </c>
      <c r="C1725" t="s">
        <v>20</v>
      </c>
      <c r="D1725">
        <v>3</v>
      </c>
      <c r="E1725" t="s">
        <v>21</v>
      </c>
      <c r="F1725">
        <v>3</v>
      </c>
      <c r="G1725" t="s">
        <v>497</v>
      </c>
      <c r="H1725">
        <v>3</v>
      </c>
      <c r="I1725">
        <v>3</v>
      </c>
      <c r="J1725" s="1" t="b">
        <v>0</v>
      </c>
    </row>
    <row r="1726" spans="1:11" x14ac:dyDescent="0.3">
      <c r="A1726" t="s">
        <v>571</v>
      </c>
      <c r="B1726" t="s">
        <v>572</v>
      </c>
      <c r="C1726" t="s">
        <v>69</v>
      </c>
      <c r="D1726">
        <v>3</v>
      </c>
      <c r="E1726" t="s">
        <v>69</v>
      </c>
      <c r="F1726">
        <v>3</v>
      </c>
      <c r="G1726" t="s">
        <v>497</v>
      </c>
      <c r="H1726">
        <v>4</v>
      </c>
      <c r="I1726">
        <v>4</v>
      </c>
      <c r="J1726" s="1" t="b">
        <v>0</v>
      </c>
    </row>
    <row r="1727" spans="1:11" x14ac:dyDescent="0.3">
      <c r="A1727" t="s">
        <v>571</v>
      </c>
      <c r="B1727" t="s">
        <v>573</v>
      </c>
      <c r="C1727" t="s">
        <v>20</v>
      </c>
      <c r="D1727">
        <v>2</v>
      </c>
      <c r="E1727" t="s">
        <v>21</v>
      </c>
      <c r="F1727">
        <v>2</v>
      </c>
      <c r="G1727" t="s">
        <v>501</v>
      </c>
      <c r="H1727">
        <v>2</v>
      </c>
      <c r="I1727">
        <v>2</v>
      </c>
      <c r="J1727" s="1" t="b">
        <v>0</v>
      </c>
      <c r="K1727" t="s">
        <v>574</v>
      </c>
    </row>
    <row r="1728" spans="1:11" x14ac:dyDescent="0.3">
      <c r="A1728" t="s">
        <v>571</v>
      </c>
      <c r="B1728" t="s">
        <v>573</v>
      </c>
      <c r="C1728" t="s">
        <v>14</v>
      </c>
      <c r="D1728">
        <v>3</v>
      </c>
      <c r="E1728" t="s">
        <v>14</v>
      </c>
      <c r="F1728">
        <v>3</v>
      </c>
      <c r="G1728" t="s">
        <v>497</v>
      </c>
      <c r="H1728">
        <v>3</v>
      </c>
      <c r="I1728">
        <v>3</v>
      </c>
      <c r="J1728" s="1" t="b">
        <v>0</v>
      </c>
    </row>
    <row r="1729" spans="1:10" x14ac:dyDescent="0.3">
      <c r="A1729" t="s">
        <v>571</v>
      </c>
      <c r="B1729" t="s">
        <v>573</v>
      </c>
      <c r="C1729" t="s">
        <v>17</v>
      </c>
      <c r="D1729">
        <v>2</v>
      </c>
      <c r="E1729" t="s">
        <v>18</v>
      </c>
      <c r="F1729">
        <v>3</v>
      </c>
      <c r="G1729" t="s">
        <v>497</v>
      </c>
      <c r="H1729">
        <v>3</v>
      </c>
      <c r="I1729">
        <v>3</v>
      </c>
      <c r="J1729" s="1" t="b">
        <v>0</v>
      </c>
    </row>
    <row r="1730" spans="1:10" x14ac:dyDescent="0.3">
      <c r="A1730" t="s">
        <v>571</v>
      </c>
      <c r="B1730" t="s">
        <v>573</v>
      </c>
      <c r="C1730" t="s">
        <v>48</v>
      </c>
      <c r="D1730">
        <v>3</v>
      </c>
      <c r="E1730" t="s">
        <v>48</v>
      </c>
      <c r="F1730">
        <v>3</v>
      </c>
      <c r="G1730" t="s">
        <v>497</v>
      </c>
      <c r="H1730">
        <v>3</v>
      </c>
      <c r="I1730">
        <v>3</v>
      </c>
      <c r="J1730" s="1" t="b">
        <v>0</v>
      </c>
    </row>
    <row r="1731" spans="1:10" x14ac:dyDescent="0.3">
      <c r="A1731" t="s">
        <v>571</v>
      </c>
      <c r="B1731" t="s">
        <v>573</v>
      </c>
      <c r="C1731" t="s">
        <v>365</v>
      </c>
      <c r="D1731">
        <v>3</v>
      </c>
      <c r="E1731" t="s">
        <v>365</v>
      </c>
      <c r="F1731">
        <v>3</v>
      </c>
      <c r="G1731" t="s">
        <v>497</v>
      </c>
      <c r="H1731">
        <v>4</v>
      </c>
      <c r="I1731">
        <v>4</v>
      </c>
      <c r="J1731" s="1" t="b">
        <v>0</v>
      </c>
    </row>
    <row r="1732" spans="1:10" x14ac:dyDescent="0.3">
      <c r="A1732" t="s">
        <v>571</v>
      </c>
      <c r="B1732" t="s">
        <v>575</v>
      </c>
      <c r="C1732" t="s">
        <v>48</v>
      </c>
      <c r="D1732">
        <v>1</v>
      </c>
      <c r="E1732" t="s">
        <v>48</v>
      </c>
      <c r="F1732">
        <v>1</v>
      </c>
      <c r="G1732" t="s">
        <v>497</v>
      </c>
      <c r="H1732">
        <v>1</v>
      </c>
      <c r="I1732">
        <v>1</v>
      </c>
      <c r="J1732" s="1" t="b">
        <v>0</v>
      </c>
    </row>
    <row r="1733" spans="1:10" x14ac:dyDescent="0.3">
      <c r="A1733" t="s">
        <v>571</v>
      </c>
      <c r="B1733" t="s">
        <v>575</v>
      </c>
      <c r="C1733" t="s">
        <v>14</v>
      </c>
      <c r="D1733">
        <v>2</v>
      </c>
      <c r="E1733" t="s">
        <v>14</v>
      </c>
      <c r="F1733">
        <v>2</v>
      </c>
      <c r="G1733" t="s">
        <v>497</v>
      </c>
      <c r="H1733">
        <v>2</v>
      </c>
      <c r="I1733">
        <v>2</v>
      </c>
      <c r="J1733" s="1" t="b">
        <v>0</v>
      </c>
    </row>
    <row r="1734" spans="1:10" x14ac:dyDescent="0.3">
      <c r="A1734" t="s">
        <v>571</v>
      </c>
      <c r="B1734" t="s">
        <v>575</v>
      </c>
      <c r="C1734" t="s">
        <v>17</v>
      </c>
      <c r="D1734">
        <v>2</v>
      </c>
      <c r="E1734" t="s">
        <v>18</v>
      </c>
      <c r="F1734">
        <v>2</v>
      </c>
      <c r="G1734" t="s">
        <v>497</v>
      </c>
      <c r="H1734">
        <v>2</v>
      </c>
      <c r="I1734">
        <v>2</v>
      </c>
      <c r="J1734" s="1" t="b">
        <v>0</v>
      </c>
    </row>
    <row r="1735" spans="1:10" x14ac:dyDescent="0.3">
      <c r="A1735" t="s">
        <v>571</v>
      </c>
      <c r="B1735" t="s">
        <v>575</v>
      </c>
      <c r="C1735" t="s">
        <v>20</v>
      </c>
      <c r="D1735">
        <v>2</v>
      </c>
      <c r="E1735" t="s">
        <v>21</v>
      </c>
      <c r="F1735">
        <v>2</v>
      </c>
      <c r="G1735" t="s">
        <v>497</v>
      </c>
      <c r="H1735">
        <v>2</v>
      </c>
      <c r="I1735">
        <v>2</v>
      </c>
      <c r="J1735" s="1" t="b">
        <v>0</v>
      </c>
    </row>
    <row r="1736" spans="1:10" x14ac:dyDescent="0.3">
      <c r="A1736" t="s">
        <v>571</v>
      </c>
      <c r="B1736" t="s">
        <v>575</v>
      </c>
      <c r="C1736" t="s">
        <v>245</v>
      </c>
      <c r="D1736">
        <v>3</v>
      </c>
      <c r="E1736" t="s">
        <v>46</v>
      </c>
      <c r="F1736">
        <v>3</v>
      </c>
      <c r="G1736" t="s">
        <v>497</v>
      </c>
      <c r="H1736">
        <v>3</v>
      </c>
      <c r="I1736">
        <v>3</v>
      </c>
      <c r="J1736" s="1" t="b">
        <v>0</v>
      </c>
    </row>
    <row r="1737" spans="1:10" x14ac:dyDescent="0.3">
      <c r="A1737" t="s">
        <v>571</v>
      </c>
      <c r="B1737" t="s">
        <v>575</v>
      </c>
      <c r="C1737" t="s">
        <v>272</v>
      </c>
      <c r="E1737" t="s">
        <v>272</v>
      </c>
      <c r="F1737">
        <v>3</v>
      </c>
      <c r="G1737" t="s">
        <v>497</v>
      </c>
      <c r="H1737">
        <v>3</v>
      </c>
      <c r="I1737">
        <v>3</v>
      </c>
      <c r="J1737" s="1" t="b">
        <v>0</v>
      </c>
    </row>
    <row r="1738" spans="1:10" x14ac:dyDescent="0.3">
      <c r="A1738" t="s">
        <v>571</v>
      </c>
      <c r="B1738" t="s">
        <v>575</v>
      </c>
      <c r="C1738" t="s">
        <v>16</v>
      </c>
      <c r="D1738">
        <v>3</v>
      </c>
      <c r="E1738" t="s">
        <v>16</v>
      </c>
      <c r="F1738">
        <v>3</v>
      </c>
      <c r="G1738" t="s">
        <v>497</v>
      </c>
      <c r="H1738">
        <v>3</v>
      </c>
      <c r="I1738">
        <v>3</v>
      </c>
      <c r="J1738" s="1" t="b">
        <v>0</v>
      </c>
    </row>
    <row r="1739" spans="1:10" x14ac:dyDescent="0.3">
      <c r="A1739" t="s">
        <v>571</v>
      </c>
      <c r="B1739" t="s">
        <v>575</v>
      </c>
      <c r="C1739" t="s">
        <v>19</v>
      </c>
      <c r="D1739">
        <v>3</v>
      </c>
      <c r="E1739" t="s">
        <v>19</v>
      </c>
      <c r="F1739">
        <v>3</v>
      </c>
      <c r="G1739" t="s">
        <v>497</v>
      </c>
      <c r="H1739">
        <v>3</v>
      </c>
      <c r="I1739">
        <v>3</v>
      </c>
      <c r="J1739" s="1" t="b">
        <v>0</v>
      </c>
    </row>
    <row r="1740" spans="1:10" x14ac:dyDescent="0.3">
      <c r="A1740" t="s">
        <v>571</v>
      </c>
      <c r="B1740" t="s">
        <v>576</v>
      </c>
      <c r="C1740" t="s">
        <v>48</v>
      </c>
      <c r="D1740">
        <v>1</v>
      </c>
      <c r="E1740" t="s">
        <v>48</v>
      </c>
      <c r="F1740">
        <v>1</v>
      </c>
      <c r="G1740" t="s">
        <v>497</v>
      </c>
      <c r="H1740">
        <v>1</v>
      </c>
      <c r="I1740">
        <v>1</v>
      </c>
      <c r="J1740" s="1" t="b">
        <v>0</v>
      </c>
    </row>
    <row r="1741" spans="1:10" x14ac:dyDescent="0.3">
      <c r="A1741" t="s">
        <v>571</v>
      </c>
      <c r="B1741" t="s">
        <v>576</v>
      </c>
      <c r="C1741" t="s">
        <v>14</v>
      </c>
      <c r="D1741">
        <v>2</v>
      </c>
      <c r="E1741" t="s">
        <v>14</v>
      </c>
      <c r="F1741">
        <v>2</v>
      </c>
      <c r="G1741" t="s">
        <v>497</v>
      </c>
      <c r="H1741">
        <v>2</v>
      </c>
      <c r="I1741">
        <v>2</v>
      </c>
      <c r="J1741" s="1" t="b">
        <v>0</v>
      </c>
    </row>
    <row r="1742" spans="1:10" x14ac:dyDescent="0.3">
      <c r="A1742" t="s">
        <v>571</v>
      </c>
      <c r="B1742" t="s">
        <v>576</v>
      </c>
      <c r="C1742" t="s">
        <v>17</v>
      </c>
      <c r="D1742">
        <v>2</v>
      </c>
      <c r="E1742" t="s">
        <v>18</v>
      </c>
      <c r="F1742">
        <v>2</v>
      </c>
      <c r="G1742" t="s">
        <v>497</v>
      </c>
      <c r="H1742">
        <v>2</v>
      </c>
      <c r="I1742">
        <v>2</v>
      </c>
      <c r="J1742" s="1" t="b">
        <v>0</v>
      </c>
    </row>
    <row r="1743" spans="1:10" x14ac:dyDescent="0.3">
      <c r="A1743" t="s">
        <v>571</v>
      </c>
      <c r="B1743" t="s">
        <v>576</v>
      </c>
      <c r="C1743" t="s">
        <v>20</v>
      </c>
      <c r="D1743">
        <v>2</v>
      </c>
      <c r="E1743" t="s">
        <v>21</v>
      </c>
      <c r="F1743">
        <v>2</v>
      </c>
      <c r="G1743" t="s">
        <v>497</v>
      </c>
      <c r="H1743">
        <v>2</v>
      </c>
      <c r="I1743">
        <v>2</v>
      </c>
      <c r="J1743" s="1" t="b">
        <v>0</v>
      </c>
    </row>
    <row r="1744" spans="1:10" x14ac:dyDescent="0.3">
      <c r="A1744" t="s">
        <v>571</v>
      </c>
      <c r="B1744" t="s">
        <v>576</v>
      </c>
      <c r="C1744" t="s">
        <v>245</v>
      </c>
      <c r="D1744">
        <v>3</v>
      </c>
      <c r="E1744" t="s">
        <v>46</v>
      </c>
      <c r="F1744">
        <v>3</v>
      </c>
      <c r="G1744" t="s">
        <v>497</v>
      </c>
      <c r="H1744">
        <v>3</v>
      </c>
      <c r="I1744">
        <v>3</v>
      </c>
      <c r="J1744" s="1" t="b">
        <v>0</v>
      </c>
    </row>
    <row r="1745" spans="1:11" x14ac:dyDescent="0.3">
      <c r="A1745" t="s">
        <v>571</v>
      </c>
      <c r="B1745" t="s">
        <v>576</v>
      </c>
      <c r="C1745" t="s">
        <v>272</v>
      </c>
      <c r="E1745" t="s">
        <v>272</v>
      </c>
      <c r="F1745">
        <v>3</v>
      </c>
      <c r="G1745" t="s">
        <v>497</v>
      </c>
      <c r="H1745">
        <v>3</v>
      </c>
      <c r="I1745">
        <v>3</v>
      </c>
      <c r="J1745" s="1" t="b">
        <v>0</v>
      </c>
    </row>
    <row r="1746" spans="1:11" x14ac:dyDescent="0.3">
      <c r="A1746" t="s">
        <v>571</v>
      </c>
      <c r="B1746" t="s">
        <v>576</v>
      </c>
      <c r="C1746" t="s">
        <v>16</v>
      </c>
      <c r="D1746">
        <v>3</v>
      </c>
      <c r="E1746" t="s">
        <v>16</v>
      </c>
      <c r="F1746">
        <v>3</v>
      </c>
      <c r="G1746" t="s">
        <v>497</v>
      </c>
      <c r="H1746">
        <v>3</v>
      </c>
      <c r="I1746">
        <v>3</v>
      </c>
      <c r="J1746" s="1" t="b">
        <v>0</v>
      </c>
    </row>
    <row r="1747" spans="1:11" x14ac:dyDescent="0.3">
      <c r="A1747" t="s">
        <v>571</v>
      </c>
      <c r="B1747" t="s">
        <v>576</v>
      </c>
      <c r="C1747" t="s">
        <v>19</v>
      </c>
      <c r="D1747">
        <v>3</v>
      </c>
      <c r="E1747" t="s">
        <v>19</v>
      </c>
      <c r="F1747">
        <v>3</v>
      </c>
      <c r="G1747" t="s">
        <v>497</v>
      </c>
      <c r="H1747">
        <v>3</v>
      </c>
      <c r="I1747">
        <v>3</v>
      </c>
      <c r="J1747" s="1" t="b">
        <v>0</v>
      </c>
    </row>
    <row r="1748" spans="1:11" x14ac:dyDescent="0.3">
      <c r="A1748" t="s">
        <v>571</v>
      </c>
      <c r="B1748" t="s">
        <v>577</v>
      </c>
      <c r="C1748" t="s">
        <v>48</v>
      </c>
      <c r="D1748">
        <v>1</v>
      </c>
      <c r="E1748" t="s">
        <v>48</v>
      </c>
      <c r="F1748">
        <v>1</v>
      </c>
      <c r="G1748" t="s">
        <v>503</v>
      </c>
      <c r="H1748">
        <v>1</v>
      </c>
      <c r="I1748">
        <v>1</v>
      </c>
      <c r="J1748" s="1" t="b">
        <v>0</v>
      </c>
      <c r="K1748" t="s">
        <v>579</v>
      </c>
    </row>
    <row r="1749" spans="1:11" x14ac:dyDescent="0.3">
      <c r="A1749" t="s">
        <v>571</v>
      </c>
      <c r="B1749" t="s">
        <v>577</v>
      </c>
      <c r="C1749" t="s">
        <v>272</v>
      </c>
      <c r="D1749">
        <v>3</v>
      </c>
      <c r="E1749" t="s">
        <v>272</v>
      </c>
      <c r="F1749">
        <v>2</v>
      </c>
      <c r="G1749" t="s">
        <v>503</v>
      </c>
      <c r="H1749">
        <v>2</v>
      </c>
      <c r="I1749">
        <v>2</v>
      </c>
      <c r="J1749" s="1" t="b">
        <v>0</v>
      </c>
      <c r="K1749" t="s">
        <v>578</v>
      </c>
    </row>
    <row r="1750" spans="1:11" x14ac:dyDescent="0.3">
      <c r="A1750" t="s">
        <v>571</v>
      </c>
      <c r="B1750" t="s">
        <v>577</v>
      </c>
      <c r="C1750" t="s">
        <v>14</v>
      </c>
      <c r="D1750">
        <v>2</v>
      </c>
      <c r="E1750" t="s">
        <v>14</v>
      </c>
      <c r="F1750">
        <v>2</v>
      </c>
      <c r="G1750" t="s">
        <v>497</v>
      </c>
      <c r="H1750">
        <v>2</v>
      </c>
      <c r="I1750">
        <v>2</v>
      </c>
      <c r="J1750" s="1" t="b">
        <v>0</v>
      </c>
    </row>
    <row r="1751" spans="1:11" x14ac:dyDescent="0.3">
      <c r="A1751" t="s">
        <v>571</v>
      </c>
      <c r="B1751" t="s">
        <v>577</v>
      </c>
      <c r="C1751" t="s">
        <v>16</v>
      </c>
      <c r="D1751">
        <v>2</v>
      </c>
      <c r="E1751" t="s">
        <v>16</v>
      </c>
      <c r="F1751">
        <v>2</v>
      </c>
      <c r="G1751" t="s">
        <v>497</v>
      </c>
      <c r="H1751">
        <v>2</v>
      </c>
      <c r="I1751">
        <v>2</v>
      </c>
      <c r="J1751" s="1" t="b">
        <v>0</v>
      </c>
    </row>
    <row r="1752" spans="1:11" x14ac:dyDescent="0.3">
      <c r="A1752" t="s">
        <v>571</v>
      </c>
      <c r="B1752" t="s">
        <v>577</v>
      </c>
      <c r="C1752" t="s">
        <v>17</v>
      </c>
      <c r="D1752">
        <v>2</v>
      </c>
      <c r="E1752" t="s">
        <v>18</v>
      </c>
      <c r="F1752">
        <v>2</v>
      </c>
      <c r="G1752" t="s">
        <v>497</v>
      </c>
      <c r="H1752">
        <v>2</v>
      </c>
      <c r="I1752">
        <v>2</v>
      </c>
      <c r="J1752" s="1" t="b">
        <v>0</v>
      </c>
    </row>
    <row r="1753" spans="1:11" x14ac:dyDescent="0.3">
      <c r="A1753" t="s">
        <v>571</v>
      </c>
      <c r="B1753" t="s">
        <v>577</v>
      </c>
      <c r="C1753" t="s">
        <v>245</v>
      </c>
      <c r="D1753">
        <v>3</v>
      </c>
      <c r="E1753" t="s">
        <v>46</v>
      </c>
      <c r="F1753">
        <v>3</v>
      </c>
      <c r="G1753" t="s">
        <v>497</v>
      </c>
      <c r="H1753">
        <v>3</v>
      </c>
      <c r="I1753">
        <v>3</v>
      </c>
      <c r="J1753" s="1" t="b">
        <v>0</v>
      </c>
    </row>
    <row r="1754" spans="1:11" x14ac:dyDescent="0.3">
      <c r="A1754" t="s">
        <v>571</v>
      </c>
      <c r="B1754" t="s">
        <v>577</v>
      </c>
      <c r="C1754" t="s">
        <v>19</v>
      </c>
      <c r="D1754">
        <v>3</v>
      </c>
      <c r="E1754" t="s">
        <v>19</v>
      </c>
      <c r="F1754">
        <v>3</v>
      </c>
      <c r="G1754" t="s">
        <v>497</v>
      </c>
      <c r="H1754">
        <v>3</v>
      </c>
      <c r="I1754">
        <v>3</v>
      </c>
      <c r="J1754" s="1" t="b">
        <v>0</v>
      </c>
    </row>
    <row r="1755" spans="1:11" x14ac:dyDescent="0.3">
      <c r="A1755" t="s">
        <v>571</v>
      </c>
      <c r="B1755" t="s">
        <v>577</v>
      </c>
      <c r="C1755" t="s">
        <v>22</v>
      </c>
      <c r="D1755">
        <v>3</v>
      </c>
      <c r="E1755" t="s">
        <v>22</v>
      </c>
      <c r="F1755">
        <v>3</v>
      </c>
      <c r="G1755" t="s">
        <v>497</v>
      </c>
      <c r="H1755">
        <v>3</v>
      </c>
      <c r="I1755">
        <v>3</v>
      </c>
      <c r="J1755" s="1" t="b">
        <v>0</v>
      </c>
    </row>
    <row r="1756" spans="1:11" x14ac:dyDescent="0.3">
      <c r="A1756" t="s">
        <v>571</v>
      </c>
      <c r="B1756" t="s">
        <v>577</v>
      </c>
      <c r="C1756" t="s">
        <v>69</v>
      </c>
      <c r="D1756">
        <v>2</v>
      </c>
      <c r="E1756" t="s">
        <v>69</v>
      </c>
      <c r="F1756">
        <v>3</v>
      </c>
      <c r="G1756" t="s">
        <v>503</v>
      </c>
      <c r="H1756">
        <v>4</v>
      </c>
      <c r="I1756">
        <v>4</v>
      </c>
      <c r="J1756" s="1" t="b">
        <v>0</v>
      </c>
      <c r="K1756" t="s">
        <v>580</v>
      </c>
    </row>
    <row r="1757" spans="1:11" x14ac:dyDescent="0.3">
      <c r="A1757" t="s">
        <v>571</v>
      </c>
      <c r="B1757" t="s">
        <v>581</v>
      </c>
      <c r="C1757" t="s">
        <v>272</v>
      </c>
      <c r="D1757">
        <v>1</v>
      </c>
      <c r="E1757" t="s">
        <v>272</v>
      </c>
      <c r="F1757">
        <v>1</v>
      </c>
      <c r="G1757" t="s">
        <v>497</v>
      </c>
      <c r="H1757">
        <v>1</v>
      </c>
      <c r="I1757">
        <v>1</v>
      </c>
      <c r="J1757" s="1" t="b">
        <v>0</v>
      </c>
    </row>
    <row r="1758" spans="1:11" x14ac:dyDescent="0.3">
      <c r="A1758" t="s">
        <v>571</v>
      </c>
      <c r="B1758" t="s">
        <v>581</v>
      </c>
      <c r="C1758" t="s">
        <v>14</v>
      </c>
      <c r="D1758">
        <v>1</v>
      </c>
      <c r="E1758" t="s">
        <v>14</v>
      </c>
      <c r="F1758">
        <v>1</v>
      </c>
      <c r="G1758" t="s">
        <v>497</v>
      </c>
      <c r="H1758">
        <v>1</v>
      </c>
      <c r="I1758">
        <v>1</v>
      </c>
      <c r="J1758" s="1" t="b">
        <v>0</v>
      </c>
    </row>
    <row r="1759" spans="1:11" x14ac:dyDescent="0.3">
      <c r="A1759" t="s">
        <v>571</v>
      </c>
      <c r="B1759" t="s">
        <v>581</v>
      </c>
      <c r="C1759" t="s">
        <v>48</v>
      </c>
      <c r="D1759">
        <v>2</v>
      </c>
      <c r="E1759" t="s">
        <v>48</v>
      </c>
      <c r="F1759">
        <v>2</v>
      </c>
      <c r="G1759" t="s">
        <v>497</v>
      </c>
      <c r="H1759">
        <v>1</v>
      </c>
      <c r="I1759">
        <v>1</v>
      </c>
      <c r="J1759" s="1" t="b">
        <v>0</v>
      </c>
    </row>
    <row r="1760" spans="1:11" x14ac:dyDescent="0.3">
      <c r="A1760" t="s">
        <v>571</v>
      </c>
      <c r="B1760" t="s">
        <v>581</v>
      </c>
      <c r="C1760" t="s">
        <v>245</v>
      </c>
      <c r="D1760">
        <v>2</v>
      </c>
      <c r="E1760" t="s">
        <v>46</v>
      </c>
      <c r="F1760">
        <v>2</v>
      </c>
      <c r="G1760" t="s">
        <v>497</v>
      </c>
      <c r="H1760">
        <v>2</v>
      </c>
      <c r="I1760">
        <v>2</v>
      </c>
      <c r="J1760" s="1" t="b">
        <v>0</v>
      </c>
    </row>
    <row r="1761" spans="1:11" x14ac:dyDescent="0.3">
      <c r="A1761" t="s">
        <v>571</v>
      </c>
      <c r="B1761" t="s">
        <v>581</v>
      </c>
      <c r="C1761" t="s">
        <v>16</v>
      </c>
      <c r="D1761">
        <v>2</v>
      </c>
      <c r="E1761" t="s">
        <v>16</v>
      </c>
      <c r="F1761">
        <v>2</v>
      </c>
      <c r="G1761" t="s">
        <v>497</v>
      </c>
      <c r="H1761">
        <v>2</v>
      </c>
      <c r="I1761">
        <v>2</v>
      </c>
      <c r="J1761" s="1" t="b">
        <v>0</v>
      </c>
    </row>
    <row r="1762" spans="1:11" x14ac:dyDescent="0.3">
      <c r="A1762" t="s">
        <v>571</v>
      </c>
      <c r="B1762" t="s">
        <v>581</v>
      </c>
      <c r="C1762" t="s">
        <v>17</v>
      </c>
      <c r="D1762">
        <v>2</v>
      </c>
      <c r="E1762" t="s">
        <v>18</v>
      </c>
      <c r="F1762">
        <v>2</v>
      </c>
      <c r="G1762" t="s">
        <v>497</v>
      </c>
      <c r="H1762">
        <v>2</v>
      </c>
      <c r="I1762">
        <v>2</v>
      </c>
      <c r="J1762" s="1" t="b">
        <v>0</v>
      </c>
    </row>
    <row r="1763" spans="1:11" x14ac:dyDescent="0.3">
      <c r="A1763" t="s">
        <v>571</v>
      </c>
      <c r="B1763" t="s">
        <v>581</v>
      </c>
      <c r="C1763" t="s">
        <v>19</v>
      </c>
      <c r="D1763">
        <v>2</v>
      </c>
      <c r="E1763" t="s">
        <v>19</v>
      </c>
      <c r="F1763">
        <v>2</v>
      </c>
      <c r="G1763" t="s">
        <v>497</v>
      </c>
      <c r="H1763">
        <v>2</v>
      </c>
      <c r="I1763">
        <v>2</v>
      </c>
      <c r="J1763" s="1" t="b">
        <v>0</v>
      </c>
    </row>
    <row r="1764" spans="1:11" x14ac:dyDescent="0.3">
      <c r="A1764" t="s">
        <v>571</v>
      </c>
      <c r="B1764" t="s">
        <v>581</v>
      </c>
      <c r="C1764" t="s">
        <v>22</v>
      </c>
      <c r="D1764">
        <v>3</v>
      </c>
      <c r="E1764" t="s">
        <v>22</v>
      </c>
      <c r="F1764">
        <v>3</v>
      </c>
      <c r="G1764" t="s">
        <v>497</v>
      </c>
      <c r="H1764">
        <v>3</v>
      </c>
      <c r="I1764">
        <v>3</v>
      </c>
      <c r="J1764" s="1" t="b">
        <v>0</v>
      </c>
    </row>
    <row r="1765" spans="1:11" x14ac:dyDescent="0.3">
      <c r="A1765" t="s">
        <v>571</v>
      </c>
      <c r="B1765" t="s">
        <v>581</v>
      </c>
      <c r="C1765" t="s">
        <v>69</v>
      </c>
      <c r="D1765">
        <v>2</v>
      </c>
      <c r="E1765" t="s">
        <v>69</v>
      </c>
      <c r="F1765">
        <v>2</v>
      </c>
      <c r="G1765" t="s">
        <v>497</v>
      </c>
      <c r="H1765">
        <v>4</v>
      </c>
      <c r="I1765">
        <v>4</v>
      </c>
      <c r="J1765" s="1" t="b">
        <v>0</v>
      </c>
    </row>
    <row r="1766" spans="1:11" x14ac:dyDescent="0.3">
      <c r="A1766" t="s">
        <v>571</v>
      </c>
      <c r="B1766" t="s">
        <v>582</v>
      </c>
      <c r="C1766" t="s">
        <v>272</v>
      </c>
      <c r="D1766">
        <v>1</v>
      </c>
      <c r="E1766" t="s">
        <v>272</v>
      </c>
      <c r="F1766">
        <v>1</v>
      </c>
      <c r="G1766" t="s">
        <v>497</v>
      </c>
      <c r="H1766">
        <v>1</v>
      </c>
      <c r="I1766">
        <v>1</v>
      </c>
      <c r="J1766" s="1" t="b">
        <v>0</v>
      </c>
    </row>
    <row r="1767" spans="1:11" x14ac:dyDescent="0.3">
      <c r="A1767" t="s">
        <v>571</v>
      </c>
      <c r="B1767" t="s">
        <v>582</v>
      </c>
      <c r="C1767" t="s">
        <v>14</v>
      </c>
      <c r="D1767">
        <v>1</v>
      </c>
      <c r="E1767" t="s">
        <v>14</v>
      </c>
      <c r="F1767">
        <v>1</v>
      </c>
      <c r="G1767" t="s">
        <v>497</v>
      </c>
      <c r="H1767">
        <v>1</v>
      </c>
      <c r="I1767">
        <v>1</v>
      </c>
      <c r="J1767" s="1" t="b">
        <v>0</v>
      </c>
    </row>
    <row r="1768" spans="1:11" x14ac:dyDescent="0.3">
      <c r="A1768" t="s">
        <v>571</v>
      </c>
      <c r="B1768" t="s">
        <v>582</v>
      </c>
      <c r="C1768" t="s">
        <v>48</v>
      </c>
      <c r="D1768">
        <v>1</v>
      </c>
      <c r="E1768" t="s">
        <v>48</v>
      </c>
      <c r="F1768">
        <v>1</v>
      </c>
      <c r="G1768" t="s">
        <v>497</v>
      </c>
      <c r="H1768">
        <v>1</v>
      </c>
      <c r="I1768">
        <v>1</v>
      </c>
      <c r="J1768" s="1" t="b">
        <v>0</v>
      </c>
    </row>
    <row r="1769" spans="1:11" x14ac:dyDescent="0.3">
      <c r="A1769" t="s">
        <v>571</v>
      </c>
      <c r="B1769" t="s">
        <v>582</v>
      </c>
      <c r="C1769" t="s">
        <v>16</v>
      </c>
      <c r="D1769">
        <v>2</v>
      </c>
      <c r="E1769" t="s">
        <v>16</v>
      </c>
      <c r="F1769">
        <v>2</v>
      </c>
      <c r="G1769" t="s">
        <v>497</v>
      </c>
      <c r="H1769">
        <v>2</v>
      </c>
      <c r="I1769">
        <v>2</v>
      </c>
      <c r="J1769" s="1" t="b">
        <v>0</v>
      </c>
    </row>
    <row r="1770" spans="1:11" x14ac:dyDescent="0.3">
      <c r="A1770" t="s">
        <v>571</v>
      </c>
      <c r="B1770" t="s">
        <v>582</v>
      </c>
      <c r="C1770" t="s">
        <v>245</v>
      </c>
      <c r="D1770">
        <v>3</v>
      </c>
      <c r="E1770" t="s">
        <v>46</v>
      </c>
      <c r="F1770">
        <v>3</v>
      </c>
      <c r="G1770" t="s">
        <v>497</v>
      </c>
      <c r="H1770">
        <v>3</v>
      </c>
      <c r="I1770">
        <v>3</v>
      </c>
      <c r="J1770" s="1" t="b">
        <v>0</v>
      </c>
    </row>
    <row r="1771" spans="1:11" x14ac:dyDescent="0.3">
      <c r="A1771" t="s">
        <v>571</v>
      </c>
      <c r="B1771" t="s">
        <v>582</v>
      </c>
      <c r="C1771" t="s">
        <v>19</v>
      </c>
      <c r="D1771">
        <v>3</v>
      </c>
      <c r="E1771" t="s">
        <v>19</v>
      </c>
      <c r="F1771">
        <v>3</v>
      </c>
      <c r="G1771" t="s">
        <v>497</v>
      </c>
      <c r="H1771">
        <v>3</v>
      </c>
      <c r="I1771">
        <v>3</v>
      </c>
      <c r="J1771" s="1" t="b">
        <v>0</v>
      </c>
    </row>
    <row r="1772" spans="1:11" x14ac:dyDescent="0.3">
      <c r="A1772" t="s">
        <v>571</v>
      </c>
      <c r="B1772" t="s">
        <v>582</v>
      </c>
      <c r="C1772" t="s">
        <v>69</v>
      </c>
      <c r="D1772">
        <v>3</v>
      </c>
      <c r="E1772" t="s">
        <v>69</v>
      </c>
      <c r="F1772">
        <v>3</v>
      </c>
      <c r="G1772" t="s">
        <v>497</v>
      </c>
      <c r="H1772">
        <v>4</v>
      </c>
      <c r="I1772">
        <v>4</v>
      </c>
      <c r="J1772" s="1" t="b">
        <v>0</v>
      </c>
    </row>
    <row r="1773" spans="1:11" x14ac:dyDescent="0.3">
      <c r="A1773" t="s">
        <v>571</v>
      </c>
      <c r="B1773" t="s">
        <v>582</v>
      </c>
      <c r="C1773" t="s">
        <v>365</v>
      </c>
      <c r="D1773">
        <v>3</v>
      </c>
      <c r="E1773" t="s">
        <v>365</v>
      </c>
      <c r="F1773">
        <v>5</v>
      </c>
      <c r="G1773" t="s">
        <v>503</v>
      </c>
      <c r="H1773">
        <v>5</v>
      </c>
      <c r="I1773">
        <v>5</v>
      </c>
      <c r="J1773" s="1" t="b">
        <v>0</v>
      </c>
      <c r="K1773" t="s">
        <v>583</v>
      </c>
    </row>
    <row r="1774" spans="1:11" x14ac:dyDescent="0.3">
      <c r="A1774" t="s">
        <v>571</v>
      </c>
      <c r="B1774" t="s">
        <v>584</v>
      </c>
      <c r="C1774" t="s">
        <v>272</v>
      </c>
      <c r="D1774">
        <v>1</v>
      </c>
      <c r="E1774" t="s">
        <v>272</v>
      </c>
      <c r="F1774">
        <v>1</v>
      </c>
      <c r="G1774" t="s">
        <v>497</v>
      </c>
      <c r="H1774">
        <v>1</v>
      </c>
      <c r="I1774">
        <v>1</v>
      </c>
      <c r="J1774" s="1" t="b">
        <v>0</v>
      </c>
    </row>
    <row r="1775" spans="1:11" x14ac:dyDescent="0.3">
      <c r="A1775" t="s">
        <v>571</v>
      </c>
      <c r="B1775" t="s">
        <v>584</v>
      </c>
      <c r="C1775" t="s">
        <v>14</v>
      </c>
      <c r="D1775">
        <v>1</v>
      </c>
      <c r="E1775" t="s">
        <v>14</v>
      </c>
      <c r="F1775">
        <v>1</v>
      </c>
      <c r="G1775" t="s">
        <v>497</v>
      </c>
      <c r="H1775">
        <v>1</v>
      </c>
      <c r="I1775">
        <v>1</v>
      </c>
      <c r="J1775" s="1" t="b">
        <v>0</v>
      </c>
    </row>
    <row r="1776" spans="1:11" x14ac:dyDescent="0.3">
      <c r="A1776" t="s">
        <v>571</v>
      </c>
      <c r="B1776" t="s">
        <v>584</v>
      </c>
      <c r="C1776" t="s">
        <v>48</v>
      </c>
      <c r="D1776">
        <v>1</v>
      </c>
      <c r="E1776" t="s">
        <v>48</v>
      </c>
      <c r="F1776">
        <v>1</v>
      </c>
      <c r="G1776" t="s">
        <v>497</v>
      </c>
      <c r="H1776">
        <v>1</v>
      </c>
      <c r="I1776">
        <v>1</v>
      </c>
      <c r="J1776" s="1" t="b">
        <v>0</v>
      </c>
    </row>
    <row r="1777" spans="1:11" x14ac:dyDescent="0.3">
      <c r="A1777" t="s">
        <v>571</v>
      </c>
      <c r="B1777" t="s">
        <v>584</v>
      </c>
      <c r="C1777" t="s">
        <v>16</v>
      </c>
      <c r="D1777">
        <v>2</v>
      </c>
      <c r="E1777" t="s">
        <v>16</v>
      </c>
      <c r="F1777">
        <v>2</v>
      </c>
      <c r="G1777" t="s">
        <v>497</v>
      </c>
      <c r="H1777">
        <v>2</v>
      </c>
      <c r="I1777">
        <v>2</v>
      </c>
      <c r="J1777" s="1" t="b">
        <v>0</v>
      </c>
    </row>
    <row r="1778" spans="1:11" x14ac:dyDescent="0.3">
      <c r="A1778" t="s">
        <v>571</v>
      </c>
      <c r="B1778" t="s">
        <v>584</v>
      </c>
      <c r="C1778" t="s">
        <v>245</v>
      </c>
      <c r="D1778">
        <v>3</v>
      </c>
      <c r="E1778" t="s">
        <v>46</v>
      </c>
      <c r="F1778">
        <v>3</v>
      </c>
      <c r="G1778" t="s">
        <v>497</v>
      </c>
      <c r="H1778">
        <v>3</v>
      </c>
      <c r="I1778">
        <v>3</v>
      </c>
      <c r="J1778" s="1" t="b">
        <v>0</v>
      </c>
    </row>
    <row r="1779" spans="1:11" x14ac:dyDescent="0.3">
      <c r="A1779" t="s">
        <v>571</v>
      </c>
      <c r="B1779" t="s">
        <v>584</v>
      </c>
      <c r="C1779" t="s">
        <v>19</v>
      </c>
      <c r="D1779">
        <v>3</v>
      </c>
      <c r="E1779" t="s">
        <v>19</v>
      </c>
      <c r="F1779">
        <v>3</v>
      </c>
      <c r="G1779" t="s">
        <v>497</v>
      </c>
      <c r="H1779">
        <v>3</v>
      </c>
      <c r="I1779">
        <v>3</v>
      </c>
      <c r="J1779" s="1" t="b">
        <v>0</v>
      </c>
    </row>
    <row r="1780" spans="1:11" x14ac:dyDescent="0.3">
      <c r="A1780" t="s">
        <v>571</v>
      </c>
      <c r="B1780" t="s">
        <v>584</v>
      </c>
      <c r="C1780" t="s">
        <v>69</v>
      </c>
      <c r="D1780">
        <v>3</v>
      </c>
      <c r="E1780" t="s">
        <v>69</v>
      </c>
      <c r="F1780">
        <v>3</v>
      </c>
      <c r="G1780" t="s">
        <v>497</v>
      </c>
      <c r="H1780">
        <v>4</v>
      </c>
      <c r="I1780">
        <v>4</v>
      </c>
      <c r="J1780" s="1" t="b">
        <v>0</v>
      </c>
    </row>
    <row r="1781" spans="1:11" x14ac:dyDescent="0.3">
      <c r="A1781" t="s">
        <v>571</v>
      </c>
      <c r="B1781" t="s">
        <v>584</v>
      </c>
      <c r="C1781" t="s">
        <v>365</v>
      </c>
      <c r="D1781">
        <v>3</v>
      </c>
      <c r="E1781" t="s">
        <v>365</v>
      </c>
      <c r="F1781">
        <v>5</v>
      </c>
      <c r="G1781" t="s">
        <v>503</v>
      </c>
      <c r="H1781">
        <v>5</v>
      </c>
      <c r="I1781">
        <v>5</v>
      </c>
      <c r="J1781" s="1" t="b">
        <v>0</v>
      </c>
      <c r="K1781" t="s">
        <v>583</v>
      </c>
    </row>
    <row r="1782" spans="1:11" x14ac:dyDescent="0.3">
      <c r="A1782" t="s">
        <v>571</v>
      </c>
      <c r="B1782" t="s">
        <v>585</v>
      </c>
      <c r="C1782" t="s">
        <v>14</v>
      </c>
      <c r="D1782">
        <v>1</v>
      </c>
      <c r="E1782" t="s">
        <v>14</v>
      </c>
      <c r="F1782">
        <v>1</v>
      </c>
      <c r="G1782" t="s">
        <v>497</v>
      </c>
      <c r="H1782">
        <v>1</v>
      </c>
      <c r="I1782">
        <v>1</v>
      </c>
      <c r="J1782" s="1" t="b">
        <v>0</v>
      </c>
    </row>
    <row r="1783" spans="1:11" x14ac:dyDescent="0.3">
      <c r="A1783" t="s">
        <v>571</v>
      </c>
      <c r="B1783" t="s">
        <v>585</v>
      </c>
      <c r="C1783" t="s">
        <v>48</v>
      </c>
      <c r="D1783">
        <v>1</v>
      </c>
      <c r="E1783" t="s">
        <v>48</v>
      </c>
      <c r="F1783">
        <v>1</v>
      </c>
      <c r="G1783" t="s">
        <v>497</v>
      </c>
      <c r="H1783">
        <v>1</v>
      </c>
      <c r="I1783">
        <v>1</v>
      </c>
      <c r="J1783" s="1" t="b">
        <v>0</v>
      </c>
    </row>
    <row r="1784" spans="1:11" x14ac:dyDescent="0.3">
      <c r="A1784" t="s">
        <v>571</v>
      </c>
      <c r="B1784" t="s">
        <v>585</v>
      </c>
      <c r="C1784" t="s">
        <v>272</v>
      </c>
      <c r="D1784">
        <v>1</v>
      </c>
      <c r="E1784" t="s">
        <v>272</v>
      </c>
      <c r="F1784">
        <v>2</v>
      </c>
      <c r="G1784" t="s">
        <v>503</v>
      </c>
      <c r="H1784">
        <v>2</v>
      </c>
      <c r="I1784">
        <v>2</v>
      </c>
      <c r="J1784" s="1" t="b">
        <v>0</v>
      </c>
      <c r="K1784" t="s">
        <v>586</v>
      </c>
    </row>
    <row r="1785" spans="1:11" x14ac:dyDescent="0.3">
      <c r="A1785" t="s">
        <v>571</v>
      </c>
      <c r="B1785" t="s">
        <v>585</v>
      </c>
      <c r="C1785" t="s">
        <v>16</v>
      </c>
      <c r="D1785">
        <v>2</v>
      </c>
      <c r="E1785" t="s">
        <v>16</v>
      </c>
      <c r="F1785">
        <v>2</v>
      </c>
      <c r="G1785" t="s">
        <v>497</v>
      </c>
      <c r="H1785">
        <v>2</v>
      </c>
      <c r="I1785">
        <v>2</v>
      </c>
      <c r="J1785" s="1" t="b">
        <v>0</v>
      </c>
    </row>
    <row r="1786" spans="1:11" x14ac:dyDescent="0.3">
      <c r="A1786" t="s">
        <v>571</v>
      </c>
      <c r="B1786" t="s">
        <v>585</v>
      </c>
      <c r="C1786" t="s">
        <v>245</v>
      </c>
      <c r="D1786">
        <v>3</v>
      </c>
      <c r="E1786" t="s">
        <v>46</v>
      </c>
      <c r="F1786">
        <v>3</v>
      </c>
      <c r="G1786" t="s">
        <v>497</v>
      </c>
      <c r="H1786">
        <v>3</v>
      </c>
      <c r="I1786">
        <v>3</v>
      </c>
      <c r="J1786" s="1" t="b">
        <v>0</v>
      </c>
    </row>
    <row r="1787" spans="1:11" x14ac:dyDescent="0.3">
      <c r="A1787" t="s">
        <v>571</v>
      </c>
      <c r="B1787" t="s">
        <v>585</v>
      </c>
      <c r="C1787" t="s">
        <v>19</v>
      </c>
      <c r="D1787">
        <v>3</v>
      </c>
      <c r="E1787" t="s">
        <v>19</v>
      </c>
      <c r="F1787">
        <v>3</v>
      </c>
      <c r="G1787" t="s">
        <v>497</v>
      </c>
      <c r="H1787">
        <v>3</v>
      </c>
      <c r="I1787">
        <v>3</v>
      </c>
      <c r="J1787" s="1" t="b">
        <v>0</v>
      </c>
    </row>
    <row r="1788" spans="1:11" x14ac:dyDescent="0.3">
      <c r="A1788" t="s">
        <v>571</v>
      </c>
      <c r="B1788" t="s">
        <v>585</v>
      </c>
      <c r="C1788" t="s">
        <v>69</v>
      </c>
      <c r="D1788">
        <v>3</v>
      </c>
      <c r="E1788" t="s">
        <v>69</v>
      </c>
      <c r="F1788">
        <v>3</v>
      </c>
      <c r="G1788" t="s">
        <v>497</v>
      </c>
      <c r="H1788">
        <v>4</v>
      </c>
      <c r="I1788">
        <v>4</v>
      </c>
      <c r="J1788" s="1" t="b">
        <v>0</v>
      </c>
    </row>
    <row r="1789" spans="1:11" x14ac:dyDescent="0.3">
      <c r="A1789" t="s">
        <v>571</v>
      </c>
      <c r="B1789" t="s">
        <v>585</v>
      </c>
      <c r="C1789" t="s">
        <v>365</v>
      </c>
      <c r="D1789">
        <v>3</v>
      </c>
      <c r="E1789" t="s">
        <v>365</v>
      </c>
      <c r="F1789">
        <v>5</v>
      </c>
      <c r="G1789" t="s">
        <v>503</v>
      </c>
      <c r="H1789">
        <v>5</v>
      </c>
      <c r="I1789">
        <v>5</v>
      </c>
      <c r="J1789" s="1" t="b">
        <v>0</v>
      </c>
      <c r="K1789" t="s">
        <v>583</v>
      </c>
    </row>
    <row r="1790" spans="1:11" x14ac:dyDescent="0.3">
      <c r="A1790" t="s">
        <v>571</v>
      </c>
      <c r="B1790" t="s">
        <v>587</v>
      </c>
      <c r="C1790" t="s">
        <v>272</v>
      </c>
      <c r="D1790">
        <v>1</v>
      </c>
      <c r="E1790" t="s">
        <v>272</v>
      </c>
      <c r="F1790">
        <v>1</v>
      </c>
      <c r="G1790" t="s">
        <v>497</v>
      </c>
      <c r="H1790">
        <v>1</v>
      </c>
      <c r="I1790">
        <v>1</v>
      </c>
      <c r="J1790" s="1" t="b">
        <v>0</v>
      </c>
    </row>
    <row r="1791" spans="1:11" x14ac:dyDescent="0.3">
      <c r="A1791" t="s">
        <v>571</v>
      </c>
      <c r="B1791" t="s">
        <v>587</v>
      </c>
      <c r="C1791" t="s">
        <v>14</v>
      </c>
      <c r="D1791">
        <v>1</v>
      </c>
      <c r="E1791" t="s">
        <v>14</v>
      </c>
      <c r="F1791">
        <v>1</v>
      </c>
      <c r="G1791" t="s">
        <v>497</v>
      </c>
      <c r="H1791">
        <v>1</v>
      </c>
      <c r="I1791">
        <v>1</v>
      </c>
      <c r="J1791" s="1" t="b">
        <v>0</v>
      </c>
    </row>
    <row r="1792" spans="1:11" x14ac:dyDescent="0.3">
      <c r="A1792" t="s">
        <v>571</v>
      </c>
      <c r="B1792" t="s">
        <v>587</v>
      </c>
      <c r="C1792" t="s">
        <v>245</v>
      </c>
      <c r="D1792">
        <v>2</v>
      </c>
      <c r="E1792" t="s">
        <v>46</v>
      </c>
      <c r="F1792">
        <v>2</v>
      </c>
      <c r="G1792" t="s">
        <v>497</v>
      </c>
      <c r="H1792">
        <v>2</v>
      </c>
      <c r="I1792">
        <v>2</v>
      </c>
      <c r="J1792" s="1" t="b">
        <v>0</v>
      </c>
    </row>
    <row r="1793" spans="1:10" x14ac:dyDescent="0.3">
      <c r="A1793" t="s">
        <v>571</v>
      </c>
      <c r="B1793" t="s">
        <v>587</v>
      </c>
      <c r="C1793" t="s">
        <v>16</v>
      </c>
      <c r="D1793">
        <v>2</v>
      </c>
      <c r="E1793" t="s">
        <v>16</v>
      </c>
      <c r="F1793">
        <v>2</v>
      </c>
      <c r="G1793" t="s">
        <v>497</v>
      </c>
      <c r="H1793">
        <v>2</v>
      </c>
      <c r="I1793">
        <v>2</v>
      </c>
      <c r="J1793" s="1" t="b">
        <v>0</v>
      </c>
    </row>
    <row r="1794" spans="1:10" x14ac:dyDescent="0.3">
      <c r="A1794" t="s">
        <v>571</v>
      </c>
      <c r="B1794" t="s">
        <v>587</v>
      </c>
      <c r="C1794" t="s">
        <v>48</v>
      </c>
      <c r="D1794">
        <v>2</v>
      </c>
      <c r="E1794" t="s">
        <v>48</v>
      </c>
      <c r="F1794">
        <v>2</v>
      </c>
      <c r="G1794" t="s">
        <v>497</v>
      </c>
      <c r="H1794">
        <v>2</v>
      </c>
      <c r="I1794">
        <v>2</v>
      </c>
      <c r="J1794" s="1" t="b">
        <v>0</v>
      </c>
    </row>
    <row r="1795" spans="1:10" x14ac:dyDescent="0.3">
      <c r="A1795" t="s">
        <v>571</v>
      </c>
      <c r="B1795" t="s">
        <v>587</v>
      </c>
      <c r="C1795" t="s">
        <v>19</v>
      </c>
      <c r="D1795">
        <v>2</v>
      </c>
      <c r="E1795" t="s">
        <v>19</v>
      </c>
      <c r="F1795">
        <v>2</v>
      </c>
      <c r="G1795" t="s">
        <v>497</v>
      </c>
      <c r="H1795">
        <v>2</v>
      </c>
      <c r="I1795">
        <v>2</v>
      </c>
      <c r="J1795" s="1" t="b">
        <v>0</v>
      </c>
    </row>
    <row r="1796" spans="1:10" x14ac:dyDescent="0.3">
      <c r="A1796" t="s">
        <v>571</v>
      </c>
      <c r="B1796" t="s">
        <v>587</v>
      </c>
      <c r="C1796" t="s">
        <v>69</v>
      </c>
      <c r="D1796">
        <v>2</v>
      </c>
      <c r="E1796" t="s">
        <v>69</v>
      </c>
      <c r="F1796">
        <v>2</v>
      </c>
      <c r="G1796" t="s">
        <v>497</v>
      </c>
      <c r="H1796">
        <v>4</v>
      </c>
      <c r="I1796">
        <v>4</v>
      </c>
      <c r="J1796" s="1" t="b">
        <v>0</v>
      </c>
    </row>
    <row r="1797" spans="1:10" x14ac:dyDescent="0.3">
      <c r="A1797" t="s">
        <v>571</v>
      </c>
      <c r="B1797" t="s">
        <v>587</v>
      </c>
      <c r="C1797" t="s">
        <v>17</v>
      </c>
      <c r="D1797">
        <v>4</v>
      </c>
      <c r="E1797" t="s">
        <v>18</v>
      </c>
      <c r="F1797">
        <v>4</v>
      </c>
      <c r="G1797" t="s">
        <v>497</v>
      </c>
      <c r="H1797">
        <v>4</v>
      </c>
      <c r="I1797">
        <v>4</v>
      </c>
      <c r="J1797" s="1" t="b">
        <v>0</v>
      </c>
    </row>
    <row r="1798" spans="1:10" x14ac:dyDescent="0.3">
      <c r="A1798" t="s">
        <v>571</v>
      </c>
      <c r="B1798" t="s">
        <v>588</v>
      </c>
      <c r="C1798" t="s">
        <v>272</v>
      </c>
      <c r="D1798">
        <v>1</v>
      </c>
      <c r="E1798" t="s">
        <v>272</v>
      </c>
      <c r="F1798">
        <v>1</v>
      </c>
      <c r="G1798" t="s">
        <v>497</v>
      </c>
      <c r="H1798">
        <v>1</v>
      </c>
      <c r="I1798">
        <v>1</v>
      </c>
      <c r="J1798" s="1" t="b">
        <v>0</v>
      </c>
    </row>
    <row r="1799" spans="1:10" x14ac:dyDescent="0.3">
      <c r="A1799" t="s">
        <v>571</v>
      </c>
      <c r="B1799" t="s">
        <v>588</v>
      </c>
      <c r="C1799" t="s">
        <v>14</v>
      </c>
      <c r="D1799">
        <v>1</v>
      </c>
      <c r="E1799" t="s">
        <v>14</v>
      </c>
      <c r="F1799">
        <v>1</v>
      </c>
      <c r="G1799" t="s">
        <v>497</v>
      </c>
      <c r="H1799">
        <v>1</v>
      </c>
      <c r="I1799">
        <v>1</v>
      </c>
      <c r="J1799" s="1" t="b">
        <v>0</v>
      </c>
    </row>
    <row r="1800" spans="1:10" x14ac:dyDescent="0.3">
      <c r="A1800" t="s">
        <v>571</v>
      </c>
      <c r="B1800" t="s">
        <v>588</v>
      </c>
      <c r="C1800" t="s">
        <v>245</v>
      </c>
      <c r="D1800">
        <v>2</v>
      </c>
      <c r="E1800" t="s">
        <v>46</v>
      </c>
      <c r="F1800">
        <v>2</v>
      </c>
      <c r="G1800" t="s">
        <v>497</v>
      </c>
      <c r="H1800">
        <v>2</v>
      </c>
      <c r="I1800">
        <v>2</v>
      </c>
      <c r="J1800" s="1" t="b">
        <v>0</v>
      </c>
    </row>
    <row r="1801" spans="1:10" x14ac:dyDescent="0.3">
      <c r="A1801" t="s">
        <v>571</v>
      </c>
      <c r="B1801" t="s">
        <v>588</v>
      </c>
      <c r="C1801" t="s">
        <v>16</v>
      </c>
      <c r="D1801">
        <v>2</v>
      </c>
      <c r="E1801" t="s">
        <v>16</v>
      </c>
      <c r="F1801">
        <v>2</v>
      </c>
      <c r="G1801" t="s">
        <v>497</v>
      </c>
      <c r="H1801">
        <v>2</v>
      </c>
      <c r="I1801">
        <v>2</v>
      </c>
      <c r="J1801" s="1" t="b">
        <v>0</v>
      </c>
    </row>
    <row r="1802" spans="1:10" x14ac:dyDescent="0.3">
      <c r="A1802" t="s">
        <v>571</v>
      </c>
      <c r="B1802" t="s">
        <v>588</v>
      </c>
      <c r="C1802" t="s">
        <v>48</v>
      </c>
      <c r="D1802">
        <v>2</v>
      </c>
      <c r="E1802" t="s">
        <v>48</v>
      </c>
      <c r="F1802">
        <v>2</v>
      </c>
      <c r="G1802" t="s">
        <v>497</v>
      </c>
      <c r="H1802">
        <v>2</v>
      </c>
      <c r="I1802">
        <v>2</v>
      </c>
      <c r="J1802" s="1" t="b">
        <v>0</v>
      </c>
    </row>
    <row r="1803" spans="1:10" x14ac:dyDescent="0.3">
      <c r="A1803" t="s">
        <v>571</v>
      </c>
      <c r="B1803" t="s">
        <v>588</v>
      </c>
      <c r="C1803" t="s">
        <v>19</v>
      </c>
      <c r="D1803">
        <v>2</v>
      </c>
      <c r="E1803" t="s">
        <v>19</v>
      </c>
      <c r="F1803">
        <v>2</v>
      </c>
      <c r="G1803" t="s">
        <v>497</v>
      </c>
      <c r="H1803">
        <v>2</v>
      </c>
      <c r="I1803">
        <v>2</v>
      </c>
      <c r="J1803" s="1" t="b">
        <v>0</v>
      </c>
    </row>
    <row r="1804" spans="1:10" x14ac:dyDescent="0.3">
      <c r="A1804" t="s">
        <v>571</v>
      </c>
      <c r="B1804" t="s">
        <v>588</v>
      </c>
      <c r="C1804" t="s">
        <v>69</v>
      </c>
      <c r="D1804">
        <v>2</v>
      </c>
      <c r="E1804" t="s">
        <v>69</v>
      </c>
      <c r="F1804">
        <v>2</v>
      </c>
      <c r="G1804" t="s">
        <v>497</v>
      </c>
      <c r="H1804">
        <v>4</v>
      </c>
      <c r="I1804">
        <v>4</v>
      </c>
      <c r="J1804" s="1" t="b">
        <v>0</v>
      </c>
    </row>
    <row r="1805" spans="1:10" x14ac:dyDescent="0.3">
      <c r="A1805" t="s">
        <v>571</v>
      </c>
      <c r="B1805" t="s">
        <v>588</v>
      </c>
      <c r="C1805" t="s">
        <v>17</v>
      </c>
      <c r="D1805">
        <v>4</v>
      </c>
      <c r="E1805" t="s">
        <v>18</v>
      </c>
      <c r="F1805">
        <v>4</v>
      </c>
      <c r="G1805" t="s">
        <v>497</v>
      </c>
      <c r="H1805">
        <v>5</v>
      </c>
      <c r="I1805">
        <v>5</v>
      </c>
      <c r="J1805" s="1" t="b">
        <v>0</v>
      </c>
    </row>
    <row r="1806" spans="1:10" x14ac:dyDescent="0.3">
      <c r="A1806" t="s">
        <v>571</v>
      </c>
      <c r="B1806" t="s">
        <v>589</v>
      </c>
      <c r="C1806" t="s">
        <v>272</v>
      </c>
      <c r="D1806">
        <v>1</v>
      </c>
      <c r="E1806" t="s">
        <v>272</v>
      </c>
      <c r="F1806">
        <v>1</v>
      </c>
      <c r="G1806" t="s">
        <v>497</v>
      </c>
      <c r="H1806">
        <v>1</v>
      </c>
      <c r="I1806">
        <v>1</v>
      </c>
      <c r="J1806" s="1" t="b">
        <v>0</v>
      </c>
    </row>
    <row r="1807" spans="1:10" x14ac:dyDescent="0.3">
      <c r="A1807" t="s">
        <v>571</v>
      </c>
      <c r="B1807" t="s">
        <v>589</v>
      </c>
      <c r="C1807" t="s">
        <v>14</v>
      </c>
      <c r="D1807">
        <v>1</v>
      </c>
      <c r="E1807" t="s">
        <v>14</v>
      </c>
      <c r="F1807">
        <v>1</v>
      </c>
      <c r="G1807" t="s">
        <v>497</v>
      </c>
      <c r="H1807">
        <v>1</v>
      </c>
      <c r="I1807">
        <v>1</v>
      </c>
      <c r="J1807" s="1" t="b">
        <v>0</v>
      </c>
    </row>
    <row r="1808" spans="1:10" x14ac:dyDescent="0.3">
      <c r="A1808" t="s">
        <v>571</v>
      </c>
      <c r="B1808" t="s">
        <v>589</v>
      </c>
      <c r="C1808" t="s">
        <v>245</v>
      </c>
      <c r="D1808">
        <v>2</v>
      </c>
      <c r="E1808" t="s">
        <v>46</v>
      </c>
      <c r="F1808">
        <v>2</v>
      </c>
      <c r="G1808" t="s">
        <v>497</v>
      </c>
      <c r="H1808">
        <v>2</v>
      </c>
      <c r="I1808">
        <v>2</v>
      </c>
      <c r="J1808" s="1" t="b">
        <v>0</v>
      </c>
    </row>
    <row r="1809" spans="1:11" x14ac:dyDescent="0.3">
      <c r="A1809" t="s">
        <v>571</v>
      </c>
      <c r="B1809" t="s">
        <v>589</v>
      </c>
      <c r="C1809" t="s">
        <v>16</v>
      </c>
      <c r="D1809">
        <v>2</v>
      </c>
      <c r="E1809" t="s">
        <v>16</v>
      </c>
      <c r="F1809">
        <v>2</v>
      </c>
      <c r="G1809" t="s">
        <v>497</v>
      </c>
      <c r="H1809">
        <v>2</v>
      </c>
      <c r="I1809">
        <v>2</v>
      </c>
      <c r="J1809" s="1" t="b">
        <v>0</v>
      </c>
    </row>
    <row r="1810" spans="1:11" x14ac:dyDescent="0.3">
      <c r="A1810" t="s">
        <v>571</v>
      </c>
      <c r="B1810" t="s">
        <v>589</v>
      </c>
      <c r="C1810" t="s">
        <v>48</v>
      </c>
      <c r="D1810">
        <v>2</v>
      </c>
      <c r="E1810" t="s">
        <v>48</v>
      </c>
      <c r="F1810">
        <v>2</v>
      </c>
      <c r="G1810" t="s">
        <v>497</v>
      </c>
      <c r="H1810">
        <v>2</v>
      </c>
      <c r="I1810">
        <v>2</v>
      </c>
      <c r="J1810" s="1" t="b">
        <v>0</v>
      </c>
    </row>
    <row r="1811" spans="1:11" x14ac:dyDescent="0.3">
      <c r="A1811" s="4"/>
      <c r="B1811" s="4" t="s">
        <v>589</v>
      </c>
      <c r="C1811" s="4" t="s">
        <v>19</v>
      </c>
      <c r="D1811" s="4"/>
      <c r="E1811" s="4" t="s">
        <v>19</v>
      </c>
      <c r="F1811" s="4"/>
      <c r="G1811" s="4"/>
      <c r="H1811" s="4">
        <v>3</v>
      </c>
      <c r="I1811" s="4">
        <v>3</v>
      </c>
      <c r="J1811" s="5"/>
      <c r="K1811" s="4"/>
    </row>
    <row r="1812" spans="1:11" ht="16.5" customHeight="1" x14ac:dyDescent="0.3">
      <c r="A1812" t="s">
        <v>571</v>
      </c>
      <c r="B1812" t="s">
        <v>589</v>
      </c>
      <c r="C1812" t="s">
        <v>69</v>
      </c>
      <c r="D1812">
        <v>2</v>
      </c>
      <c r="E1812" t="s">
        <v>69</v>
      </c>
      <c r="F1812">
        <v>2</v>
      </c>
      <c r="G1812" t="s">
        <v>497</v>
      </c>
      <c r="H1812">
        <v>4</v>
      </c>
      <c r="I1812">
        <v>4</v>
      </c>
      <c r="J1812" s="1" t="b">
        <v>0</v>
      </c>
    </row>
    <row r="1813" spans="1:11" x14ac:dyDescent="0.3">
      <c r="A1813" s="4"/>
      <c r="B1813" s="4" t="s">
        <v>1106</v>
      </c>
      <c r="C1813" s="4"/>
      <c r="D1813" s="4"/>
      <c r="E1813" s="4" t="s">
        <v>14</v>
      </c>
      <c r="F1813" s="4"/>
      <c r="G1813" s="4"/>
      <c r="H1813" s="4">
        <v>2</v>
      </c>
      <c r="I1813" s="4">
        <v>2</v>
      </c>
      <c r="J1813" s="5"/>
      <c r="K1813" s="4"/>
    </row>
    <row r="1814" spans="1:11" x14ac:dyDescent="0.3">
      <c r="A1814" s="4"/>
      <c r="B1814" s="4" t="s">
        <v>1106</v>
      </c>
      <c r="C1814" s="4"/>
      <c r="D1814" s="4"/>
      <c r="E1814" s="4" t="s">
        <v>48</v>
      </c>
      <c r="F1814" s="4"/>
      <c r="G1814" s="4"/>
      <c r="H1814" s="4">
        <v>2</v>
      </c>
      <c r="I1814" s="4">
        <v>2</v>
      </c>
      <c r="J1814" s="5"/>
      <c r="K1814" s="4"/>
    </row>
    <row r="1815" spans="1:11" x14ac:dyDescent="0.3">
      <c r="A1815" s="4"/>
      <c r="B1815" s="4" t="s">
        <v>1106</v>
      </c>
      <c r="C1815" s="4"/>
      <c r="D1815" s="4"/>
      <c r="E1815" s="4" t="s">
        <v>373</v>
      </c>
      <c r="F1815" s="4"/>
      <c r="G1815" s="4"/>
      <c r="H1815" s="4">
        <v>3</v>
      </c>
      <c r="I1815" s="4">
        <v>3</v>
      </c>
      <c r="J1815" s="5"/>
      <c r="K1815" s="4"/>
    </row>
    <row r="1816" spans="1:11" x14ac:dyDescent="0.3">
      <c r="A1816" s="4"/>
      <c r="B1816" s="4" t="s">
        <v>1106</v>
      </c>
      <c r="C1816" s="4"/>
      <c r="D1816" s="4"/>
      <c r="E1816" s="4" t="s">
        <v>365</v>
      </c>
      <c r="F1816" s="4"/>
      <c r="G1816" s="4"/>
      <c r="H1816" s="4">
        <v>3</v>
      </c>
      <c r="I1816" s="4">
        <v>3</v>
      </c>
      <c r="J1816" s="5"/>
      <c r="K1816" s="4"/>
    </row>
    <row r="1817" spans="1:11" x14ac:dyDescent="0.3">
      <c r="A1817" t="s">
        <v>571</v>
      </c>
      <c r="B1817" t="s">
        <v>590</v>
      </c>
      <c r="C1817" t="s">
        <v>245</v>
      </c>
      <c r="D1817">
        <v>1</v>
      </c>
      <c r="E1817" t="s">
        <v>46</v>
      </c>
      <c r="F1817">
        <v>1</v>
      </c>
      <c r="G1817" t="s">
        <v>497</v>
      </c>
      <c r="H1817">
        <v>1</v>
      </c>
      <c r="I1817">
        <v>1</v>
      </c>
      <c r="J1817" s="1" t="b">
        <v>0</v>
      </c>
      <c r="K1817" t="s">
        <v>591</v>
      </c>
    </row>
    <row r="1818" spans="1:11" x14ac:dyDescent="0.3">
      <c r="A1818" t="s">
        <v>571</v>
      </c>
      <c r="B1818" t="s">
        <v>590</v>
      </c>
      <c r="C1818" t="s">
        <v>272</v>
      </c>
      <c r="D1818">
        <v>1</v>
      </c>
      <c r="E1818" t="s">
        <v>272</v>
      </c>
      <c r="F1818">
        <v>1</v>
      </c>
      <c r="G1818" t="s">
        <v>497</v>
      </c>
      <c r="H1818">
        <v>1</v>
      </c>
      <c r="I1818">
        <v>1</v>
      </c>
      <c r="J1818" s="1" t="b">
        <v>0</v>
      </c>
    </row>
    <row r="1819" spans="1:11" x14ac:dyDescent="0.3">
      <c r="A1819" t="s">
        <v>571</v>
      </c>
      <c r="B1819" t="s">
        <v>590</v>
      </c>
      <c r="C1819" t="s">
        <v>14</v>
      </c>
      <c r="D1819">
        <v>1</v>
      </c>
      <c r="E1819" t="s">
        <v>14</v>
      </c>
      <c r="F1819">
        <v>1</v>
      </c>
      <c r="G1819" t="s">
        <v>497</v>
      </c>
      <c r="H1819">
        <v>1</v>
      </c>
      <c r="I1819">
        <v>1</v>
      </c>
      <c r="J1819" s="1" t="b">
        <v>0</v>
      </c>
    </row>
    <row r="1820" spans="1:11" x14ac:dyDescent="0.3">
      <c r="A1820" t="s">
        <v>571</v>
      </c>
      <c r="B1820" t="s">
        <v>590</v>
      </c>
      <c r="C1820" t="s">
        <v>16</v>
      </c>
      <c r="D1820">
        <v>1</v>
      </c>
      <c r="E1820" t="s">
        <v>16</v>
      </c>
      <c r="F1820">
        <v>1</v>
      </c>
      <c r="G1820" t="s">
        <v>497</v>
      </c>
      <c r="H1820">
        <v>1</v>
      </c>
      <c r="I1820">
        <v>1</v>
      </c>
      <c r="J1820" s="1" t="b">
        <v>0</v>
      </c>
    </row>
    <row r="1821" spans="1:11" x14ac:dyDescent="0.3">
      <c r="A1821" t="s">
        <v>571</v>
      </c>
      <c r="B1821" t="s">
        <v>590</v>
      </c>
      <c r="C1821" t="s">
        <v>19</v>
      </c>
      <c r="D1821">
        <v>3</v>
      </c>
      <c r="E1821" t="s">
        <v>19</v>
      </c>
      <c r="F1821">
        <v>1</v>
      </c>
      <c r="G1821" t="s">
        <v>503</v>
      </c>
      <c r="H1821">
        <v>1</v>
      </c>
      <c r="I1821">
        <v>1</v>
      </c>
      <c r="J1821" s="1" t="b">
        <v>0</v>
      </c>
      <c r="K1821" t="s">
        <v>598</v>
      </c>
    </row>
    <row r="1822" spans="1:11" x14ac:dyDescent="0.3">
      <c r="A1822" t="s">
        <v>571</v>
      </c>
      <c r="B1822" t="s">
        <v>590</v>
      </c>
      <c r="C1822" t="s">
        <v>69</v>
      </c>
      <c r="D1822">
        <v>1</v>
      </c>
      <c r="E1822" t="s">
        <v>69</v>
      </c>
      <c r="F1822">
        <v>1</v>
      </c>
      <c r="G1822" t="s">
        <v>497</v>
      </c>
      <c r="H1822">
        <v>1</v>
      </c>
      <c r="I1822">
        <v>1</v>
      </c>
      <c r="J1822" s="1" t="b">
        <v>0</v>
      </c>
    </row>
    <row r="1823" spans="1:11" x14ac:dyDescent="0.3">
      <c r="A1823" t="s">
        <v>571</v>
      </c>
      <c r="B1823" t="s">
        <v>590</v>
      </c>
      <c r="C1823" t="s">
        <v>48</v>
      </c>
      <c r="D1823">
        <v>1</v>
      </c>
      <c r="E1823" t="s">
        <v>48</v>
      </c>
      <c r="F1823">
        <v>2</v>
      </c>
      <c r="G1823" t="s">
        <v>497</v>
      </c>
      <c r="H1823">
        <v>2</v>
      </c>
      <c r="I1823">
        <v>2</v>
      </c>
      <c r="J1823" s="1" t="b">
        <v>0</v>
      </c>
    </row>
    <row r="1824" spans="1:11" x14ac:dyDescent="0.3">
      <c r="A1824" s="4"/>
      <c r="B1824" s="4" t="s">
        <v>1076</v>
      </c>
      <c r="C1824" s="4" t="s">
        <v>245</v>
      </c>
      <c r="D1824" s="4"/>
      <c r="E1824" s="4" t="s">
        <v>245</v>
      </c>
      <c r="F1824" s="4">
        <v>2</v>
      </c>
      <c r="G1824" s="4"/>
      <c r="H1824" s="4">
        <v>2</v>
      </c>
      <c r="I1824" s="4">
        <v>2</v>
      </c>
      <c r="J1824" s="5"/>
      <c r="K1824" s="4"/>
    </row>
    <row r="1825" spans="1:11" x14ac:dyDescent="0.3">
      <c r="A1825" s="4"/>
      <c r="B1825" s="4" t="s">
        <v>1076</v>
      </c>
      <c r="C1825" s="4" t="s">
        <v>16</v>
      </c>
      <c r="D1825" s="4"/>
      <c r="E1825" s="4" t="s">
        <v>16</v>
      </c>
      <c r="F1825" s="4">
        <v>2</v>
      </c>
      <c r="G1825" s="4"/>
      <c r="H1825" s="4">
        <v>2</v>
      </c>
      <c r="I1825" s="4">
        <v>2</v>
      </c>
      <c r="J1825" s="5"/>
      <c r="K1825" s="4"/>
    </row>
    <row r="1826" spans="1:11" x14ac:dyDescent="0.3">
      <c r="A1826" s="4"/>
      <c r="B1826" s="4" t="s">
        <v>1076</v>
      </c>
      <c r="C1826" s="4" t="s">
        <v>19</v>
      </c>
      <c r="D1826" s="4"/>
      <c r="E1826" s="4" t="s">
        <v>19</v>
      </c>
      <c r="F1826" s="4">
        <v>3</v>
      </c>
      <c r="G1826" s="4"/>
      <c r="H1826" s="4">
        <v>3</v>
      </c>
      <c r="I1826" s="4">
        <v>3</v>
      </c>
      <c r="J1826" s="5"/>
      <c r="K1826" s="4"/>
    </row>
    <row r="1827" spans="1:11" x14ac:dyDescent="0.3">
      <c r="A1827" s="4"/>
      <c r="B1827" s="4" t="s">
        <v>1077</v>
      </c>
      <c r="C1827" s="4" t="s">
        <v>16</v>
      </c>
      <c r="D1827" s="4"/>
      <c r="E1827" s="4" t="s">
        <v>16</v>
      </c>
      <c r="F1827" s="4">
        <v>1</v>
      </c>
      <c r="G1827" s="4"/>
      <c r="H1827" s="4">
        <v>1</v>
      </c>
      <c r="I1827" s="4">
        <v>1</v>
      </c>
      <c r="J1827" s="5"/>
      <c r="K1827" s="4"/>
    </row>
    <row r="1828" spans="1:11" x14ac:dyDescent="0.3">
      <c r="A1828" s="4"/>
      <c r="B1828" s="4" t="s">
        <v>1077</v>
      </c>
      <c r="C1828" s="4" t="s">
        <v>245</v>
      </c>
      <c r="D1828" s="4"/>
      <c r="E1828" s="4" t="s">
        <v>245</v>
      </c>
      <c r="F1828" s="4">
        <v>2</v>
      </c>
      <c r="G1828" s="4"/>
      <c r="H1828" s="4">
        <v>2</v>
      </c>
      <c r="I1828" s="4">
        <v>2</v>
      </c>
      <c r="J1828" s="5"/>
      <c r="K1828" s="4"/>
    </row>
    <row r="1829" spans="1:11" x14ac:dyDescent="0.3">
      <c r="A1829" s="4"/>
      <c r="B1829" s="4" t="s">
        <v>1077</v>
      </c>
      <c r="C1829" s="4" t="s">
        <v>19</v>
      </c>
      <c r="D1829" s="4"/>
      <c r="E1829" s="4" t="s">
        <v>19</v>
      </c>
      <c r="F1829" s="4">
        <v>3</v>
      </c>
      <c r="G1829" s="4"/>
      <c r="H1829" s="4">
        <v>3</v>
      </c>
      <c r="I1829" s="4">
        <v>3</v>
      </c>
      <c r="J1829" s="5"/>
      <c r="K1829" s="4"/>
    </row>
    <row r="1830" spans="1:11" x14ac:dyDescent="0.3">
      <c r="A1830" t="s">
        <v>571</v>
      </c>
      <c r="B1830" t="s">
        <v>592</v>
      </c>
      <c r="C1830" t="s">
        <v>245</v>
      </c>
      <c r="D1830">
        <v>1</v>
      </c>
      <c r="E1830" t="s">
        <v>46</v>
      </c>
      <c r="F1830">
        <v>1</v>
      </c>
      <c r="G1830" t="s">
        <v>497</v>
      </c>
      <c r="H1830">
        <v>1</v>
      </c>
      <c r="I1830">
        <v>1</v>
      </c>
      <c r="J1830" s="1" t="b">
        <v>0</v>
      </c>
      <c r="K1830" t="s">
        <v>593</v>
      </c>
    </row>
    <row r="1831" spans="1:11" x14ac:dyDescent="0.3">
      <c r="A1831" t="s">
        <v>571</v>
      </c>
      <c r="B1831" t="s">
        <v>592</v>
      </c>
      <c r="C1831" t="s">
        <v>16</v>
      </c>
      <c r="D1831">
        <v>1</v>
      </c>
      <c r="E1831" t="s">
        <v>16</v>
      </c>
      <c r="F1831">
        <v>1</v>
      </c>
      <c r="G1831" t="s">
        <v>497</v>
      </c>
      <c r="H1831">
        <v>1</v>
      </c>
      <c r="I1831">
        <v>1</v>
      </c>
      <c r="J1831" s="1" t="b">
        <v>0</v>
      </c>
    </row>
    <row r="1832" spans="1:11" x14ac:dyDescent="0.3">
      <c r="A1832" t="s">
        <v>571</v>
      </c>
      <c r="B1832" t="s">
        <v>592</v>
      </c>
      <c r="C1832" t="s">
        <v>272</v>
      </c>
      <c r="D1832">
        <v>1</v>
      </c>
      <c r="E1832" t="s">
        <v>272</v>
      </c>
      <c r="F1832">
        <v>2</v>
      </c>
      <c r="G1832" t="s">
        <v>497</v>
      </c>
      <c r="H1832">
        <v>2</v>
      </c>
      <c r="I1832">
        <v>2</v>
      </c>
      <c r="J1832" s="1" t="b">
        <v>0</v>
      </c>
      <c r="K1832" t="s">
        <v>594</v>
      </c>
    </row>
    <row r="1833" spans="1:11" x14ac:dyDescent="0.3">
      <c r="A1833" t="s">
        <v>571</v>
      </c>
      <c r="B1833" t="s">
        <v>592</v>
      </c>
      <c r="C1833" t="s">
        <v>14</v>
      </c>
      <c r="D1833">
        <v>2</v>
      </c>
      <c r="E1833" t="s">
        <v>14</v>
      </c>
      <c r="F1833">
        <v>2</v>
      </c>
      <c r="G1833" t="s">
        <v>497</v>
      </c>
      <c r="H1833">
        <v>2</v>
      </c>
      <c r="I1833">
        <v>2</v>
      </c>
      <c r="J1833" s="1" t="b">
        <v>0</v>
      </c>
    </row>
    <row r="1834" spans="1:11" x14ac:dyDescent="0.3">
      <c r="A1834" t="s">
        <v>571</v>
      </c>
      <c r="B1834" t="s">
        <v>592</v>
      </c>
      <c r="C1834" t="s">
        <v>48</v>
      </c>
      <c r="D1834">
        <v>2</v>
      </c>
      <c r="E1834" t="s">
        <v>48</v>
      </c>
      <c r="F1834">
        <v>2</v>
      </c>
      <c r="G1834" t="s">
        <v>497</v>
      </c>
      <c r="H1834">
        <v>2</v>
      </c>
      <c r="I1834">
        <v>2</v>
      </c>
      <c r="J1834" s="1" t="b">
        <v>0</v>
      </c>
    </row>
    <row r="1835" spans="1:11" x14ac:dyDescent="0.3">
      <c r="A1835" t="s">
        <v>571</v>
      </c>
      <c r="B1835" t="s">
        <v>592</v>
      </c>
      <c r="C1835" t="s">
        <v>19</v>
      </c>
      <c r="D1835">
        <v>3</v>
      </c>
      <c r="E1835" t="s">
        <v>19</v>
      </c>
      <c r="F1835">
        <v>2</v>
      </c>
      <c r="G1835" t="s">
        <v>501</v>
      </c>
      <c r="H1835">
        <v>2</v>
      </c>
      <c r="I1835">
        <v>2</v>
      </c>
      <c r="J1835" s="1" t="b">
        <v>0</v>
      </c>
      <c r="K1835" t="s">
        <v>595</v>
      </c>
    </row>
    <row r="1836" spans="1:11" x14ac:dyDescent="0.3">
      <c r="A1836" t="s">
        <v>571</v>
      </c>
      <c r="B1836" t="s">
        <v>592</v>
      </c>
      <c r="C1836" t="s">
        <v>69</v>
      </c>
      <c r="D1836">
        <v>2</v>
      </c>
      <c r="E1836" t="s">
        <v>69</v>
      </c>
      <c r="F1836">
        <v>2</v>
      </c>
      <c r="G1836" t="s">
        <v>497</v>
      </c>
      <c r="H1836">
        <v>2</v>
      </c>
      <c r="I1836">
        <v>2</v>
      </c>
      <c r="J1836" s="1" t="b">
        <v>0</v>
      </c>
    </row>
    <row r="1837" spans="1:11" x14ac:dyDescent="0.3">
      <c r="A1837" t="s">
        <v>571</v>
      </c>
      <c r="B1837" t="s">
        <v>596</v>
      </c>
      <c r="C1837" t="s">
        <v>245</v>
      </c>
      <c r="D1837">
        <v>1</v>
      </c>
      <c r="E1837" t="s">
        <v>46</v>
      </c>
      <c r="F1837">
        <v>1</v>
      </c>
      <c r="G1837" t="s">
        <v>497</v>
      </c>
      <c r="H1837">
        <v>1</v>
      </c>
      <c r="I1837">
        <v>1</v>
      </c>
      <c r="J1837" s="1" t="b">
        <v>0</v>
      </c>
      <c r="K1837" t="s">
        <v>597</v>
      </c>
    </row>
    <row r="1838" spans="1:11" x14ac:dyDescent="0.3">
      <c r="A1838" s="4"/>
      <c r="B1838" s="4" t="s">
        <v>596</v>
      </c>
      <c r="C1838" s="4" t="s">
        <v>19</v>
      </c>
      <c r="D1838" s="4"/>
      <c r="E1838" s="4" t="s">
        <v>16</v>
      </c>
      <c r="F1838" s="4">
        <v>1</v>
      </c>
      <c r="G1838" s="4" t="s">
        <v>497</v>
      </c>
      <c r="H1838" s="4">
        <v>1</v>
      </c>
      <c r="I1838" s="4">
        <v>1</v>
      </c>
      <c r="J1838" s="5"/>
      <c r="K1838" s="4"/>
    </row>
    <row r="1839" spans="1:11" x14ac:dyDescent="0.3">
      <c r="A1839" s="4"/>
      <c r="B1839" s="4" t="s">
        <v>596</v>
      </c>
      <c r="C1839" s="4" t="s">
        <v>19</v>
      </c>
      <c r="D1839" s="4"/>
      <c r="E1839" s="4" t="s">
        <v>19</v>
      </c>
      <c r="F1839" s="4">
        <v>1</v>
      </c>
      <c r="G1839" s="4" t="s">
        <v>497</v>
      </c>
      <c r="H1839" s="4">
        <v>1</v>
      </c>
      <c r="I1839" s="4">
        <v>1</v>
      </c>
      <c r="J1839" s="5"/>
      <c r="K1839" s="4"/>
    </row>
    <row r="1840" spans="1:11" x14ac:dyDescent="0.3">
      <c r="A1840" t="s">
        <v>571</v>
      </c>
      <c r="B1840" t="s">
        <v>596</v>
      </c>
      <c r="C1840" t="s">
        <v>272</v>
      </c>
      <c r="D1840">
        <v>1</v>
      </c>
      <c r="E1840" t="s">
        <v>272</v>
      </c>
      <c r="F1840">
        <v>2</v>
      </c>
      <c r="G1840" t="s">
        <v>497</v>
      </c>
      <c r="H1840">
        <v>2</v>
      </c>
      <c r="I1840">
        <v>2</v>
      </c>
      <c r="J1840" s="1" t="b">
        <v>0</v>
      </c>
    </row>
    <row r="1841" spans="1:11" x14ac:dyDescent="0.3">
      <c r="A1841" t="s">
        <v>571</v>
      </c>
      <c r="B1841" t="s">
        <v>596</v>
      </c>
      <c r="C1841" t="s">
        <v>14</v>
      </c>
      <c r="D1841">
        <v>2</v>
      </c>
      <c r="E1841" t="s">
        <v>14</v>
      </c>
      <c r="F1841">
        <v>2</v>
      </c>
      <c r="G1841" t="s">
        <v>497</v>
      </c>
      <c r="H1841">
        <v>2</v>
      </c>
      <c r="I1841">
        <v>2</v>
      </c>
      <c r="J1841" s="1" t="b">
        <v>0</v>
      </c>
    </row>
    <row r="1842" spans="1:11" x14ac:dyDescent="0.3">
      <c r="A1842" s="4"/>
      <c r="B1842" s="4" t="s">
        <v>596</v>
      </c>
      <c r="C1842" s="4" t="s">
        <v>48</v>
      </c>
      <c r="D1842" s="4"/>
      <c r="E1842" s="4" t="s">
        <v>48</v>
      </c>
      <c r="F1842" s="4">
        <v>2</v>
      </c>
      <c r="G1842" s="4" t="s">
        <v>497</v>
      </c>
      <c r="H1842" s="4">
        <v>2</v>
      </c>
      <c r="I1842" s="4">
        <v>2</v>
      </c>
      <c r="J1842" s="5"/>
      <c r="K1842" s="4"/>
    </row>
    <row r="1843" spans="1:11" x14ac:dyDescent="0.3">
      <c r="A1843" s="4"/>
      <c r="B1843" s="4" t="s">
        <v>596</v>
      </c>
      <c r="C1843" s="4" t="s">
        <v>69</v>
      </c>
      <c r="D1843" s="4"/>
      <c r="E1843" s="4" t="s">
        <v>69</v>
      </c>
      <c r="F1843" s="4">
        <v>2</v>
      </c>
      <c r="G1843" s="4" t="s">
        <v>497</v>
      </c>
      <c r="H1843" s="4">
        <v>2</v>
      </c>
      <c r="I1843" s="4">
        <v>2</v>
      </c>
      <c r="J1843" s="5"/>
      <c r="K1843" s="4"/>
    </row>
    <row r="1844" spans="1:11" x14ac:dyDescent="0.3">
      <c r="A1844" s="13"/>
      <c r="B1844" s="13" t="s">
        <v>1107</v>
      </c>
      <c r="C1844" s="13"/>
      <c r="D1844" s="13"/>
      <c r="E1844" s="13" t="s">
        <v>1119</v>
      </c>
      <c r="F1844" s="13"/>
      <c r="G1844" s="13"/>
      <c r="H1844" s="13"/>
      <c r="I1844" s="13"/>
      <c r="J1844" s="14"/>
      <c r="K1844" s="13" t="s">
        <v>1105</v>
      </c>
    </row>
    <row r="1845" spans="1:11" x14ac:dyDescent="0.3">
      <c r="A1845" t="s">
        <v>571</v>
      </c>
      <c r="B1845" t="s">
        <v>599</v>
      </c>
      <c r="C1845" t="s">
        <v>20</v>
      </c>
      <c r="D1845">
        <v>1</v>
      </c>
      <c r="E1845" t="s">
        <v>21</v>
      </c>
      <c r="F1845">
        <v>2</v>
      </c>
      <c r="G1845" t="s">
        <v>503</v>
      </c>
      <c r="H1845">
        <v>2</v>
      </c>
      <c r="I1845">
        <v>2</v>
      </c>
      <c r="J1845" s="1" t="b">
        <v>0</v>
      </c>
      <c r="K1845" t="s">
        <v>600</v>
      </c>
    </row>
    <row r="1846" spans="1:11" x14ac:dyDescent="0.3">
      <c r="A1846" s="4"/>
      <c r="B1846" s="4" t="s">
        <v>599</v>
      </c>
      <c r="C1846" s="4" t="s">
        <v>14</v>
      </c>
      <c r="D1846" s="4"/>
      <c r="E1846" s="4" t="s">
        <v>14</v>
      </c>
      <c r="F1846" s="4">
        <v>3</v>
      </c>
      <c r="G1846" s="4" t="s">
        <v>497</v>
      </c>
      <c r="H1846" s="4">
        <v>3</v>
      </c>
      <c r="I1846" s="4">
        <v>3</v>
      </c>
      <c r="J1846" s="5"/>
      <c r="K1846" s="4"/>
    </row>
    <row r="1847" spans="1:11" x14ac:dyDescent="0.3">
      <c r="A1847" t="s">
        <v>571</v>
      </c>
      <c r="B1847" t="s">
        <v>599</v>
      </c>
      <c r="C1847" t="s">
        <v>373</v>
      </c>
      <c r="D1847">
        <v>3</v>
      </c>
      <c r="E1847" t="s">
        <v>373</v>
      </c>
      <c r="F1847">
        <v>3</v>
      </c>
      <c r="G1847" t="s">
        <v>497</v>
      </c>
      <c r="H1847">
        <v>3</v>
      </c>
      <c r="I1847">
        <v>3</v>
      </c>
      <c r="J1847" s="1" t="b">
        <v>0</v>
      </c>
    </row>
    <row r="1848" spans="1:11" x14ac:dyDescent="0.3">
      <c r="A1848" t="s">
        <v>571</v>
      </c>
      <c r="B1848" t="s">
        <v>599</v>
      </c>
      <c r="C1848" t="s">
        <v>48</v>
      </c>
      <c r="E1848" t="s">
        <v>48</v>
      </c>
      <c r="F1848">
        <v>3</v>
      </c>
      <c r="G1848" t="s">
        <v>497</v>
      </c>
      <c r="H1848">
        <v>3</v>
      </c>
      <c r="I1848">
        <v>3</v>
      </c>
      <c r="J1848" s="1" t="b">
        <v>0</v>
      </c>
    </row>
    <row r="1849" spans="1:11" x14ac:dyDescent="0.3">
      <c r="A1849" t="s">
        <v>571</v>
      </c>
      <c r="B1849" t="s">
        <v>599</v>
      </c>
      <c r="C1849" t="s">
        <v>365</v>
      </c>
      <c r="D1849">
        <v>3</v>
      </c>
      <c r="E1849" t="s">
        <v>365</v>
      </c>
      <c r="F1849">
        <v>3</v>
      </c>
      <c r="G1849" t="s">
        <v>497</v>
      </c>
      <c r="H1849">
        <v>3</v>
      </c>
      <c r="I1849">
        <v>3</v>
      </c>
      <c r="J1849" s="1" t="b">
        <v>0</v>
      </c>
    </row>
    <row r="1850" spans="1:11" x14ac:dyDescent="0.3">
      <c r="A1850" t="s">
        <v>571</v>
      </c>
      <c r="B1850" t="s">
        <v>601</v>
      </c>
      <c r="C1850" t="s">
        <v>20</v>
      </c>
      <c r="D1850">
        <v>1</v>
      </c>
      <c r="E1850" t="s">
        <v>21</v>
      </c>
      <c r="F1850">
        <v>2</v>
      </c>
      <c r="G1850" t="s">
        <v>503</v>
      </c>
      <c r="H1850">
        <v>2</v>
      </c>
      <c r="I1850">
        <v>2</v>
      </c>
      <c r="J1850" s="1" t="b">
        <v>0</v>
      </c>
      <c r="K1850" t="s">
        <v>600</v>
      </c>
    </row>
    <row r="1851" spans="1:11" x14ac:dyDescent="0.3">
      <c r="A1851" t="s">
        <v>571</v>
      </c>
      <c r="B1851" t="s">
        <v>601</v>
      </c>
      <c r="C1851" t="s">
        <v>14</v>
      </c>
      <c r="D1851">
        <v>3</v>
      </c>
      <c r="E1851" t="s">
        <v>14</v>
      </c>
      <c r="F1851">
        <v>3</v>
      </c>
      <c r="G1851" t="s">
        <v>497</v>
      </c>
      <c r="H1851">
        <v>3</v>
      </c>
      <c r="I1851">
        <v>3</v>
      </c>
      <c r="J1851" s="1" t="b">
        <v>0</v>
      </c>
    </row>
    <row r="1852" spans="1:11" x14ac:dyDescent="0.3">
      <c r="A1852" t="s">
        <v>571</v>
      </c>
      <c r="B1852" t="s">
        <v>601</v>
      </c>
      <c r="C1852" t="s">
        <v>373</v>
      </c>
      <c r="D1852">
        <v>3</v>
      </c>
      <c r="E1852" t="s">
        <v>373</v>
      </c>
      <c r="F1852">
        <v>3</v>
      </c>
      <c r="G1852" t="s">
        <v>497</v>
      </c>
      <c r="H1852">
        <v>3</v>
      </c>
      <c r="I1852">
        <v>3</v>
      </c>
      <c r="J1852" s="1" t="b">
        <v>0</v>
      </c>
    </row>
    <row r="1853" spans="1:11" x14ac:dyDescent="0.3">
      <c r="A1853" t="s">
        <v>571</v>
      </c>
      <c r="B1853" t="s">
        <v>601</v>
      </c>
      <c r="C1853" t="s">
        <v>48</v>
      </c>
      <c r="E1853" t="s">
        <v>48</v>
      </c>
      <c r="F1853">
        <v>3</v>
      </c>
      <c r="G1853" t="s">
        <v>497</v>
      </c>
      <c r="H1853">
        <v>3</v>
      </c>
      <c r="I1853">
        <v>3</v>
      </c>
      <c r="J1853" s="1" t="b">
        <v>0</v>
      </c>
    </row>
    <row r="1854" spans="1:11" x14ac:dyDescent="0.3">
      <c r="A1854" t="s">
        <v>571</v>
      </c>
      <c r="B1854" t="s">
        <v>601</v>
      </c>
      <c r="C1854" t="s">
        <v>365</v>
      </c>
      <c r="D1854">
        <v>3</v>
      </c>
      <c r="E1854" t="s">
        <v>365</v>
      </c>
      <c r="F1854">
        <v>3</v>
      </c>
      <c r="G1854" t="s">
        <v>497</v>
      </c>
      <c r="H1854">
        <v>3</v>
      </c>
      <c r="I1854">
        <v>3</v>
      </c>
      <c r="J1854" s="1" t="b">
        <v>0</v>
      </c>
    </row>
    <row r="1855" spans="1:11" x14ac:dyDescent="0.3">
      <c r="A1855" t="s">
        <v>571</v>
      </c>
      <c r="B1855" t="s">
        <v>608</v>
      </c>
      <c r="C1855" t="s">
        <v>81</v>
      </c>
      <c r="E1855" t="s">
        <v>81</v>
      </c>
      <c r="G1855" t="s">
        <v>82</v>
      </c>
      <c r="J1855" t="b">
        <v>0</v>
      </c>
    </row>
    <row r="1856" spans="1:11" x14ac:dyDescent="0.3">
      <c r="A1856" t="s">
        <v>571</v>
      </c>
      <c r="B1856" t="s">
        <v>609</v>
      </c>
      <c r="C1856" t="s">
        <v>81</v>
      </c>
      <c r="E1856" t="s">
        <v>81</v>
      </c>
      <c r="G1856" t="s">
        <v>82</v>
      </c>
      <c r="J1856" t="b">
        <v>0</v>
      </c>
    </row>
    <row r="1857" spans="1:11" x14ac:dyDescent="0.3">
      <c r="A1857" t="s">
        <v>571</v>
      </c>
      <c r="B1857" t="s">
        <v>602</v>
      </c>
      <c r="C1857" t="s">
        <v>14</v>
      </c>
      <c r="D1857">
        <v>1</v>
      </c>
      <c r="E1857" t="s">
        <v>14</v>
      </c>
      <c r="F1857">
        <v>1</v>
      </c>
      <c r="G1857" t="s">
        <v>497</v>
      </c>
      <c r="H1857">
        <v>1</v>
      </c>
      <c r="I1857">
        <v>1</v>
      </c>
      <c r="J1857" s="1" t="b">
        <v>0</v>
      </c>
    </row>
    <row r="1858" spans="1:11" x14ac:dyDescent="0.3">
      <c r="A1858" t="s">
        <v>571</v>
      </c>
      <c r="B1858" t="s">
        <v>602</v>
      </c>
      <c r="C1858" t="s">
        <v>48</v>
      </c>
      <c r="D1858">
        <v>2</v>
      </c>
      <c r="E1858" t="s">
        <v>48</v>
      </c>
      <c r="F1858">
        <v>2</v>
      </c>
      <c r="G1858" t="s">
        <v>497</v>
      </c>
      <c r="H1858">
        <v>2</v>
      </c>
      <c r="I1858">
        <v>2</v>
      </c>
      <c r="J1858" s="1" t="b">
        <v>0</v>
      </c>
    </row>
    <row r="1859" spans="1:11" x14ac:dyDescent="0.3">
      <c r="A1859" t="s">
        <v>571</v>
      </c>
      <c r="B1859" t="s">
        <v>602</v>
      </c>
      <c r="C1859" t="s">
        <v>245</v>
      </c>
      <c r="D1859">
        <v>3</v>
      </c>
      <c r="E1859" t="s">
        <v>46</v>
      </c>
      <c r="F1859">
        <v>3</v>
      </c>
      <c r="G1859" t="s">
        <v>497</v>
      </c>
      <c r="H1859">
        <v>3</v>
      </c>
      <c r="I1859">
        <v>3</v>
      </c>
      <c r="J1859" s="1" t="b">
        <v>0</v>
      </c>
    </row>
    <row r="1860" spans="1:11" x14ac:dyDescent="0.3">
      <c r="A1860" t="s">
        <v>571</v>
      </c>
      <c r="B1860" t="s">
        <v>602</v>
      </c>
      <c r="C1860" t="s">
        <v>272</v>
      </c>
      <c r="D1860">
        <v>3</v>
      </c>
      <c r="E1860" t="s">
        <v>272</v>
      </c>
      <c r="F1860">
        <v>3</v>
      </c>
      <c r="G1860" t="s">
        <v>497</v>
      </c>
      <c r="H1860">
        <v>3</v>
      </c>
      <c r="I1860">
        <v>3</v>
      </c>
      <c r="J1860" s="1" t="b">
        <v>0</v>
      </c>
    </row>
    <row r="1861" spans="1:11" x14ac:dyDescent="0.3">
      <c r="A1861" t="s">
        <v>571</v>
      </c>
      <c r="B1861" t="s">
        <v>602</v>
      </c>
      <c r="C1861" t="s">
        <v>16</v>
      </c>
      <c r="D1861">
        <v>3</v>
      </c>
      <c r="E1861" t="s">
        <v>16</v>
      </c>
      <c r="F1861">
        <v>3</v>
      </c>
      <c r="G1861" t="s">
        <v>497</v>
      </c>
      <c r="H1861">
        <v>3</v>
      </c>
      <c r="I1861">
        <v>3</v>
      </c>
      <c r="J1861" s="1" t="b">
        <v>0</v>
      </c>
    </row>
    <row r="1862" spans="1:11" x14ac:dyDescent="0.3">
      <c r="A1862" t="s">
        <v>571</v>
      </c>
      <c r="B1862" t="s">
        <v>602</v>
      </c>
      <c r="C1862" t="s">
        <v>19</v>
      </c>
      <c r="D1862">
        <v>3</v>
      </c>
      <c r="E1862" t="s">
        <v>19</v>
      </c>
      <c r="F1862">
        <v>3</v>
      </c>
      <c r="G1862" t="s">
        <v>497</v>
      </c>
      <c r="H1862">
        <v>3</v>
      </c>
      <c r="I1862">
        <v>3</v>
      </c>
      <c r="J1862" s="1" t="b">
        <v>0</v>
      </c>
    </row>
    <row r="1863" spans="1:11" x14ac:dyDescent="0.3">
      <c r="A1863" t="s">
        <v>571</v>
      </c>
      <c r="B1863" t="s">
        <v>602</v>
      </c>
      <c r="C1863" t="s">
        <v>20</v>
      </c>
      <c r="D1863">
        <v>3</v>
      </c>
      <c r="E1863" t="s">
        <v>21</v>
      </c>
      <c r="F1863">
        <v>3</v>
      </c>
      <c r="G1863" t="s">
        <v>497</v>
      </c>
      <c r="H1863">
        <v>3</v>
      </c>
      <c r="I1863">
        <v>3</v>
      </c>
      <c r="J1863" s="1" t="b">
        <v>0</v>
      </c>
    </row>
    <row r="1864" spans="1:11" x14ac:dyDescent="0.3">
      <c r="A1864" t="s">
        <v>571</v>
      </c>
      <c r="B1864" t="s">
        <v>602</v>
      </c>
      <c r="C1864" t="s">
        <v>69</v>
      </c>
      <c r="D1864">
        <v>2</v>
      </c>
      <c r="E1864" t="s">
        <v>69</v>
      </c>
      <c r="F1864">
        <v>2</v>
      </c>
      <c r="G1864" t="s">
        <v>497</v>
      </c>
      <c r="H1864">
        <v>4</v>
      </c>
      <c r="I1864">
        <v>4</v>
      </c>
      <c r="J1864" s="1" t="b">
        <v>0</v>
      </c>
    </row>
    <row r="1865" spans="1:11" x14ac:dyDescent="0.3">
      <c r="A1865" t="s">
        <v>571</v>
      </c>
      <c r="B1865" t="s">
        <v>602</v>
      </c>
      <c r="C1865" t="s">
        <v>373</v>
      </c>
      <c r="D1865">
        <v>3</v>
      </c>
      <c r="E1865" t="s">
        <v>373</v>
      </c>
      <c r="F1865">
        <v>3</v>
      </c>
      <c r="G1865" t="s">
        <v>497</v>
      </c>
      <c r="H1865">
        <v>4</v>
      </c>
      <c r="I1865">
        <v>4</v>
      </c>
      <c r="J1865" s="1" t="b">
        <v>0</v>
      </c>
    </row>
    <row r="1866" spans="1:11" x14ac:dyDescent="0.3">
      <c r="A1866" t="s">
        <v>571</v>
      </c>
      <c r="B1866" t="s">
        <v>603</v>
      </c>
      <c r="C1866" t="s">
        <v>14</v>
      </c>
      <c r="E1866" t="s">
        <v>14</v>
      </c>
      <c r="F1866">
        <v>1</v>
      </c>
      <c r="G1866" t="s">
        <v>503</v>
      </c>
      <c r="H1866">
        <v>1</v>
      </c>
      <c r="I1866">
        <v>1</v>
      </c>
      <c r="J1866" s="1" t="b">
        <v>0</v>
      </c>
      <c r="K1866" t="s">
        <v>524</v>
      </c>
    </row>
    <row r="1867" spans="1:11" x14ac:dyDescent="0.3">
      <c r="A1867" t="s">
        <v>571</v>
      </c>
      <c r="B1867" t="s">
        <v>603</v>
      </c>
      <c r="C1867" t="s">
        <v>48</v>
      </c>
      <c r="E1867" t="s">
        <v>48</v>
      </c>
      <c r="F1867">
        <v>2</v>
      </c>
      <c r="G1867" t="s">
        <v>503</v>
      </c>
      <c r="H1867">
        <v>2</v>
      </c>
      <c r="I1867">
        <v>2</v>
      </c>
      <c r="J1867" s="1" t="b">
        <v>0</v>
      </c>
      <c r="K1867" t="s">
        <v>524</v>
      </c>
    </row>
    <row r="1868" spans="1:11" x14ac:dyDescent="0.3">
      <c r="A1868" t="s">
        <v>571</v>
      </c>
      <c r="B1868" t="s">
        <v>603</v>
      </c>
      <c r="C1868" t="s">
        <v>69</v>
      </c>
      <c r="E1868" t="s">
        <v>69</v>
      </c>
      <c r="F1868">
        <v>2</v>
      </c>
      <c r="G1868" t="s">
        <v>503</v>
      </c>
      <c r="H1868">
        <v>2</v>
      </c>
      <c r="I1868">
        <v>2</v>
      </c>
      <c r="J1868" s="1" t="b">
        <v>0</v>
      </c>
      <c r="K1868" t="s">
        <v>524</v>
      </c>
    </row>
    <row r="1869" spans="1:11" x14ac:dyDescent="0.3">
      <c r="A1869" t="s">
        <v>571</v>
      </c>
      <c r="B1869" t="s">
        <v>603</v>
      </c>
      <c r="C1869" t="s">
        <v>245</v>
      </c>
      <c r="E1869" t="s">
        <v>46</v>
      </c>
      <c r="F1869">
        <v>3</v>
      </c>
      <c r="G1869" t="s">
        <v>503</v>
      </c>
      <c r="H1869">
        <v>3</v>
      </c>
      <c r="I1869">
        <v>3</v>
      </c>
      <c r="J1869" s="1" t="b">
        <v>0</v>
      </c>
      <c r="K1869" t="s">
        <v>524</v>
      </c>
    </row>
    <row r="1870" spans="1:11" x14ac:dyDescent="0.3">
      <c r="A1870" t="s">
        <v>571</v>
      </c>
      <c r="B1870" t="s">
        <v>603</v>
      </c>
      <c r="C1870" t="s">
        <v>272</v>
      </c>
      <c r="E1870" t="s">
        <v>272</v>
      </c>
      <c r="F1870">
        <v>3</v>
      </c>
      <c r="G1870" t="s">
        <v>503</v>
      </c>
      <c r="H1870">
        <v>3</v>
      </c>
      <c r="I1870">
        <v>3</v>
      </c>
      <c r="J1870" s="1" t="b">
        <v>0</v>
      </c>
      <c r="K1870" t="s">
        <v>524</v>
      </c>
    </row>
    <row r="1871" spans="1:11" x14ac:dyDescent="0.3">
      <c r="A1871" t="s">
        <v>571</v>
      </c>
      <c r="B1871" t="s">
        <v>603</v>
      </c>
      <c r="C1871" t="s">
        <v>16</v>
      </c>
      <c r="E1871" t="s">
        <v>16</v>
      </c>
      <c r="F1871">
        <v>3</v>
      </c>
      <c r="G1871" t="s">
        <v>503</v>
      </c>
      <c r="H1871">
        <v>3</v>
      </c>
      <c r="I1871">
        <v>3</v>
      </c>
      <c r="J1871" s="1" t="b">
        <v>0</v>
      </c>
      <c r="K1871" t="s">
        <v>524</v>
      </c>
    </row>
    <row r="1872" spans="1:11" x14ac:dyDescent="0.3">
      <c r="A1872" t="s">
        <v>571</v>
      </c>
      <c r="B1872" t="s">
        <v>603</v>
      </c>
      <c r="C1872" t="s">
        <v>19</v>
      </c>
      <c r="E1872" t="s">
        <v>19</v>
      </c>
      <c r="F1872">
        <v>3</v>
      </c>
      <c r="G1872" t="s">
        <v>503</v>
      </c>
      <c r="H1872">
        <v>3</v>
      </c>
      <c r="I1872">
        <v>3</v>
      </c>
      <c r="J1872" s="1" t="b">
        <v>0</v>
      </c>
      <c r="K1872" t="s">
        <v>524</v>
      </c>
    </row>
    <row r="1873" spans="1:11" x14ac:dyDescent="0.3">
      <c r="A1873" t="s">
        <v>571</v>
      </c>
      <c r="B1873" t="s">
        <v>603</v>
      </c>
      <c r="C1873" t="s">
        <v>20</v>
      </c>
      <c r="E1873" t="s">
        <v>21</v>
      </c>
      <c r="F1873">
        <v>3</v>
      </c>
      <c r="G1873" t="s">
        <v>503</v>
      </c>
      <c r="H1873">
        <v>3</v>
      </c>
      <c r="I1873">
        <v>3</v>
      </c>
      <c r="J1873" s="1" t="b">
        <v>0</v>
      </c>
      <c r="K1873" t="s">
        <v>524</v>
      </c>
    </row>
    <row r="1874" spans="1:11" x14ac:dyDescent="0.3">
      <c r="A1874" t="s">
        <v>571</v>
      </c>
      <c r="B1874" t="s">
        <v>603</v>
      </c>
      <c r="C1874" t="s">
        <v>373</v>
      </c>
      <c r="E1874" t="s">
        <v>373</v>
      </c>
      <c r="F1874">
        <v>3</v>
      </c>
      <c r="G1874" t="s">
        <v>503</v>
      </c>
      <c r="H1874">
        <v>4</v>
      </c>
      <c r="I1874">
        <v>4</v>
      </c>
      <c r="J1874" s="1" t="b">
        <v>0</v>
      </c>
      <c r="K1874" t="s">
        <v>524</v>
      </c>
    </row>
    <row r="1875" spans="1:11" x14ac:dyDescent="0.3">
      <c r="A1875" t="s">
        <v>571</v>
      </c>
      <c r="B1875" t="s">
        <v>604</v>
      </c>
      <c r="C1875" t="s">
        <v>14</v>
      </c>
      <c r="E1875" t="s">
        <v>14</v>
      </c>
      <c r="F1875">
        <v>2</v>
      </c>
      <c r="G1875" t="s">
        <v>503</v>
      </c>
      <c r="H1875">
        <v>2</v>
      </c>
      <c r="I1875">
        <v>2</v>
      </c>
      <c r="J1875" s="1" t="b">
        <v>0</v>
      </c>
      <c r="K1875" t="s">
        <v>605</v>
      </c>
    </row>
    <row r="1876" spans="1:11" x14ac:dyDescent="0.3">
      <c r="A1876" t="s">
        <v>571</v>
      </c>
      <c r="B1876" t="s">
        <v>604</v>
      </c>
      <c r="C1876" t="s">
        <v>48</v>
      </c>
      <c r="E1876" t="s">
        <v>48</v>
      </c>
      <c r="F1876">
        <v>2</v>
      </c>
      <c r="G1876" t="s">
        <v>503</v>
      </c>
      <c r="H1876">
        <v>2</v>
      </c>
      <c r="I1876">
        <v>2</v>
      </c>
      <c r="J1876" s="1" t="b">
        <v>0</v>
      </c>
      <c r="K1876" t="s">
        <v>605</v>
      </c>
    </row>
    <row r="1877" spans="1:11" x14ac:dyDescent="0.3">
      <c r="A1877" t="s">
        <v>571</v>
      </c>
      <c r="B1877" t="s">
        <v>604</v>
      </c>
      <c r="C1877" t="s">
        <v>20</v>
      </c>
      <c r="E1877" t="s">
        <v>21</v>
      </c>
      <c r="F1877">
        <v>2</v>
      </c>
      <c r="G1877" t="s">
        <v>503</v>
      </c>
      <c r="H1877">
        <v>2</v>
      </c>
      <c r="I1877">
        <v>2</v>
      </c>
      <c r="J1877" s="1" t="b">
        <v>0</v>
      </c>
      <c r="K1877" t="s">
        <v>605</v>
      </c>
    </row>
    <row r="1878" spans="1:11" x14ac:dyDescent="0.3">
      <c r="A1878" t="s">
        <v>571</v>
      </c>
      <c r="B1878" t="s">
        <v>604</v>
      </c>
      <c r="C1878" t="s">
        <v>69</v>
      </c>
      <c r="E1878" t="s">
        <v>69</v>
      </c>
      <c r="F1878">
        <v>3</v>
      </c>
      <c r="G1878" t="s">
        <v>503</v>
      </c>
      <c r="H1878">
        <v>3</v>
      </c>
      <c r="I1878">
        <v>3</v>
      </c>
      <c r="J1878" s="1" t="b">
        <v>0</v>
      </c>
      <c r="K1878" t="s">
        <v>605</v>
      </c>
    </row>
    <row r="1879" spans="1:11" x14ac:dyDescent="0.3">
      <c r="A1879" t="s">
        <v>571</v>
      </c>
      <c r="B1879" t="s">
        <v>604</v>
      </c>
      <c r="C1879" t="s">
        <v>373</v>
      </c>
      <c r="E1879" t="s">
        <v>373</v>
      </c>
      <c r="F1879">
        <v>3</v>
      </c>
      <c r="G1879" t="s">
        <v>503</v>
      </c>
      <c r="H1879">
        <v>4</v>
      </c>
      <c r="I1879">
        <v>4</v>
      </c>
      <c r="J1879" s="1" t="b">
        <v>0</v>
      </c>
      <c r="K1879" t="s">
        <v>605</v>
      </c>
    </row>
    <row r="1880" spans="1:11" x14ac:dyDescent="0.3">
      <c r="A1880" t="s">
        <v>571</v>
      </c>
      <c r="B1880" t="s">
        <v>606</v>
      </c>
      <c r="C1880" t="s">
        <v>69</v>
      </c>
      <c r="E1880" t="s">
        <v>69</v>
      </c>
      <c r="F1880">
        <v>2</v>
      </c>
      <c r="G1880" t="s">
        <v>503</v>
      </c>
      <c r="H1880">
        <v>2</v>
      </c>
      <c r="I1880">
        <v>2</v>
      </c>
      <c r="J1880" s="1" t="b">
        <v>0</v>
      </c>
      <c r="K1880" t="s">
        <v>607</v>
      </c>
    </row>
    <row r="1881" spans="1:11" x14ac:dyDescent="0.3">
      <c r="A1881" t="s">
        <v>571</v>
      </c>
      <c r="B1881" t="s">
        <v>606</v>
      </c>
      <c r="C1881" t="s">
        <v>14</v>
      </c>
      <c r="E1881" t="s">
        <v>14</v>
      </c>
      <c r="F1881">
        <v>3</v>
      </c>
      <c r="G1881" t="s">
        <v>503</v>
      </c>
      <c r="H1881">
        <v>3</v>
      </c>
      <c r="I1881">
        <v>3</v>
      </c>
      <c r="J1881" s="1" t="b">
        <v>0</v>
      </c>
      <c r="K1881" t="s">
        <v>607</v>
      </c>
    </row>
    <row r="1882" spans="1:11" x14ac:dyDescent="0.3">
      <c r="A1882" t="s">
        <v>571</v>
      </c>
      <c r="B1882" t="s">
        <v>606</v>
      </c>
      <c r="C1882" t="s">
        <v>16</v>
      </c>
      <c r="E1882" t="s">
        <v>16</v>
      </c>
      <c r="F1882">
        <v>3</v>
      </c>
      <c r="G1882" t="s">
        <v>503</v>
      </c>
      <c r="H1882">
        <v>3</v>
      </c>
      <c r="I1882">
        <v>3</v>
      </c>
      <c r="J1882" s="1" t="b">
        <v>0</v>
      </c>
      <c r="K1882" t="s">
        <v>607</v>
      </c>
    </row>
    <row r="1883" spans="1:11" x14ac:dyDescent="0.3">
      <c r="A1883" t="s">
        <v>610</v>
      </c>
      <c r="B1883" t="s">
        <v>611</v>
      </c>
      <c r="C1883" t="s">
        <v>272</v>
      </c>
      <c r="D1883">
        <v>1</v>
      </c>
      <c r="E1883" t="s">
        <v>272</v>
      </c>
      <c r="F1883">
        <v>1</v>
      </c>
      <c r="G1883" t="s">
        <v>497</v>
      </c>
      <c r="H1883">
        <v>1</v>
      </c>
      <c r="I1883">
        <v>1</v>
      </c>
      <c r="J1883" s="1" t="b">
        <v>0</v>
      </c>
    </row>
    <row r="1884" spans="1:11" x14ac:dyDescent="0.3">
      <c r="A1884" t="s">
        <v>610</v>
      </c>
      <c r="B1884" t="s">
        <v>611</v>
      </c>
      <c r="C1884" t="s">
        <v>48</v>
      </c>
      <c r="D1884">
        <v>1</v>
      </c>
      <c r="E1884" t="s">
        <v>48</v>
      </c>
      <c r="F1884">
        <v>1</v>
      </c>
      <c r="G1884" t="s">
        <v>497</v>
      </c>
      <c r="H1884">
        <v>1</v>
      </c>
      <c r="I1884">
        <v>1</v>
      </c>
      <c r="J1884" s="1" t="b">
        <v>0</v>
      </c>
    </row>
    <row r="1885" spans="1:11" x14ac:dyDescent="0.3">
      <c r="A1885" t="s">
        <v>610</v>
      </c>
      <c r="B1885" t="s">
        <v>611</v>
      </c>
      <c r="C1885" t="s">
        <v>14</v>
      </c>
      <c r="D1885">
        <v>2</v>
      </c>
      <c r="E1885" t="s">
        <v>14</v>
      </c>
      <c r="F1885">
        <v>2</v>
      </c>
      <c r="G1885" t="s">
        <v>497</v>
      </c>
      <c r="H1885">
        <v>2</v>
      </c>
      <c r="I1885">
        <v>2</v>
      </c>
      <c r="J1885" s="1" t="b">
        <v>0</v>
      </c>
    </row>
    <row r="1886" spans="1:11" x14ac:dyDescent="0.3">
      <c r="A1886" t="s">
        <v>610</v>
      </c>
      <c r="B1886" t="s">
        <v>611</v>
      </c>
      <c r="C1886" t="s">
        <v>373</v>
      </c>
      <c r="D1886">
        <v>2</v>
      </c>
      <c r="E1886" t="s">
        <v>373</v>
      </c>
      <c r="F1886">
        <v>2</v>
      </c>
      <c r="G1886" t="s">
        <v>497</v>
      </c>
      <c r="H1886">
        <v>2</v>
      </c>
      <c r="I1886">
        <v>2</v>
      </c>
      <c r="J1886" s="1" t="b">
        <v>0</v>
      </c>
    </row>
    <row r="1887" spans="1:11" x14ac:dyDescent="0.3">
      <c r="A1887" t="s">
        <v>610</v>
      </c>
      <c r="B1887" t="s">
        <v>611</v>
      </c>
      <c r="C1887" t="s">
        <v>365</v>
      </c>
      <c r="D1887">
        <v>2</v>
      </c>
      <c r="E1887" t="s">
        <v>365</v>
      </c>
      <c r="F1887">
        <v>2</v>
      </c>
      <c r="G1887" t="s">
        <v>497</v>
      </c>
      <c r="H1887">
        <v>2</v>
      </c>
      <c r="I1887">
        <v>2</v>
      </c>
      <c r="J1887" s="1" t="b">
        <v>0</v>
      </c>
    </row>
    <row r="1888" spans="1:11" x14ac:dyDescent="0.3">
      <c r="A1888" t="s">
        <v>610</v>
      </c>
      <c r="B1888" t="s">
        <v>611</v>
      </c>
      <c r="C1888" t="s">
        <v>17</v>
      </c>
      <c r="D1888">
        <v>3</v>
      </c>
      <c r="E1888" t="s">
        <v>18</v>
      </c>
      <c r="F1888">
        <v>3</v>
      </c>
      <c r="G1888" t="s">
        <v>497</v>
      </c>
      <c r="H1888">
        <v>3</v>
      </c>
      <c r="I1888">
        <v>3</v>
      </c>
      <c r="J1888" s="1" t="b">
        <v>0</v>
      </c>
    </row>
    <row r="1889" spans="1:11" x14ac:dyDescent="0.3">
      <c r="A1889" t="s">
        <v>610</v>
      </c>
      <c r="B1889" t="s">
        <v>611</v>
      </c>
      <c r="C1889" t="s">
        <v>69</v>
      </c>
      <c r="D1889">
        <v>2</v>
      </c>
      <c r="E1889" t="s">
        <v>69</v>
      </c>
      <c r="F1889">
        <v>3</v>
      </c>
      <c r="G1889" t="s">
        <v>497</v>
      </c>
      <c r="H1889">
        <v>4</v>
      </c>
      <c r="I1889">
        <v>4</v>
      </c>
      <c r="J1889" s="1" t="b">
        <v>0</v>
      </c>
    </row>
    <row r="1890" spans="1:11" x14ac:dyDescent="0.3">
      <c r="A1890" t="s">
        <v>610</v>
      </c>
      <c r="B1890" t="s">
        <v>612</v>
      </c>
      <c r="C1890" t="s">
        <v>20</v>
      </c>
      <c r="D1890">
        <v>2</v>
      </c>
      <c r="E1890" t="s">
        <v>21</v>
      </c>
      <c r="F1890">
        <v>3</v>
      </c>
      <c r="G1890" t="s">
        <v>497</v>
      </c>
      <c r="H1890">
        <v>2</v>
      </c>
      <c r="I1890">
        <v>2</v>
      </c>
      <c r="J1890" s="1" t="b">
        <v>0</v>
      </c>
    </row>
    <row r="1891" spans="1:11" x14ac:dyDescent="0.3">
      <c r="A1891" t="s">
        <v>610</v>
      </c>
      <c r="B1891" t="s">
        <v>612</v>
      </c>
      <c r="C1891" t="s">
        <v>14</v>
      </c>
      <c r="D1891">
        <v>3</v>
      </c>
      <c r="E1891" t="s">
        <v>14</v>
      </c>
      <c r="F1891">
        <v>3</v>
      </c>
      <c r="G1891" t="s">
        <v>497</v>
      </c>
      <c r="H1891">
        <v>3</v>
      </c>
      <c r="I1891">
        <v>3</v>
      </c>
      <c r="J1891" s="1" t="b">
        <v>0</v>
      </c>
    </row>
    <row r="1892" spans="1:11" x14ac:dyDescent="0.3">
      <c r="A1892" t="s">
        <v>610</v>
      </c>
      <c r="B1892" t="s">
        <v>612</v>
      </c>
      <c r="C1892" t="s">
        <v>17</v>
      </c>
      <c r="D1892">
        <v>3</v>
      </c>
      <c r="E1892" t="s">
        <v>18</v>
      </c>
      <c r="F1892">
        <v>3</v>
      </c>
      <c r="G1892" t="s">
        <v>497</v>
      </c>
      <c r="H1892">
        <v>3</v>
      </c>
      <c r="I1892">
        <v>3</v>
      </c>
      <c r="J1892" s="1" t="b">
        <v>0</v>
      </c>
    </row>
    <row r="1893" spans="1:11" x14ac:dyDescent="0.3">
      <c r="A1893" t="s">
        <v>610</v>
      </c>
      <c r="B1893" t="s">
        <v>612</v>
      </c>
      <c r="C1893" t="s">
        <v>373</v>
      </c>
      <c r="D1893">
        <v>3</v>
      </c>
      <c r="E1893" t="s">
        <v>373</v>
      </c>
      <c r="F1893">
        <v>3</v>
      </c>
      <c r="G1893" t="s">
        <v>497</v>
      </c>
      <c r="H1893">
        <v>3</v>
      </c>
      <c r="I1893">
        <v>3</v>
      </c>
      <c r="J1893" s="1" t="b">
        <v>0</v>
      </c>
    </row>
    <row r="1894" spans="1:11" x14ac:dyDescent="0.3">
      <c r="A1894" t="s">
        <v>610</v>
      </c>
      <c r="B1894" t="s">
        <v>612</v>
      </c>
      <c r="C1894" t="s">
        <v>48</v>
      </c>
      <c r="D1894">
        <v>3</v>
      </c>
      <c r="E1894" t="s">
        <v>48</v>
      </c>
      <c r="F1894">
        <v>3</v>
      </c>
      <c r="G1894" t="s">
        <v>503</v>
      </c>
      <c r="H1894">
        <v>3</v>
      </c>
      <c r="I1894">
        <v>3</v>
      </c>
      <c r="J1894" s="1" t="b">
        <v>0</v>
      </c>
      <c r="K1894" t="s">
        <v>613</v>
      </c>
    </row>
    <row r="1895" spans="1:11" x14ac:dyDescent="0.3">
      <c r="A1895" t="s">
        <v>610</v>
      </c>
      <c r="B1895" t="s">
        <v>612</v>
      </c>
      <c r="C1895" t="s">
        <v>365</v>
      </c>
      <c r="D1895">
        <v>2</v>
      </c>
      <c r="E1895" t="s">
        <v>365</v>
      </c>
      <c r="F1895">
        <v>3</v>
      </c>
      <c r="G1895" t="s">
        <v>497</v>
      </c>
      <c r="H1895">
        <v>4</v>
      </c>
      <c r="I1895">
        <v>4</v>
      </c>
      <c r="J1895" s="1" t="b">
        <v>0</v>
      </c>
    </row>
    <row r="1896" spans="1:11" x14ac:dyDescent="0.3">
      <c r="A1896" t="s">
        <v>610</v>
      </c>
      <c r="B1896" t="s">
        <v>614</v>
      </c>
      <c r="C1896" t="s">
        <v>48</v>
      </c>
      <c r="D1896">
        <v>1</v>
      </c>
      <c r="E1896" t="s">
        <v>48</v>
      </c>
      <c r="F1896">
        <v>1</v>
      </c>
      <c r="G1896" t="s">
        <v>511</v>
      </c>
      <c r="H1896">
        <v>1</v>
      </c>
      <c r="I1896">
        <v>1</v>
      </c>
      <c r="J1896" s="1" t="b">
        <v>0</v>
      </c>
      <c r="K1896" t="s">
        <v>615</v>
      </c>
    </row>
    <row r="1897" spans="1:11" x14ac:dyDescent="0.3">
      <c r="A1897" t="s">
        <v>610</v>
      </c>
      <c r="B1897" t="s">
        <v>614</v>
      </c>
      <c r="C1897" t="s">
        <v>14</v>
      </c>
      <c r="D1897">
        <v>2</v>
      </c>
      <c r="E1897" t="s">
        <v>14</v>
      </c>
      <c r="F1897">
        <v>2</v>
      </c>
      <c r="G1897" t="s">
        <v>497</v>
      </c>
      <c r="H1897">
        <v>2</v>
      </c>
      <c r="I1897">
        <v>2</v>
      </c>
      <c r="J1897" s="1" t="b">
        <v>0</v>
      </c>
    </row>
    <row r="1898" spans="1:11" x14ac:dyDescent="0.3">
      <c r="A1898" t="s">
        <v>610</v>
      </c>
      <c r="B1898" t="s">
        <v>614</v>
      </c>
      <c r="C1898" t="s">
        <v>373</v>
      </c>
      <c r="D1898">
        <v>2</v>
      </c>
      <c r="E1898" t="s">
        <v>373</v>
      </c>
      <c r="F1898">
        <v>2</v>
      </c>
      <c r="G1898" t="s">
        <v>497</v>
      </c>
      <c r="H1898">
        <v>2</v>
      </c>
      <c r="I1898">
        <v>2</v>
      </c>
      <c r="J1898" s="1" t="b">
        <v>0</v>
      </c>
    </row>
    <row r="1899" spans="1:11" x14ac:dyDescent="0.3">
      <c r="A1899" t="s">
        <v>610</v>
      </c>
      <c r="B1899" t="s">
        <v>614</v>
      </c>
      <c r="C1899" t="s">
        <v>365</v>
      </c>
      <c r="D1899">
        <v>3</v>
      </c>
      <c r="E1899" t="s">
        <v>365</v>
      </c>
      <c r="F1899">
        <v>2</v>
      </c>
      <c r="G1899" t="s">
        <v>497</v>
      </c>
      <c r="H1899">
        <v>2</v>
      </c>
      <c r="I1899">
        <v>2</v>
      </c>
      <c r="J1899" s="1" t="b">
        <v>0</v>
      </c>
    </row>
    <row r="1900" spans="1:11" x14ac:dyDescent="0.3">
      <c r="A1900" t="s">
        <v>610</v>
      </c>
      <c r="B1900" t="s">
        <v>614</v>
      </c>
      <c r="C1900" t="s">
        <v>272</v>
      </c>
      <c r="E1900" t="s">
        <v>272</v>
      </c>
      <c r="F1900">
        <v>3</v>
      </c>
      <c r="G1900" t="s">
        <v>511</v>
      </c>
      <c r="H1900">
        <v>3</v>
      </c>
      <c r="I1900">
        <v>3</v>
      </c>
      <c r="J1900" s="1" t="b">
        <v>0</v>
      </c>
      <c r="K1900" t="s">
        <v>615</v>
      </c>
    </row>
    <row r="1901" spans="1:11" x14ac:dyDescent="0.3">
      <c r="A1901" t="s">
        <v>610</v>
      </c>
      <c r="B1901" t="s">
        <v>614</v>
      </c>
      <c r="C1901" t="s">
        <v>17</v>
      </c>
      <c r="D1901">
        <v>3</v>
      </c>
      <c r="E1901" t="s">
        <v>18</v>
      </c>
      <c r="F1901">
        <v>3</v>
      </c>
      <c r="G1901" t="s">
        <v>497</v>
      </c>
      <c r="H1901">
        <v>3</v>
      </c>
      <c r="I1901">
        <v>3</v>
      </c>
      <c r="J1901" s="1" t="b">
        <v>0</v>
      </c>
    </row>
    <row r="1902" spans="1:11" x14ac:dyDescent="0.3">
      <c r="A1902" t="s">
        <v>610</v>
      </c>
      <c r="B1902" t="s">
        <v>614</v>
      </c>
      <c r="C1902" t="s">
        <v>20</v>
      </c>
      <c r="D1902">
        <v>3</v>
      </c>
      <c r="E1902" t="s">
        <v>21</v>
      </c>
      <c r="F1902">
        <v>3</v>
      </c>
      <c r="G1902" t="s">
        <v>497</v>
      </c>
      <c r="H1902">
        <v>3</v>
      </c>
      <c r="I1902">
        <v>3</v>
      </c>
      <c r="J1902" s="1" t="b">
        <v>0</v>
      </c>
    </row>
    <row r="1903" spans="1:11" x14ac:dyDescent="0.3">
      <c r="A1903" t="s">
        <v>610</v>
      </c>
      <c r="B1903" t="s">
        <v>614</v>
      </c>
      <c r="C1903" t="s">
        <v>22</v>
      </c>
      <c r="D1903">
        <v>5</v>
      </c>
      <c r="E1903" t="s">
        <v>22</v>
      </c>
      <c r="F1903">
        <v>5</v>
      </c>
      <c r="G1903" t="s">
        <v>497</v>
      </c>
      <c r="H1903">
        <v>5</v>
      </c>
      <c r="I1903">
        <v>5</v>
      </c>
      <c r="J1903" s="1" t="b">
        <v>0</v>
      </c>
    </row>
    <row r="1904" spans="1:11" x14ac:dyDescent="0.3">
      <c r="A1904" t="s">
        <v>610</v>
      </c>
      <c r="B1904" t="s">
        <v>616</v>
      </c>
      <c r="C1904" t="s">
        <v>373</v>
      </c>
      <c r="E1904" t="s">
        <v>373</v>
      </c>
      <c r="F1904">
        <v>2</v>
      </c>
      <c r="G1904" t="s">
        <v>503</v>
      </c>
      <c r="H1904">
        <v>2</v>
      </c>
      <c r="I1904">
        <v>2</v>
      </c>
      <c r="J1904" s="1" t="b">
        <v>0</v>
      </c>
      <c r="K1904" t="s">
        <v>617</v>
      </c>
    </row>
    <row r="1905" spans="1:11" x14ac:dyDescent="0.3">
      <c r="A1905" t="s">
        <v>610</v>
      </c>
      <c r="B1905" t="s">
        <v>616</v>
      </c>
      <c r="C1905" t="s">
        <v>365</v>
      </c>
      <c r="E1905" t="s">
        <v>365</v>
      </c>
      <c r="F1905">
        <v>2</v>
      </c>
      <c r="G1905" t="s">
        <v>503</v>
      </c>
      <c r="H1905">
        <v>2</v>
      </c>
      <c r="I1905">
        <v>2</v>
      </c>
      <c r="J1905" s="1" t="b">
        <v>0</v>
      </c>
      <c r="K1905" t="s">
        <v>617</v>
      </c>
    </row>
    <row r="1906" spans="1:11" x14ac:dyDescent="0.3">
      <c r="A1906" t="s">
        <v>610</v>
      </c>
      <c r="B1906" t="s">
        <v>616</v>
      </c>
      <c r="C1906" t="s">
        <v>272</v>
      </c>
      <c r="E1906" t="s">
        <v>272</v>
      </c>
      <c r="F1906">
        <v>3</v>
      </c>
      <c r="G1906" t="s">
        <v>503</v>
      </c>
      <c r="H1906">
        <v>3</v>
      </c>
      <c r="I1906">
        <v>3</v>
      </c>
      <c r="J1906" s="1" t="b">
        <v>0</v>
      </c>
      <c r="K1906" t="s">
        <v>617</v>
      </c>
    </row>
    <row r="1907" spans="1:11" x14ac:dyDescent="0.3">
      <c r="A1907" t="s">
        <v>610</v>
      </c>
      <c r="B1907" t="s">
        <v>616</v>
      </c>
      <c r="C1907" t="s">
        <v>14</v>
      </c>
      <c r="E1907" t="s">
        <v>14</v>
      </c>
      <c r="F1907">
        <v>3</v>
      </c>
      <c r="G1907" t="s">
        <v>503</v>
      </c>
      <c r="H1907">
        <v>3</v>
      </c>
      <c r="I1907">
        <v>3</v>
      </c>
      <c r="J1907" s="1" t="b">
        <v>0</v>
      </c>
      <c r="K1907" t="s">
        <v>617</v>
      </c>
    </row>
    <row r="1908" spans="1:11" x14ac:dyDescent="0.3">
      <c r="A1908" t="s">
        <v>610</v>
      </c>
      <c r="B1908" t="s">
        <v>616</v>
      </c>
      <c r="C1908" t="s">
        <v>48</v>
      </c>
      <c r="E1908" t="s">
        <v>48</v>
      </c>
      <c r="F1908">
        <v>3</v>
      </c>
      <c r="G1908" t="s">
        <v>503</v>
      </c>
      <c r="H1908">
        <v>3</v>
      </c>
      <c r="I1908">
        <v>3</v>
      </c>
      <c r="J1908" s="1" t="b">
        <v>0</v>
      </c>
      <c r="K1908" t="s">
        <v>617</v>
      </c>
    </row>
    <row r="1909" spans="1:11" x14ac:dyDescent="0.3">
      <c r="A1909" t="s">
        <v>610</v>
      </c>
      <c r="B1909" t="s">
        <v>616</v>
      </c>
      <c r="C1909" t="s">
        <v>20</v>
      </c>
      <c r="E1909" t="s">
        <v>21</v>
      </c>
      <c r="F1909">
        <v>3</v>
      </c>
      <c r="G1909" t="s">
        <v>503</v>
      </c>
      <c r="H1909">
        <v>3</v>
      </c>
      <c r="I1909">
        <v>3</v>
      </c>
      <c r="J1909" s="1" t="b">
        <v>0</v>
      </c>
      <c r="K1909" t="s">
        <v>617</v>
      </c>
    </row>
    <row r="1910" spans="1:11" x14ac:dyDescent="0.3">
      <c r="A1910" t="s">
        <v>610</v>
      </c>
      <c r="B1910" t="s">
        <v>616</v>
      </c>
      <c r="C1910" t="s">
        <v>17</v>
      </c>
      <c r="E1910" t="s">
        <v>18</v>
      </c>
      <c r="F1910">
        <v>5</v>
      </c>
      <c r="G1910" t="s">
        <v>503</v>
      </c>
      <c r="H1910">
        <v>5</v>
      </c>
      <c r="I1910">
        <v>5</v>
      </c>
      <c r="J1910" s="1" t="b">
        <v>0</v>
      </c>
      <c r="K1910" t="s">
        <v>617</v>
      </c>
    </row>
    <row r="1911" spans="1:11" x14ac:dyDescent="0.3">
      <c r="A1911" t="s">
        <v>610</v>
      </c>
      <c r="B1911" t="s">
        <v>616</v>
      </c>
      <c r="C1911" t="s">
        <v>22</v>
      </c>
      <c r="E1911" t="s">
        <v>22</v>
      </c>
      <c r="F1911">
        <v>5</v>
      </c>
      <c r="G1911" t="s">
        <v>503</v>
      </c>
      <c r="H1911">
        <v>5</v>
      </c>
      <c r="I1911">
        <v>5</v>
      </c>
      <c r="J1911" s="1" t="b">
        <v>0</v>
      </c>
      <c r="K1911" t="s">
        <v>617</v>
      </c>
    </row>
    <row r="1912" spans="1:11" x14ac:dyDescent="0.3">
      <c r="A1912" t="s">
        <v>610</v>
      </c>
      <c r="B1912" t="s">
        <v>618</v>
      </c>
      <c r="C1912" t="s">
        <v>48</v>
      </c>
      <c r="E1912" t="s">
        <v>48</v>
      </c>
      <c r="F1912">
        <v>1</v>
      </c>
      <c r="G1912" t="s">
        <v>503</v>
      </c>
      <c r="H1912">
        <v>1</v>
      </c>
      <c r="I1912">
        <v>1</v>
      </c>
      <c r="J1912" s="1" t="b">
        <v>0</v>
      </c>
      <c r="K1912" t="s">
        <v>619</v>
      </c>
    </row>
    <row r="1913" spans="1:11" x14ac:dyDescent="0.3">
      <c r="A1913" t="s">
        <v>610</v>
      </c>
      <c r="B1913" t="s">
        <v>618</v>
      </c>
      <c r="C1913" t="s">
        <v>272</v>
      </c>
      <c r="E1913" t="s">
        <v>272</v>
      </c>
      <c r="F1913">
        <v>2</v>
      </c>
      <c r="G1913" t="s">
        <v>503</v>
      </c>
      <c r="H1913">
        <v>2</v>
      </c>
      <c r="I1913">
        <v>2</v>
      </c>
      <c r="J1913" s="1" t="b">
        <v>0</v>
      </c>
      <c r="K1913" t="s">
        <v>619</v>
      </c>
    </row>
    <row r="1914" spans="1:11" x14ac:dyDescent="0.3">
      <c r="A1914" t="s">
        <v>610</v>
      </c>
      <c r="B1914" t="s">
        <v>618</v>
      </c>
      <c r="C1914" t="s">
        <v>14</v>
      </c>
      <c r="E1914" t="s">
        <v>14</v>
      </c>
      <c r="F1914">
        <v>2</v>
      </c>
      <c r="G1914" t="s">
        <v>503</v>
      </c>
      <c r="H1914">
        <v>2</v>
      </c>
      <c r="I1914">
        <v>2</v>
      </c>
      <c r="J1914" s="1" t="b">
        <v>0</v>
      </c>
      <c r="K1914" t="s">
        <v>619</v>
      </c>
    </row>
    <row r="1915" spans="1:11" x14ac:dyDescent="0.3">
      <c r="A1915" t="s">
        <v>610</v>
      </c>
      <c r="B1915" t="s">
        <v>618</v>
      </c>
      <c r="C1915" t="s">
        <v>17</v>
      </c>
      <c r="E1915" t="s">
        <v>18</v>
      </c>
      <c r="F1915">
        <v>2</v>
      </c>
      <c r="G1915" t="s">
        <v>503</v>
      </c>
      <c r="H1915">
        <v>2</v>
      </c>
      <c r="I1915">
        <v>2</v>
      </c>
      <c r="J1915" s="1" t="b">
        <v>0</v>
      </c>
      <c r="K1915" t="s">
        <v>619</v>
      </c>
    </row>
    <row r="1916" spans="1:11" x14ac:dyDescent="0.3">
      <c r="A1916" t="s">
        <v>610</v>
      </c>
      <c r="B1916" t="s">
        <v>618</v>
      </c>
      <c r="C1916" t="s">
        <v>373</v>
      </c>
      <c r="E1916" t="s">
        <v>373</v>
      </c>
      <c r="F1916">
        <v>2</v>
      </c>
      <c r="G1916" t="s">
        <v>503</v>
      </c>
      <c r="H1916">
        <v>2</v>
      </c>
      <c r="I1916">
        <v>2</v>
      </c>
      <c r="J1916" s="1" t="b">
        <v>0</v>
      </c>
      <c r="K1916" t="s">
        <v>619</v>
      </c>
    </row>
    <row r="1917" spans="1:11" x14ac:dyDescent="0.3">
      <c r="A1917" t="s">
        <v>610</v>
      </c>
      <c r="B1917" t="s">
        <v>618</v>
      </c>
      <c r="C1917" t="s">
        <v>365</v>
      </c>
      <c r="E1917" t="s">
        <v>365</v>
      </c>
      <c r="F1917">
        <v>2</v>
      </c>
      <c r="G1917" t="s">
        <v>503</v>
      </c>
      <c r="H1917">
        <v>2</v>
      </c>
      <c r="I1917">
        <v>2</v>
      </c>
      <c r="J1917" s="1" t="b">
        <v>0</v>
      </c>
      <c r="K1917" t="s">
        <v>619</v>
      </c>
    </row>
    <row r="1918" spans="1:11" x14ac:dyDescent="0.3">
      <c r="A1918" t="s">
        <v>610</v>
      </c>
      <c r="B1918" t="s">
        <v>618</v>
      </c>
      <c r="C1918" t="s">
        <v>20</v>
      </c>
      <c r="E1918" t="s">
        <v>21</v>
      </c>
      <c r="F1918">
        <v>3</v>
      </c>
      <c r="G1918" t="s">
        <v>503</v>
      </c>
      <c r="H1918">
        <v>3</v>
      </c>
      <c r="I1918">
        <v>3</v>
      </c>
      <c r="J1918" s="1" t="b">
        <v>0</v>
      </c>
      <c r="K1918" t="s">
        <v>619</v>
      </c>
    </row>
    <row r="1919" spans="1:11" x14ac:dyDescent="0.3">
      <c r="A1919" t="s">
        <v>610</v>
      </c>
      <c r="B1919" t="s">
        <v>618</v>
      </c>
      <c r="C1919" t="s">
        <v>22</v>
      </c>
      <c r="E1919" t="s">
        <v>22</v>
      </c>
      <c r="F1919">
        <v>5</v>
      </c>
      <c r="G1919" t="s">
        <v>503</v>
      </c>
      <c r="H1919">
        <v>5</v>
      </c>
      <c r="I1919">
        <v>5</v>
      </c>
      <c r="J1919" s="1" t="b">
        <v>0</v>
      </c>
      <c r="K1919" t="s">
        <v>619</v>
      </c>
    </row>
    <row r="1920" spans="1:11" x14ac:dyDescent="0.3">
      <c r="A1920" t="s">
        <v>610</v>
      </c>
      <c r="B1920" t="s">
        <v>620</v>
      </c>
      <c r="C1920" t="s">
        <v>272</v>
      </c>
      <c r="D1920">
        <v>1</v>
      </c>
      <c r="E1920" t="s">
        <v>272</v>
      </c>
      <c r="F1920">
        <v>1</v>
      </c>
      <c r="G1920" t="s">
        <v>497</v>
      </c>
      <c r="H1920">
        <v>1</v>
      </c>
      <c r="I1920">
        <v>1</v>
      </c>
      <c r="J1920" s="1" t="b">
        <v>0</v>
      </c>
    </row>
    <row r="1921" spans="1:11" x14ac:dyDescent="0.3">
      <c r="A1921" t="s">
        <v>610</v>
      </c>
      <c r="B1921" t="s">
        <v>620</v>
      </c>
      <c r="C1921" t="s">
        <v>14</v>
      </c>
      <c r="D1921">
        <v>1</v>
      </c>
      <c r="E1921" t="s">
        <v>14</v>
      </c>
      <c r="F1921">
        <v>2</v>
      </c>
      <c r="G1921" t="s">
        <v>503</v>
      </c>
      <c r="H1921">
        <v>2</v>
      </c>
      <c r="I1921">
        <v>2</v>
      </c>
      <c r="J1921" s="1" t="b">
        <v>0</v>
      </c>
      <c r="K1921" t="s">
        <v>621</v>
      </c>
    </row>
    <row r="1922" spans="1:11" x14ac:dyDescent="0.3">
      <c r="A1922" t="s">
        <v>610</v>
      </c>
      <c r="B1922" t="s">
        <v>620</v>
      </c>
      <c r="C1922" t="s">
        <v>48</v>
      </c>
      <c r="D1922">
        <v>2</v>
      </c>
      <c r="E1922" t="s">
        <v>48</v>
      </c>
      <c r="F1922">
        <v>2</v>
      </c>
      <c r="G1922" t="s">
        <v>497</v>
      </c>
      <c r="H1922">
        <v>2</v>
      </c>
      <c r="I1922">
        <v>2</v>
      </c>
      <c r="J1922" s="1" t="b">
        <v>0</v>
      </c>
    </row>
    <row r="1923" spans="1:11" x14ac:dyDescent="0.3">
      <c r="A1923" t="s">
        <v>610</v>
      </c>
      <c r="B1923" t="s">
        <v>620</v>
      </c>
      <c r="C1923" t="s">
        <v>365</v>
      </c>
      <c r="D1923">
        <v>2</v>
      </c>
      <c r="E1923" t="s">
        <v>365</v>
      </c>
      <c r="F1923">
        <v>2</v>
      </c>
      <c r="G1923" t="s">
        <v>503</v>
      </c>
      <c r="H1923">
        <v>3</v>
      </c>
      <c r="I1923">
        <v>3</v>
      </c>
      <c r="J1923" s="1" t="b">
        <v>0</v>
      </c>
      <c r="K1923" t="s">
        <v>622</v>
      </c>
    </row>
    <row r="1924" spans="1:11" x14ac:dyDescent="0.3">
      <c r="A1924" t="s">
        <v>610</v>
      </c>
      <c r="B1924" t="s">
        <v>620</v>
      </c>
      <c r="C1924" t="s">
        <v>17</v>
      </c>
      <c r="D1924">
        <v>3</v>
      </c>
      <c r="E1924" t="s">
        <v>18</v>
      </c>
      <c r="F1924">
        <v>3</v>
      </c>
      <c r="G1924" t="s">
        <v>497</v>
      </c>
      <c r="H1924">
        <v>3</v>
      </c>
      <c r="I1924">
        <v>3</v>
      </c>
      <c r="J1924" s="1" t="b">
        <v>0</v>
      </c>
    </row>
    <row r="1925" spans="1:11" x14ac:dyDescent="0.3">
      <c r="A1925" t="s">
        <v>610</v>
      </c>
      <c r="B1925" t="s">
        <v>620</v>
      </c>
      <c r="C1925" t="s">
        <v>373</v>
      </c>
      <c r="D1925">
        <v>3</v>
      </c>
      <c r="E1925" t="s">
        <v>373</v>
      </c>
      <c r="F1925">
        <v>3</v>
      </c>
      <c r="G1925" t="s">
        <v>497</v>
      </c>
      <c r="H1925">
        <v>3</v>
      </c>
      <c r="I1925">
        <v>3</v>
      </c>
      <c r="J1925" s="1" t="b">
        <v>0</v>
      </c>
    </row>
    <row r="1926" spans="1:11" x14ac:dyDescent="0.3">
      <c r="A1926" t="s">
        <v>610</v>
      </c>
      <c r="B1926" t="s">
        <v>620</v>
      </c>
      <c r="C1926" t="s">
        <v>22</v>
      </c>
      <c r="D1926">
        <v>3</v>
      </c>
      <c r="E1926" t="s">
        <v>22</v>
      </c>
      <c r="F1926">
        <v>3</v>
      </c>
      <c r="G1926" t="s">
        <v>497</v>
      </c>
      <c r="H1926">
        <v>3</v>
      </c>
      <c r="I1926">
        <v>3</v>
      </c>
      <c r="J1926" s="1" t="b">
        <v>0</v>
      </c>
    </row>
    <row r="1927" spans="1:11" x14ac:dyDescent="0.3">
      <c r="A1927" t="s">
        <v>610</v>
      </c>
      <c r="B1927" t="s">
        <v>620</v>
      </c>
      <c r="C1927" t="s">
        <v>69</v>
      </c>
      <c r="D1927">
        <v>2</v>
      </c>
      <c r="E1927" t="s">
        <v>69</v>
      </c>
      <c r="F1927">
        <v>2</v>
      </c>
      <c r="G1927" t="s">
        <v>497</v>
      </c>
      <c r="H1927">
        <v>4</v>
      </c>
      <c r="I1927">
        <v>4</v>
      </c>
      <c r="J1927" s="1" t="b">
        <v>0</v>
      </c>
    </row>
    <row r="1928" spans="1:11" x14ac:dyDescent="0.3">
      <c r="A1928" t="s">
        <v>610</v>
      </c>
      <c r="B1928" t="s">
        <v>623</v>
      </c>
      <c r="C1928" t="s">
        <v>272</v>
      </c>
      <c r="D1928">
        <v>1</v>
      </c>
      <c r="E1928" t="s">
        <v>272</v>
      </c>
      <c r="F1928">
        <v>1</v>
      </c>
      <c r="G1928" t="s">
        <v>497</v>
      </c>
      <c r="H1928">
        <v>1</v>
      </c>
      <c r="I1928">
        <v>1</v>
      </c>
      <c r="J1928" s="1" t="b">
        <v>0</v>
      </c>
      <c r="K1928" t="s">
        <v>624</v>
      </c>
    </row>
    <row r="1929" spans="1:11" x14ac:dyDescent="0.3">
      <c r="A1929" t="s">
        <v>610</v>
      </c>
      <c r="B1929" t="s">
        <v>623</v>
      </c>
      <c r="C1929" t="s">
        <v>48</v>
      </c>
      <c r="D1929">
        <v>1</v>
      </c>
      <c r="E1929" t="s">
        <v>48</v>
      </c>
      <c r="F1929">
        <v>1</v>
      </c>
      <c r="G1929" t="s">
        <v>497</v>
      </c>
      <c r="H1929">
        <v>1</v>
      </c>
      <c r="I1929">
        <v>1</v>
      </c>
      <c r="J1929" s="1" t="b">
        <v>0</v>
      </c>
    </row>
    <row r="1930" spans="1:11" x14ac:dyDescent="0.3">
      <c r="A1930" t="s">
        <v>610</v>
      </c>
      <c r="B1930" t="s">
        <v>623</v>
      </c>
      <c r="C1930" t="s">
        <v>14</v>
      </c>
      <c r="D1930">
        <v>1</v>
      </c>
      <c r="E1930" t="s">
        <v>14</v>
      </c>
      <c r="F1930">
        <v>2</v>
      </c>
      <c r="G1930" t="s">
        <v>503</v>
      </c>
      <c r="H1930">
        <v>2</v>
      </c>
      <c r="I1930">
        <v>2</v>
      </c>
      <c r="J1930" s="1" t="b">
        <v>0</v>
      </c>
      <c r="K1930" t="s">
        <v>621</v>
      </c>
    </row>
    <row r="1931" spans="1:11" x14ac:dyDescent="0.3">
      <c r="A1931" t="s">
        <v>610</v>
      </c>
      <c r="B1931" t="s">
        <v>623</v>
      </c>
      <c r="C1931" t="s">
        <v>373</v>
      </c>
      <c r="D1931">
        <v>2</v>
      </c>
      <c r="E1931" t="s">
        <v>373</v>
      </c>
      <c r="F1931">
        <v>2</v>
      </c>
      <c r="G1931" t="s">
        <v>497</v>
      </c>
      <c r="H1931">
        <v>2</v>
      </c>
      <c r="I1931">
        <v>2</v>
      </c>
      <c r="J1931" s="1" t="b">
        <v>0</v>
      </c>
    </row>
    <row r="1932" spans="1:11" x14ac:dyDescent="0.3">
      <c r="A1932" t="s">
        <v>610</v>
      </c>
      <c r="B1932" t="s">
        <v>623</v>
      </c>
      <c r="C1932" t="s">
        <v>365</v>
      </c>
      <c r="D1932">
        <v>2</v>
      </c>
      <c r="E1932" t="s">
        <v>365</v>
      </c>
      <c r="F1932">
        <v>2</v>
      </c>
      <c r="G1932" t="s">
        <v>497</v>
      </c>
      <c r="H1932">
        <v>2</v>
      </c>
      <c r="I1932">
        <v>2</v>
      </c>
      <c r="J1932" s="1" t="b">
        <v>0</v>
      </c>
    </row>
    <row r="1933" spans="1:11" x14ac:dyDescent="0.3">
      <c r="A1933" t="s">
        <v>610</v>
      </c>
      <c r="B1933" t="s">
        <v>623</v>
      </c>
      <c r="C1933" t="s">
        <v>69</v>
      </c>
      <c r="D1933">
        <v>3</v>
      </c>
      <c r="E1933" t="s">
        <v>69</v>
      </c>
      <c r="F1933">
        <v>3</v>
      </c>
      <c r="G1933" t="s">
        <v>497</v>
      </c>
      <c r="H1933">
        <v>4</v>
      </c>
      <c r="I1933">
        <v>4</v>
      </c>
      <c r="J1933" s="1" t="b">
        <v>0</v>
      </c>
    </row>
    <row r="1934" spans="1:11" x14ac:dyDescent="0.3">
      <c r="A1934" t="s">
        <v>610</v>
      </c>
      <c r="B1934" t="s">
        <v>623</v>
      </c>
      <c r="C1934" t="s">
        <v>17</v>
      </c>
      <c r="D1934">
        <v>4</v>
      </c>
      <c r="E1934" t="s">
        <v>18</v>
      </c>
      <c r="F1934">
        <v>4</v>
      </c>
      <c r="G1934" t="s">
        <v>497</v>
      </c>
      <c r="H1934">
        <v>4</v>
      </c>
      <c r="I1934">
        <v>4</v>
      </c>
      <c r="J1934" s="1" t="b">
        <v>0</v>
      </c>
    </row>
    <row r="1935" spans="1:11" x14ac:dyDescent="0.3">
      <c r="A1935" t="s">
        <v>610</v>
      </c>
      <c r="B1935" t="s">
        <v>625</v>
      </c>
      <c r="C1935" t="s">
        <v>272</v>
      </c>
      <c r="D1935">
        <v>1</v>
      </c>
      <c r="E1935" t="s">
        <v>272</v>
      </c>
      <c r="F1935">
        <v>1</v>
      </c>
      <c r="G1935" t="s">
        <v>497</v>
      </c>
      <c r="H1935">
        <v>1</v>
      </c>
      <c r="I1935">
        <v>1</v>
      </c>
      <c r="J1935" s="1" t="b">
        <v>0</v>
      </c>
      <c r="K1935" t="s">
        <v>624</v>
      </c>
    </row>
    <row r="1936" spans="1:11" x14ac:dyDescent="0.3">
      <c r="A1936" t="s">
        <v>610</v>
      </c>
      <c r="B1936" t="s">
        <v>625</v>
      </c>
      <c r="C1936" t="s">
        <v>48</v>
      </c>
      <c r="D1936">
        <v>1</v>
      </c>
      <c r="E1936" t="s">
        <v>48</v>
      </c>
      <c r="F1936">
        <v>1</v>
      </c>
      <c r="G1936" t="s">
        <v>497</v>
      </c>
      <c r="H1936">
        <v>1</v>
      </c>
      <c r="I1936">
        <v>1</v>
      </c>
      <c r="J1936" s="1" t="b">
        <v>0</v>
      </c>
    </row>
    <row r="1937" spans="1:11" x14ac:dyDescent="0.3">
      <c r="A1937" t="s">
        <v>610</v>
      </c>
      <c r="B1937" t="s">
        <v>625</v>
      </c>
      <c r="C1937" t="s">
        <v>14</v>
      </c>
      <c r="D1937">
        <v>1</v>
      </c>
      <c r="E1937" t="s">
        <v>14</v>
      </c>
      <c r="F1937">
        <v>2</v>
      </c>
      <c r="G1937" t="s">
        <v>503</v>
      </c>
      <c r="H1937">
        <v>2</v>
      </c>
      <c r="I1937">
        <v>2</v>
      </c>
      <c r="J1937" s="1" t="b">
        <v>0</v>
      </c>
      <c r="K1937" t="s">
        <v>621</v>
      </c>
    </row>
    <row r="1938" spans="1:11" x14ac:dyDescent="0.3">
      <c r="A1938" t="s">
        <v>610</v>
      </c>
      <c r="B1938" t="s">
        <v>625</v>
      </c>
      <c r="C1938" t="s">
        <v>373</v>
      </c>
      <c r="D1938">
        <v>2</v>
      </c>
      <c r="E1938" t="s">
        <v>373</v>
      </c>
      <c r="F1938">
        <v>2</v>
      </c>
      <c r="G1938" t="s">
        <v>497</v>
      </c>
      <c r="H1938">
        <v>2</v>
      </c>
      <c r="I1938">
        <v>2</v>
      </c>
      <c r="J1938" s="1" t="b">
        <v>0</v>
      </c>
    </row>
    <row r="1939" spans="1:11" x14ac:dyDescent="0.3">
      <c r="A1939" t="s">
        <v>610</v>
      </c>
      <c r="B1939" t="s">
        <v>625</v>
      </c>
      <c r="C1939" t="s">
        <v>365</v>
      </c>
      <c r="D1939">
        <v>2</v>
      </c>
      <c r="E1939" t="s">
        <v>365</v>
      </c>
      <c r="F1939">
        <v>2</v>
      </c>
      <c r="G1939" t="s">
        <v>497</v>
      </c>
      <c r="H1939">
        <v>2</v>
      </c>
      <c r="I1939">
        <v>2</v>
      </c>
      <c r="J1939" s="1" t="b">
        <v>0</v>
      </c>
    </row>
    <row r="1940" spans="1:11" x14ac:dyDescent="0.3">
      <c r="A1940" t="s">
        <v>610</v>
      </c>
      <c r="B1940" t="s">
        <v>625</v>
      </c>
      <c r="C1940" t="s">
        <v>69</v>
      </c>
      <c r="D1940">
        <v>3</v>
      </c>
      <c r="E1940" t="s">
        <v>69</v>
      </c>
      <c r="F1940">
        <v>3</v>
      </c>
      <c r="G1940" t="s">
        <v>497</v>
      </c>
      <c r="H1940">
        <v>4</v>
      </c>
      <c r="I1940">
        <v>4</v>
      </c>
      <c r="J1940" s="1" t="b">
        <v>0</v>
      </c>
    </row>
    <row r="1941" spans="1:11" x14ac:dyDescent="0.3">
      <c r="A1941" t="s">
        <v>610</v>
      </c>
      <c r="B1941" t="s">
        <v>625</v>
      </c>
      <c r="C1941" t="s">
        <v>17</v>
      </c>
      <c r="D1941">
        <v>4</v>
      </c>
      <c r="E1941" t="s">
        <v>18</v>
      </c>
      <c r="F1941">
        <v>4</v>
      </c>
      <c r="G1941" t="s">
        <v>497</v>
      </c>
      <c r="H1941">
        <v>4</v>
      </c>
      <c r="I1941">
        <v>4</v>
      </c>
      <c r="J1941" s="1" t="b">
        <v>0</v>
      </c>
    </row>
    <row r="1942" spans="1:11" x14ac:dyDescent="0.3">
      <c r="A1942" t="s">
        <v>610</v>
      </c>
      <c r="B1942" t="s">
        <v>626</v>
      </c>
      <c r="C1942" t="s">
        <v>48</v>
      </c>
      <c r="D1942">
        <v>1</v>
      </c>
      <c r="E1942" t="s">
        <v>48</v>
      </c>
      <c r="F1942">
        <v>1</v>
      </c>
      <c r="G1942" t="s">
        <v>497</v>
      </c>
      <c r="H1942">
        <v>1</v>
      </c>
      <c r="I1942">
        <v>1</v>
      </c>
      <c r="J1942" s="1" t="b">
        <v>0</v>
      </c>
    </row>
    <row r="1943" spans="1:11" x14ac:dyDescent="0.3">
      <c r="A1943" t="s">
        <v>610</v>
      </c>
      <c r="B1943" t="s">
        <v>626</v>
      </c>
      <c r="C1943" t="s">
        <v>272</v>
      </c>
      <c r="D1943">
        <v>1</v>
      </c>
      <c r="E1943" t="s">
        <v>272</v>
      </c>
      <c r="F1943">
        <v>2</v>
      </c>
      <c r="G1943" t="s">
        <v>503</v>
      </c>
      <c r="H1943">
        <v>2</v>
      </c>
      <c r="I1943">
        <v>2</v>
      </c>
      <c r="J1943" s="1" t="b">
        <v>0</v>
      </c>
      <c r="K1943" t="s">
        <v>627</v>
      </c>
    </row>
    <row r="1944" spans="1:11" x14ac:dyDescent="0.3">
      <c r="A1944" t="s">
        <v>610</v>
      </c>
      <c r="B1944" t="s">
        <v>626</v>
      </c>
      <c r="C1944" t="s">
        <v>14</v>
      </c>
      <c r="D1944">
        <v>1</v>
      </c>
      <c r="E1944" t="s">
        <v>14</v>
      </c>
      <c r="F1944">
        <v>2</v>
      </c>
      <c r="G1944" t="s">
        <v>497</v>
      </c>
      <c r="H1944">
        <v>2</v>
      </c>
      <c r="I1944">
        <v>2</v>
      </c>
      <c r="J1944" s="1" t="b">
        <v>0</v>
      </c>
      <c r="K1944" t="s">
        <v>628</v>
      </c>
    </row>
    <row r="1945" spans="1:11" x14ac:dyDescent="0.3">
      <c r="A1945" t="s">
        <v>610</v>
      </c>
      <c r="B1945" t="s">
        <v>626</v>
      </c>
      <c r="C1945" t="s">
        <v>373</v>
      </c>
      <c r="D1945">
        <v>2</v>
      </c>
      <c r="E1945" t="s">
        <v>373</v>
      </c>
      <c r="F1945">
        <v>2</v>
      </c>
      <c r="G1945" t="s">
        <v>497</v>
      </c>
      <c r="H1945">
        <v>2</v>
      </c>
      <c r="I1945">
        <v>2</v>
      </c>
      <c r="J1945" s="1" t="b">
        <v>0</v>
      </c>
    </row>
    <row r="1946" spans="1:11" x14ac:dyDescent="0.3">
      <c r="A1946" t="s">
        <v>610</v>
      </c>
      <c r="B1946" t="s">
        <v>626</v>
      </c>
      <c r="C1946" t="s">
        <v>365</v>
      </c>
      <c r="D1946">
        <v>2</v>
      </c>
      <c r="E1946" t="s">
        <v>365</v>
      </c>
      <c r="F1946">
        <v>2</v>
      </c>
      <c r="G1946" t="s">
        <v>497</v>
      </c>
      <c r="H1946">
        <v>2</v>
      </c>
      <c r="I1946">
        <v>2</v>
      </c>
      <c r="J1946" s="1" t="b">
        <v>0</v>
      </c>
    </row>
    <row r="1947" spans="1:11" x14ac:dyDescent="0.3">
      <c r="A1947" t="s">
        <v>610</v>
      </c>
      <c r="B1947" t="s">
        <v>626</v>
      </c>
      <c r="C1947" t="s">
        <v>69</v>
      </c>
      <c r="D1947">
        <v>3</v>
      </c>
      <c r="E1947" t="s">
        <v>69</v>
      </c>
      <c r="F1947">
        <v>3</v>
      </c>
      <c r="G1947" t="s">
        <v>497</v>
      </c>
      <c r="H1947">
        <v>4</v>
      </c>
      <c r="I1947">
        <v>4</v>
      </c>
      <c r="J1947" s="1" t="b">
        <v>0</v>
      </c>
    </row>
    <row r="1948" spans="1:11" x14ac:dyDescent="0.3">
      <c r="A1948" t="s">
        <v>610</v>
      </c>
      <c r="B1948" t="s">
        <v>626</v>
      </c>
      <c r="C1948" t="s">
        <v>17</v>
      </c>
      <c r="D1948">
        <v>4</v>
      </c>
      <c r="E1948" t="s">
        <v>18</v>
      </c>
      <c r="F1948">
        <v>5</v>
      </c>
      <c r="G1948" t="s">
        <v>503</v>
      </c>
      <c r="H1948">
        <v>4</v>
      </c>
      <c r="I1948">
        <v>4</v>
      </c>
      <c r="J1948" s="1" t="b">
        <v>0</v>
      </c>
      <c r="K1948" t="s">
        <v>629</v>
      </c>
    </row>
    <row r="1949" spans="1:11" x14ac:dyDescent="0.3">
      <c r="A1949" t="s">
        <v>610</v>
      </c>
      <c r="B1949" t="s">
        <v>630</v>
      </c>
      <c r="C1949" t="s">
        <v>272</v>
      </c>
      <c r="D1949">
        <v>1</v>
      </c>
      <c r="E1949" t="s">
        <v>272</v>
      </c>
      <c r="F1949">
        <v>1</v>
      </c>
      <c r="G1949" t="s">
        <v>497</v>
      </c>
      <c r="H1949">
        <v>1</v>
      </c>
      <c r="I1949">
        <v>1</v>
      </c>
      <c r="J1949" s="1" t="b">
        <v>0</v>
      </c>
    </row>
    <row r="1950" spans="1:11" x14ac:dyDescent="0.3">
      <c r="A1950" t="s">
        <v>610</v>
      </c>
      <c r="B1950" t="s">
        <v>630</v>
      </c>
      <c r="C1950" t="s">
        <v>14</v>
      </c>
      <c r="D1950">
        <v>1</v>
      </c>
      <c r="E1950" t="s">
        <v>14</v>
      </c>
      <c r="F1950">
        <v>2</v>
      </c>
      <c r="G1950" t="s">
        <v>503</v>
      </c>
      <c r="H1950">
        <v>2</v>
      </c>
      <c r="I1950">
        <v>2</v>
      </c>
      <c r="J1950" s="1" t="b">
        <v>0</v>
      </c>
      <c r="K1950" t="s">
        <v>621</v>
      </c>
    </row>
    <row r="1951" spans="1:11" x14ac:dyDescent="0.3">
      <c r="A1951" t="s">
        <v>610</v>
      </c>
      <c r="B1951" t="s">
        <v>630</v>
      </c>
      <c r="C1951" t="s">
        <v>48</v>
      </c>
      <c r="D1951">
        <v>2</v>
      </c>
      <c r="E1951" t="s">
        <v>48</v>
      </c>
      <c r="F1951">
        <v>2</v>
      </c>
      <c r="G1951" t="s">
        <v>497</v>
      </c>
      <c r="H1951">
        <v>2</v>
      </c>
      <c r="I1951">
        <v>2</v>
      </c>
      <c r="J1951" s="1" t="b">
        <v>0</v>
      </c>
    </row>
    <row r="1952" spans="1:11" x14ac:dyDescent="0.3">
      <c r="A1952" t="s">
        <v>610</v>
      </c>
      <c r="B1952" t="s">
        <v>630</v>
      </c>
      <c r="C1952" t="s">
        <v>365</v>
      </c>
      <c r="D1952">
        <v>2</v>
      </c>
      <c r="E1952" t="s">
        <v>365</v>
      </c>
      <c r="F1952">
        <v>2</v>
      </c>
      <c r="G1952" t="s">
        <v>503</v>
      </c>
      <c r="H1952">
        <v>2</v>
      </c>
      <c r="I1952">
        <v>2</v>
      </c>
      <c r="J1952" s="1" t="b">
        <v>0</v>
      </c>
      <c r="K1952" t="s">
        <v>631</v>
      </c>
    </row>
    <row r="1953" spans="1:11" x14ac:dyDescent="0.3">
      <c r="A1953" t="s">
        <v>610</v>
      </c>
      <c r="B1953" t="s">
        <v>630</v>
      </c>
      <c r="C1953" t="s">
        <v>373</v>
      </c>
      <c r="D1953">
        <v>3</v>
      </c>
      <c r="E1953" t="s">
        <v>373</v>
      </c>
      <c r="F1953">
        <v>3</v>
      </c>
      <c r="G1953" t="s">
        <v>497</v>
      </c>
      <c r="H1953">
        <v>3</v>
      </c>
      <c r="I1953">
        <v>3</v>
      </c>
      <c r="J1953" s="1" t="b">
        <v>0</v>
      </c>
    </row>
    <row r="1954" spans="1:11" x14ac:dyDescent="0.3">
      <c r="A1954" t="s">
        <v>610</v>
      </c>
      <c r="B1954" t="s">
        <v>630</v>
      </c>
      <c r="C1954" t="s">
        <v>69</v>
      </c>
      <c r="D1954">
        <v>2</v>
      </c>
      <c r="E1954" t="s">
        <v>69</v>
      </c>
      <c r="F1954">
        <v>2</v>
      </c>
      <c r="G1954" t="s">
        <v>497</v>
      </c>
      <c r="H1954">
        <v>4</v>
      </c>
      <c r="I1954">
        <v>4</v>
      </c>
      <c r="J1954" s="1" t="b">
        <v>0</v>
      </c>
    </row>
    <row r="1955" spans="1:11" x14ac:dyDescent="0.3">
      <c r="A1955" t="s">
        <v>610</v>
      </c>
      <c r="B1955" t="s">
        <v>630</v>
      </c>
      <c r="C1955" t="s">
        <v>17</v>
      </c>
      <c r="D1955">
        <v>4</v>
      </c>
      <c r="E1955" t="s">
        <v>18</v>
      </c>
      <c r="F1955">
        <v>4</v>
      </c>
      <c r="G1955" t="s">
        <v>497</v>
      </c>
      <c r="H1955">
        <v>4</v>
      </c>
      <c r="I1955">
        <v>4</v>
      </c>
      <c r="J1955" s="1" t="b">
        <v>0</v>
      </c>
    </row>
    <row r="1956" spans="1:11" x14ac:dyDescent="0.3">
      <c r="A1956" t="s">
        <v>610</v>
      </c>
      <c r="B1956" t="s">
        <v>632</v>
      </c>
      <c r="C1956" t="s">
        <v>272</v>
      </c>
      <c r="D1956">
        <v>1</v>
      </c>
      <c r="E1956" t="s">
        <v>272</v>
      </c>
      <c r="F1956">
        <v>1</v>
      </c>
      <c r="G1956" t="s">
        <v>497</v>
      </c>
      <c r="H1956">
        <v>1</v>
      </c>
      <c r="I1956">
        <v>1</v>
      </c>
      <c r="J1956" s="1" t="b">
        <v>0</v>
      </c>
    </row>
    <row r="1957" spans="1:11" x14ac:dyDescent="0.3">
      <c r="A1957" t="s">
        <v>610</v>
      </c>
      <c r="B1957" t="s">
        <v>632</v>
      </c>
      <c r="C1957" t="s">
        <v>14</v>
      </c>
      <c r="D1957">
        <v>1</v>
      </c>
      <c r="E1957" t="s">
        <v>14</v>
      </c>
      <c r="F1957">
        <v>2</v>
      </c>
      <c r="G1957" t="s">
        <v>503</v>
      </c>
      <c r="H1957">
        <v>2</v>
      </c>
      <c r="I1957">
        <v>2</v>
      </c>
      <c r="J1957" s="1" t="b">
        <v>0</v>
      </c>
      <c r="K1957" t="s">
        <v>621</v>
      </c>
    </row>
    <row r="1958" spans="1:11" x14ac:dyDescent="0.3">
      <c r="A1958" t="s">
        <v>610</v>
      </c>
      <c r="B1958" t="s">
        <v>632</v>
      </c>
      <c r="C1958" t="s">
        <v>48</v>
      </c>
      <c r="D1958">
        <v>2</v>
      </c>
      <c r="E1958" t="s">
        <v>48</v>
      </c>
      <c r="F1958">
        <v>2</v>
      </c>
      <c r="G1958" t="s">
        <v>497</v>
      </c>
      <c r="H1958">
        <v>2</v>
      </c>
      <c r="I1958">
        <v>2</v>
      </c>
      <c r="J1958" s="1" t="b">
        <v>0</v>
      </c>
    </row>
    <row r="1959" spans="1:11" x14ac:dyDescent="0.3">
      <c r="A1959" t="s">
        <v>610</v>
      </c>
      <c r="B1959" t="s">
        <v>632</v>
      </c>
      <c r="C1959" t="s">
        <v>365</v>
      </c>
      <c r="D1959">
        <v>2</v>
      </c>
      <c r="E1959" t="s">
        <v>365</v>
      </c>
      <c r="F1959">
        <v>2</v>
      </c>
      <c r="G1959" t="s">
        <v>503</v>
      </c>
      <c r="H1959">
        <v>2</v>
      </c>
      <c r="I1959">
        <v>2</v>
      </c>
      <c r="J1959" s="1" t="b">
        <v>0</v>
      </c>
      <c r="K1959" t="s">
        <v>631</v>
      </c>
    </row>
    <row r="1960" spans="1:11" x14ac:dyDescent="0.3">
      <c r="A1960" t="s">
        <v>610</v>
      </c>
      <c r="B1960" t="s">
        <v>632</v>
      </c>
      <c r="C1960" t="s">
        <v>373</v>
      </c>
      <c r="D1960">
        <v>3</v>
      </c>
      <c r="E1960" t="s">
        <v>373</v>
      </c>
      <c r="F1960">
        <v>3</v>
      </c>
      <c r="G1960" t="s">
        <v>497</v>
      </c>
      <c r="H1960">
        <v>3</v>
      </c>
      <c r="I1960">
        <v>3</v>
      </c>
      <c r="J1960" s="1" t="b">
        <v>0</v>
      </c>
    </row>
    <row r="1961" spans="1:11" x14ac:dyDescent="0.3">
      <c r="A1961" t="s">
        <v>610</v>
      </c>
      <c r="B1961" t="s">
        <v>632</v>
      </c>
      <c r="C1961" t="s">
        <v>69</v>
      </c>
      <c r="D1961">
        <v>2</v>
      </c>
      <c r="E1961" t="s">
        <v>69</v>
      </c>
      <c r="F1961">
        <v>2</v>
      </c>
      <c r="G1961" t="s">
        <v>497</v>
      </c>
      <c r="H1961">
        <v>4</v>
      </c>
      <c r="I1961">
        <v>4</v>
      </c>
      <c r="J1961" s="1" t="b">
        <v>0</v>
      </c>
    </row>
    <row r="1962" spans="1:11" x14ac:dyDescent="0.3">
      <c r="A1962" t="s">
        <v>610</v>
      </c>
      <c r="B1962" t="s">
        <v>632</v>
      </c>
      <c r="C1962" t="s">
        <v>17</v>
      </c>
      <c r="D1962">
        <v>4</v>
      </c>
      <c r="E1962" t="s">
        <v>18</v>
      </c>
      <c r="F1962">
        <v>4</v>
      </c>
      <c r="G1962" t="s">
        <v>497</v>
      </c>
      <c r="H1962">
        <v>4</v>
      </c>
      <c r="I1962">
        <v>4</v>
      </c>
      <c r="J1962" s="1" t="b">
        <v>0</v>
      </c>
    </row>
    <row r="1963" spans="1:11" x14ac:dyDescent="0.3">
      <c r="A1963" t="s">
        <v>610</v>
      </c>
      <c r="B1963" t="s">
        <v>633</v>
      </c>
      <c r="C1963" t="s">
        <v>272</v>
      </c>
      <c r="D1963">
        <v>1</v>
      </c>
      <c r="E1963" t="s">
        <v>272</v>
      </c>
      <c r="F1963">
        <v>1</v>
      </c>
      <c r="G1963" t="s">
        <v>497</v>
      </c>
      <c r="H1963">
        <v>1</v>
      </c>
      <c r="I1963">
        <v>1</v>
      </c>
      <c r="J1963" s="1" t="b">
        <v>0</v>
      </c>
    </row>
    <row r="1964" spans="1:11" x14ac:dyDescent="0.3">
      <c r="A1964" t="s">
        <v>610</v>
      </c>
      <c r="B1964" t="s">
        <v>633</v>
      </c>
      <c r="C1964" t="s">
        <v>14</v>
      </c>
      <c r="D1964">
        <v>2</v>
      </c>
      <c r="E1964" t="s">
        <v>14</v>
      </c>
      <c r="F1964">
        <v>2</v>
      </c>
      <c r="G1964" t="s">
        <v>497</v>
      </c>
      <c r="H1964">
        <v>2</v>
      </c>
      <c r="I1964">
        <v>2</v>
      </c>
      <c r="J1964" s="1" t="b">
        <v>0</v>
      </c>
    </row>
    <row r="1965" spans="1:11" x14ac:dyDescent="0.3">
      <c r="A1965" t="s">
        <v>610</v>
      </c>
      <c r="B1965" t="s">
        <v>633</v>
      </c>
      <c r="C1965" t="s">
        <v>48</v>
      </c>
      <c r="D1965">
        <v>2</v>
      </c>
      <c r="E1965" t="s">
        <v>48</v>
      </c>
      <c r="F1965">
        <v>2</v>
      </c>
      <c r="G1965" t="s">
        <v>497</v>
      </c>
      <c r="H1965">
        <v>2</v>
      </c>
      <c r="I1965">
        <v>2</v>
      </c>
      <c r="J1965" s="1" t="b">
        <v>0</v>
      </c>
    </row>
    <row r="1966" spans="1:11" x14ac:dyDescent="0.3">
      <c r="A1966" t="s">
        <v>610</v>
      </c>
      <c r="B1966" t="s">
        <v>633</v>
      </c>
      <c r="C1966" t="s">
        <v>373</v>
      </c>
      <c r="D1966">
        <v>3</v>
      </c>
      <c r="E1966" t="s">
        <v>373</v>
      </c>
      <c r="F1966">
        <v>3</v>
      </c>
      <c r="G1966" t="s">
        <v>497</v>
      </c>
      <c r="H1966">
        <v>3</v>
      </c>
      <c r="I1966">
        <v>3</v>
      </c>
      <c r="J1966" s="1" t="b">
        <v>0</v>
      </c>
    </row>
    <row r="1967" spans="1:11" x14ac:dyDescent="0.3">
      <c r="A1967" t="s">
        <v>610</v>
      </c>
      <c r="B1967" t="s">
        <v>633</v>
      </c>
      <c r="C1967" t="s">
        <v>365</v>
      </c>
      <c r="D1967">
        <v>2</v>
      </c>
      <c r="E1967" t="s">
        <v>365</v>
      </c>
      <c r="F1967">
        <v>3</v>
      </c>
      <c r="G1967" t="s">
        <v>497</v>
      </c>
      <c r="H1967">
        <v>3</v>
      </c>
      <c r="I1967">
        <v>3</v>
      </c>
      <c r="J1967" s="1" t="b">
        <v>0</v>
      </c>
    </row>
    <row r="1968" spans="1:11" x14ac:dyDescent="0.3">
      <c r="A1968" t="s">
        <v>610</v>
      </c>
      <c r="B1968" t="s">
        <v>633</v>
      </c>
      <c r="C1968" t="s">
        <v>69</v>
      </c>
      <c r="D1968">
        <v>2</v>
      </c>
      <c r="E1968" t="s">
        <v>69</v>
      </c>
      <c r="F1968">
        <v>2</v>
      </c>
      <c r="G1968" t="s">
        <v>497</v>
      </c>
      <c r="H1968">
        <v>4</v>
      </c>
      <c r="I1968">
        <v>4</v>
      </c>
      <c r="J1968" s="1" t="b">
        <v>0</v>
      </c>
    </row>
    <row r="1969" spans="1:11" x14ac:dyDescent="0.3">
      <c r="A1969" t="s">
        <v>610</v>
      </c>
      <c r="B1969" t="s">
        <v>634</v>
      </c>
      <c r="C1969" t="s">
        <v>272</v>
      </c>
      <c r="D1969">
        <v>1</v>
      </c>
      <c r="E1969" t="s">
        <v>272</v>
      </c>
      <c r="F1969">
        <v>2</v>
      </c>
      <c r="G1969" t="s">
        <v>497</v>
      </c>
      <c r="H1969">
        <v>2</v>
      </c>
      <c r="I1969">
        <v>2</v>
      </c>
      <c r="J1969" s="1" t="b">
        <v>0</v>
      </c>
    </row>
    <row r="1970" spans="1:11" x14ac:dyDescent="0.3">
      <c r="A1970" t="s">
        <v>610</v>
      </c>
      <c r="B1970" t="s">
        <v>634</v>
      </c>
      <c r="C1970" t="s">
        <v>14</v>
      </c>
      <c r="D1970">
        <v>2</v>
      </c>
      <c r="E1970" t="s">
        <v>14</v>
      </c>
      <c r="F1970">
        <v>2</v>
      </c>
      <c r="G1970" t="s">
        <v>497</v>
      </c>
      <c r="H1970">
        <v>2</v>
      </c>
      <c r="I1970">
        <v>2</v>
      </c>
      <c r="J1970" s="1" t="b">
        <v>0</v>
      </c>
    </row>
    <row r="1971" spans="1:11" x14ac:dyDescent="0.3">
      <c r="A1971" t="s">
        <v>610</v>
      </c>
      <c r="B1971" t="s">
        <v>634</v>
      </c>
      <c r="C1971" t="s">
        <v>373</v>
      </c>
      <c r="D1971">
        <v>2</v>
      </c>
      <c r="E1971" t="s">
        <v>373</v>
      </c>
      <c r="F1971">
        <v>2</v>
      </c>
      <c r="G1971" t="s">
        <v>497</v>
      </c>
      <c r="H1971">
        <v>2</v>
      </c>
      <c r="I1971">
        <v>2</v>
      </c>
      <c r="J1971" s="1" t="b">
        <v>0</v>
      </c>
    </row>
    <row r="1972" spans="1:11" x14ac:dyDescent="0.3">
      <c r="A1972" t="s">
        <v>610</v>
      </c>
      <c r="B1972" t="s">
        <v>634</v>
      </c>
      <c r="C1972" t="s">
        <v>48</v>
      </c>
      <c r="D1972">
        <v>2</v>
      </c>
      <c r="E1972" t="s">
        <v>48</v>
      </c>
      <c r="F1972">
        <v>2</v>
      </c>
      <c r="G1972" t="s">
        <v>497</v>
      </c>
      <c r="H1972">
        <v>2</v>
      </c>
      <c r="I1972">
        <v>2</v>
      </c>
      <c r="J1972" s="1" t="b">
        <v>0</v>
      </c>
    </row>
    <row r="1973" spans="1:11" x14ac:dyDescent="0.3">
      <c r="A1973" t="s">
        <v>610</v>
      </c>
      <c r="B1973" t="s">
        <v>634</v>
      </c>
      <c r="C1973" t="s">
        <v>365</v>
      </c>
      <c r="D1973">
        <v>3</v>
      </c>
      <c r="E1973" t="s">
        <v>365</v>
      </c>
      <c r="F1973">
        <v>2</v>
      </c>
      <c r="G1973" t="s">
        <v>497</v>
      </c>
      <c r="H1973">
        <v>2</v>
      </c>
      <c r="I1973">
        <v>2</v>
      </c>
      <c r="J1973" s="1" t="b">
        <v>0</v>
      </c>
    </row>
    <row r="1974" spans="1:11" x14ac:dyDescent="0.3">
      <c r="A1974" t="s">
        <v>610</v>
      </c>
      <c r="B1974" t="s">
        <v>634</v>
      </c>
      <c r="C1974" t="s">
        <v>20</v>
      </c>
      <c r="D1974">
        <v>2</v>
      </c>
      <c r="E1974" t="s">
        <v>21</v>
      </c>
      <c r="F1974">
        <v>3</v>
      </c>
      <c r="G1974" t="s">
        <v>497</v>
      </c>
      <c r="H1974">
        <v>3</v>
      </c>
      <c r="I1974">
        <v>3</v>
      </c>
      <c r="J1974" s="1" t="b">
        <v>0</v>
      </c>
    </row>
    <row r="1975" spans="1:11" x14ac:dyDescent="0.3">
      <c r="A1975" s="4"/>
      <c r="B1975" s="4" t="s">
        <v>1084</v>
      </c>
      <c r="C1975" s="4"/>
      <c r="D1975" s="4"/>
      <c r="E1975" s="4" t="s">
        <v>14</v>
      </c>
      <c r="F1975" s="4">
        <v>2</v>
      </c>
      <c r="G1975" s="4" t="s">
        <v>497</v>
      </c>
      <c r="H1975" s="4">
        <v>2</v>
      </c>
      <c r="I1975" s="4">
        <v>2</v>
      </c>
      <c r="J1975" s="5"/>
      <c r="K1975" s="4"/>
    </row>
    <row r="1976" spans="1:11" x14ac:dyDescent="0.3">
      <c r="A1976" s="4"/>
      <c r="B1976" s="4" t="s">
        <v>1084</v>
      </c>
      <c r="C1976" s="4"/>
      <c r="D1976" s="4"/>
      <c r="E1976" s="4" t="s">
        <v>373</v>
      </c>
      <c r="F1976" s="4">
        <v>2</v>
      </c>
      <c r="G1976" s="4" t="s">
        <v>497</v>
      </c>
      <c r="H1976" s="4">
        <v>2</v>
      </c>
      <c r="I1976" s="4">
        <v>2</v>
      </c>
      <c r="J1976" s="5"/>
      <c r="K1976" s="4"/>
    </row>
    <row r="1977" spans="1:11" x14ac:dyDescent="0.3">
      <c r="A1977" s="4"/>
      <c r="B1977" s="4" t="s">
        <v>1084</v>
      </c>
      <c r="C1977" s="4"/>
      <c r="D1977" s="4"/>
      <c r="E1977" s="4" t="s">
        <v>365</v>
      </c>
      <c r="F1977" s="4">
        <v>2</v>
      </c>
      <c r="G1977" s="4" t="s">
        <v>497</v>
      </c>
      <c r="H1977" s="4">
        <v>2</v>
      </c>
      <c r="I1977" s="4">
        <v>2</v>
      </c>
      <c r="J1977" s="5"/>
      <c r="K1977" s="4"/>
    </row>
    <row r="1978" spans="1:11" x14ac:dyDescent="0.3">
      <c r="A1978" s="4"/>
      <c r="B1978" s="4" t="s">
        <v>1084</v>
      </c>
      <c r="C1978" s="4"/>
      <c r="D1978" s="4"/>
      <c r="E1978" s="4" t="s">
        <v>272</v>
      </c>
      <c r="F1978" s="4">
        <v>3</v>
      </c>
      <c r="G1978" s="4" t="s">
        <v>497</v>
      </c>
      <c r="H1978" s="4">
        <v>3</v>
      </c>
      <c r="I1978" s="4">
        <v>3</v>
      </c>
      <c r="J1978" s="5"/>
      <c r="K1978" s="4"/>
    </row>
    <row r="1979" spans="1:11" x14ac:dyDescent="0.3">
      <c r="A1979" s="4"/>
      <c r="B1979" s="4" t="s">
        <v>1084</v>
      </c>
      <c r="C1979" s="4"/>
      <c r="D1979" s="4"/>
      <c r="E1979" s="4" t="s">
        <v>48</v>
      </c>
      <c r="F1979" s="4">
        <v>3</v>
      </c>
      <c r="G1979" s="4" t="s">
        <v>497</v>
      </c>
      <c r="H1979" s="4">
        <v>3</v>
      </c>
      <c r="I1979" s="4">
        <v>3</v>
      </c>
      <c r="J1979" s="5"/>
      <c r="K1979" s="4"/>
    </row>
    <row r="1980" spans="1:11" x14ac:dyDescent="0.3">
      <c r="A1980" s="4"/>
      <c r="B1980" s="4" t="s">
        <v>1084</v>
      </c>
      <c r="C1980" s="4"/>
      <c r="D1980" s="4"/>
      <c r="E1980" s="4" t="s">
        <v>21</v>
      </c>
      <c r="F1980" s="4">
        <v>3</v>
      </c>
      <c r="G1980" s="4" t="s">
        <v>497</v>
      </c>
      <c r="H1980" s="4">
        <v>3</v>
      </c>
      <c r="I1980" s="4">
        <v>3</v>
      </c>
      <c r="J1980" s="5"/>
      <c r="K1980" s="4"/>
    </row>
    <row r="1981" spans="1:11" x14ac:dyDescent="0.3">
      <c r="A1981" s="4"/>
      <c r="B1981" s="4" t="s">
        <v>1085</v>
      </c>
      <c r="C1981" s="4"/>
      <c r="D1981" s="4"/>
      <c r="E1981" s="4" t="s">
        <v>365</v>
      </c>
      <c r="F1981" s="4">
        <v>2</v>
      </c>
      <c r="G1981" s="4" t="s">
        <v>497</v>
      </c>
      <c r="H1981" s="4">
        <v>2</v>
      </c>
      <c r="I1981" s="4">
        <v>2</v>
      </c>
      <c r="J1981" s="5"/>
      <c r="K1981" s="4"/>
    </row>
    <row r="1982" spans="1:11" x14ac:dyDescent="0.3">
      <c r="A1982" s="4"/>
      <c r="B1982" s="4" t="s">
        <v>1085</v>
      </c>
      <c r="C1982" s="4"/>
      <c r="D1982" s="4"/>
      <c r="E1982" s="4" t="s">
        <v>272</v>
      </c>
      <c r="F1982" s="4">
        <v>3</v>
      </c>
      <c r="G1982" s="4" t="s">
        <v>497</v>
      </c>
      <c r="H1982" s="4">
        <v>3</v>
      </c>
      <c r="I1982" s="4">
        <v>3</v>
      </c>
      <c r="J1982" s="5"/>
      <c r="K1982" s="4"/>
    </row>
    <row r="1983" spans="1:11" x14ac:dyDescent="0.3">
      <c r="A1983" s="4"/>
      <c r="B1983" s="4" t="s">
        <v>1085</v>
      </c>
      <c r="C1983" s="4"/>
      <c r="D1983" s="4"/>
      <c r="E1983" s="4" t="s">
        <v>14</v>
      </c>
      <c r="F1983" s="4">
        <v>3</v>
      </c>
      <c r="G1983" s="4" t="s">
        <v>497</v>
      </c>
      <c r="H1983" s="4">
        <v>3</v>
      </c>
      <c r="I1983" s="4">
        <v>3</v>
      </c>
      <c r="J1983" s="5"/>
      <c r="K1983" s="4"/>
    </row>
    <row r="1984" spans="1:11" x14ac:dyDescent="0.3">
      <c r="A1984" s="4"/>
      <c r="B1984" s="4" t="s">
        <v>1085</v>
      </c>
      <c r="C1984" s="4"/>
      <c r="D1984" s="4"/>
      <c r="E1984" s="4" t="s">
        <v>373</v>
      </c>
      <c r="F1984" s="4">
        <v>3</v>
      </c>
      <c r="G1984" s="4" t="s">
        <v>497</v>
      </c>
      <c r="H1984" s="4">
        <v>3</v>
      </c>
      <c r="I1984" s="4">
        <v>3</v>
      </c>
      <c r="J1984" s="5"/>
      <c r="K1984" s="4"/>
    </row>
    <row r="1985" spans="1:11" x14ac:dyDescent="0.3">
      <c r="A1985" s="4"/>
      <c r="B1985" s="4" t="s">
        <v>1085</v>
      </c>
      <c r="C1985" s="4"/>
      <c r="D1985" s="4"/>
      <c r="E1985" s="4" t="s">
        <v>48</v>
      </c>
      <c r="F1985" s="4">
        <v>3</v>
      </c>
      <c r="G1985" s="4" t="s">
        <v>497</v>
      </c>
      <c r="H1985" s="4">
        <v>3</v>
      </c>
      <c r="I1985" s="4">
        <v>3</v>
      </c>
      <c r="J1985" s="5"/>
      <c r="K1985" s="4"/>
    </row>
    <row r="1986" spans="1:11" x14ac:dyDescent="0.3">
      <c r="A1986" s="4"/>
      <c r="B1986" s="4" t="s">
        <v>1085</v>
      </c>
      <c r="C1986" s="4"/>
      <c r="D1986" s="4"/>
      <c r="E1986" s="4" t="s">
        <v>21</v>
      </c>
      <c r="F1986" s="4">
        <v>3</v>
      </c>
      <c r="G1986" s="4" t="s">
        <v>497</v>
      </c>
      <c r="H1986" s="4">
        <v>3</v>
      </c>
      <c r="I1986" s="4">
        <v>3</v>
      </c>
      <c r="J1986" s="5"/>
      <c r="K1986" s="4"/>
    </row>
    <row r="1987" spans="1:11" x14ac:dyDescent="0.3">
      <c r="A1987" t="s">
        <v>610</v>
      </c>
      <c r="B1987" t="s">
        <v>635</v>
      </c>
      <c r="C1987" t="s">
        <v>272</v>
      </c>
      <c r="E1987" t="s">
        <v>272</v>
      </c>
      <c r="F1987">
        <v>3</v>
      </c>
      <c r="G1987" t="s">
        <v>497</v>
      </c>
      <c r="H1987">
        <v>3</v>
      </c>
      <c r="I1987">
        <v>3</v>
      </c>
      <c r="J1987" s="1" t="b">
        <v>0</v>
      </c>
    </row>
    <row r="1988" spans="1:11" x14ac:dyDescent="0.3">
      <c r="A1988" t="s">
        <v>610</v>
      </c>
      <c r="B1988" t="s">
        <v>635</v>
      </c>
      <c r="C1988" t="s">
        <v>373</v>
      </c>
      <c r="D1988">
        <v>2</v>
      </c>
      <c r="E1988" t="s">
        <v>373</v>
      </c>
      <c r="F1988">
        <v>3</v>
      </c>
      <c r="G1988" t="s">
        <v>503</v>
      </c>
      <c r="H1988">
        <v>3</v>
      </c>
      <c r="I1988">
        <v>3</v>
      </c>
      <c r="J1988" s="1" t="b">
        <v>0</v>
      </c>
      <c r="K1988" t="s">
        <v>636</v>
      </c>
    </row>
    <row r="1989" spans="1:11" x14ac:dyDescent="0.3">
      <c r="A1989" t="s">
        <v>610</v>
      </c>
      <c r="B1989" t="s">
        <v>635</v>
      </c>
      <c r="C1989" t="s">
        <v>48</v>
      </c>
      <c r="E1989" t="s">
        <v>48</v>
      </c>
      <c r="F1989">
        <v>3</v>
      </c>
      <c r="G1989" t="s">
        <v>497</v>
      </c>
      <c r="H1989">
        <v>3</v>
      </c>
      <c r="I1989">
        <v>3</v>
      </c>
      <c r="J1989" s="1" t="b">
        <v>0</v>
      </c>
    </row>
    <row r="1990" spans="1:11" x14ac:dyDescent="0.3">
      <c r="A1990" t="s">
        <v>610</v>
      </c>
      <c r="B1990" t="s">
        <v>635</v>
      </c>
      <c r="C1990" t="s">
        <v>20</v>
      </c>
      <c r="D1990">
        <v>2</v>
      </c>
      <c r="E1990" t="s">
        <v>21</v>
      </c>
      <c r="F1990">
        <v>3</v>
      </c>
      <c r="G1990" t="s">
        <v>503</v>
      </c>
      <c r="H1990">
        <v>3</v>
      </c>
      <c r="I1990">
        <v>3</v>
      </c>
      <c r="J1990" s="1" t="b">
        <v>0</v>
      </c>
      <c r="K1990" t="s">
        <v>636</v>
      </c>
    </row>
    <row r="1991" spans="1:11" x14ac:dyDescent="0.3">
      <c r="A1991" t="s">
        <v>610</v>
      </c>
      <c r="B1991" t="s">
        <v>635</v>
      </c>
      <c r="C1991" t="s">
        <v>365</v>
      </c>
      <c r="D1991">
        <v>2</v>
      </c>
      <c r="E1991" t="s">
        <v>365</v>
      </c>
      <c r="F1991">
        <v>3</v>
      </c>
      <c r="G1991" t="s">
        <v>503</v>
      </c>
      <c r="H1991">
        <v>3</v>
      </c>
      <c r="I1991">
        <v>3</v>
      </c>
      <c r="J1991" s="1" t="b">
        <v>0</v>
      </c>
      <c r="K1991" t="s">
        <v>636</v>
      </c>
    </row>
    <row r="1992" spans="1:11" x14ac:dyDescent="0.3">
      <c r="A1992" s="4"/>
      <c r="B1992" s="4" t="s">
        <v>1086</v>
      </c>
      <c r="C1992" s="4"/>
      <c r="D1992" s="4"/>
      <c r="E1992" s="4" t="s">
        <v>272</v>
      </c>
      <c r="F1992" s="4">
        <v>3</v>
      </c>
      <c r="G1992" s="4" t="s">
        <v>497</v>
      </c>
      <c r="H1992" s="4">
        <v>3</v>
      </c>
      <c r="I1992" s="4">
        <v>3</v>
      </c>
      <c r="J1992" s="5"/>
      <c r="K1992" s="4"/>
    </row>
    <row r="1993" spans="1:11" x14ac:dyDescent="0.3">
      <c r="A1993" s="4"/>
      <c r="B1993" s="4" t="s">
        <v>1086</v>
      </c>
      <c r="C1993" s="4"/>
      <c r="D1993" s="4"/>
      <c r="E1993" s="4" t="s">
        <v>373</v>
      </c>
      <c r="F1993" s="4">
        <v>3</v>
      </c>
      <c r="G1993" s="4" t="s">
        <v>503</v>
      </c>
      <c r="H1993" s="4">
        <v>3</v>
      </c>
      <c r="I1993" s="4">
        <v>3</v>
      </c>
      <c r="J1993" s="5"/>
      <c r="K1993" s="4"/>
    </row>
    <row r="1994" spans="1:11" x14ac:dyDescent="0.3">
      <c r="A1994" s="4"/>
      <c r="B1994" s="4" t="s">
        <v>1086</v>
      </c>
      <c r="C1994" s="4"/>
      <c r="D1994" s="4"/>
      <c r="E1994" s="4" t="s">
        <v>48</v>
      </c>
      <c r="F1994" s="4">
        <v>3</v>
      </c>
      <c r="G1994" s="4" t="s">
        <v>497</v>
      </c>
      <c r="H1994" s="4">
        <v>3</v>
      </c>
      <c r="I1994" s="4">
        <v>3</v>
      </c>
      <c r="J1994" s="5"/>
      <c r="K1994" s="4"/>
    </row>
    <row r="1995" spans="1:11" x14ac:dyDescent="0.3">
      <c r="A1995" s="4"/>
      <c r="B1995" s="4" t="s">
        <v>1086</v>
      </c>
      <c r="C1995" s="4"/>
      <c r="D1995" s="4"/>
      <c r="E1995" s="4" t="s">
        <v>21</v>
      </c>
      <c r="F1995" s="4">
        <v>3</v>
      </c>
      <c r="G1995" s="4" t="s">
        <v>503</v>
      </c>
      <c r="H1995" s="4">
        <v>3</v>
      </c>
      <c r="I1995" s="4">
        <v>3</v>
      </c>
      <c r="J1995" s="5"/>
      <c r="K1995" s="4"/>
    </row>
    <row r="1996" spans="1:11" x14ac:dyDescent="0.3">
      <c r="A1996" s="4"/>
      <c r="B1996" s="4" t="s">
        <v>1086</v>
      </c>
      <c r="C1996" s="4"/>
      <c r="D1996" s="4"/>
      <c r="E1996" s="4" t="s">
        <v>365</v>
      </c>
      <c r="F1996" s="4">
        <v>3</v>
      </c>
      <c r="G1996" s="4" t="s">
        <v>503</v>
      </c>
      <c r="H1996" s="4">
        <v>3</v>
      </c>
      <c r="I1996" s="4">
        <v>3</v>
      </c>
      <c r="J1996" s="5"/>
      <c r="K1996" s="4"/>
    </row>
    <row r="1997" spans="1:11" x14ac:dyDescent="0.3">
      <c r="A1997" t="s">
        <v>610</v>
      </c>
      <c r="B1997" t="s">
        <v>638</v>
      </c>
      <c r="C1997" t="s">
        <v>81</v>
      </c>
      <c r="E1997" t="s">
        <v>81</v>
      </c>
      <c r="G1997" t="s">
        <v>82</v>
      </c>
      <c r="J1997" t="b">
        <v>0</v>
      </c>
    </row>
    <row r="1998" spans="1:11" x14ac:dyDescent="0.3">
      <c r="A1998" t="s">
        <v>610</v>
      </c>
      <c r="B1998" t="s">
        <v>639</v>
      </c>
      <c r="C1998" t="s">
        <v>81</v>
      </c>
      <c r="E1998" t="s">
        <v>81</v>
      </c>
      <c r="G1998" t="s">
        <v>82</v>
      </c>
      <c r="J1998" t="b">
        <v>0</v>
      </c>
    </row>
    <row r="1999" spans="1:11" x14ac:dyDescent="0.3">
      <c r="A1999" t="s">
        <v>610</v>
      </c>
      <c r="B1999" t="s">
        <v>637</v>
      </c>
      <c r="C1999" t="s">
        <v>14</v>
      </c>
      <c r="D1999">
        <v>1</v>
      </c>
      <c r="E1999" t="s">
        <v>14</v>
      </c>
      <c r="F1999">
        <v>2</v>
      </c>
      <c r="G1999" t="s">
        <v>503</v>
      </c>
      <c r="H1999">
        <v>2</v>
      </c>
      <c r="I1999">
        <v>2</v>
      </c>
      <c r="J1999" s="1" t="b">
        <v>0</v>
      </c>
      <c r="K1999" t="s">
        <v>621</v>
      </c>
    </row>
    <row r="2000" spans="1:11" x14ac:dyDescent="0.3">
      <c r="A2000" t="s">
        <v>610</v>
      </c>
      <c r="B2000" t="s">
        <v>637</v>
      </c>
      <c r="C2000" t="s">
        <v>365</v>
      </c>
      <c r="D2000">
        <v>3</v>
      </c>
      <c r="E2000" t="s">
        <v>365</v>
      </c>
      <c r="F2000">
        <v>2</v>
      </c>
      <c r="G2000" t="s">
        <v>497</v>
      </c>
      <c r="H2000">
        <v>2</v>
      </c>
      <c r="I2000">
        <v>2</v>
      </c>
      <c r="J2000" s="1" t="b">
        <v>0</v>
      </c>
    </row>
    <row r="2001" spans="1:11" x14ac:dyDescent="0.3">
      <c r="A2001" t="s">
        <v>610</v>
      </c>
      <c r="B2001" t="s">
        <v>637</v>
      </c>
      <c r="C2001" t="s">
        <v>272</v>
      </c>
      <c r="E2001" t="s">
        <v>272</v>
      </c>
      <c r="F2001">
        <v>3</v>
      </c>
      <c r="G2001" t="s">
        <v>503</v>
      </c>
      <c r="H2001">
        <v>3</v>
      </c>
      <c r="I2001">
        <v>3</v>
      </c>
      <c r="J2001" s="1" t="b">
        <v>0</v>
      </c>
      <c r="K2001" t="s">
        <v>636</v>
      </c>
    </row>
    <row r="2002" spans="1:11" x14ac:dyDescent="0.3">
      <c r="A2002" t="s">
        <v>610</v>
      </c>
      <c r="B2002" t="s">
        <v>637</v>
      </c>
      <c r="C2002" t="s">
        <v>373</v>
      </c>
      <c r="D2002">
        <v>2</v>
      </c>
      <c r="E2002" t="s">
        <v>373</v>
      </c>
      <c r="F2002">
        <v>3</v>
      </c>
      <c r="G2002" t="s">
        <v>497</v>
      </c>
      <c r="H2002">
        <v>3</v>
      </c>
      <c r="I2002">
        <v>3</v>
      </c>
      <c r="J2002" s="1" t="b">
        <v>0</v>
      </c>
    </row>
    <row r="2003" spans="1:11" x14ac:dyDescent="0.3">
      <c r="A2003" t="s">
        <v>610</v>
      </c>
      <c r="B2003" t="s">
        <v>637</v>
      </c>
      <c r="C2003" t="s">
        <v>48</v>
      </c>
      <c r="D2003">
        <v>2</v>
      </c>
      <c r="E2003" t="s">
        <v>48</v>
      </c>
      <c r="F2003">
        <v>3</v>
      </c>
      <c r="G2003" t="s">
        <v>497</v>
      </c>
      <c r="H2003">
        <v>3</v>
      </c>
      <c r="I2003">
        <v>3</v>
      </c>
      <c r="J2003" s="1" t="b">
        <v>0</v>
      </c>
    </row>
    <row r="2004" spans="1:11" x14ac:dyDescent="0.3">
      <c r="A2004" t="s">
        <v>610</v>
      </c>
      <c r="B2004" t="s">
        <v>637</v>
      </c>
      <c r="C2004" t="s">
        <v>69</v>
      </c>
      <c r="D2004">
        <v>3</v>
      </c>
      <c r="E2004" t="s">
        <v>69</v>
      </c>
      <c r="F2004">
        <v>3</v>
      </c>
      <c r="G2004" t="s">
        <v>497</v>
      </c>
      <c r="H2004">
        <v>4</v>
      </c>
      <c r="I2004">
        <v>4</v>
      </c>
      <c r="J2004" s="1" t="b">
        <v>0</v>
      </c>
    </row>
    <row r="2005" spans="1:11" x14ac:dyDescent="0.3">
      <c r="A2005" t="s">
        <v>640</v>
      </c>
      <c r="B2005" t="s">
        <v>641</v>
      </c>
      <c r="C2005" t="s">
        <v>272</v>
      </c>
      <c r="D2005">
        <v>1</v>
      </c>
      <c r="E2005" t="s">
        <v>272</v>
      </c>
      <c r="F2005">
        <v>1</v>
      </c>
      <c r="G2005" t="s">
        <v>497</v>
      </c>
      <c r="H2005">
        <v>1</v>
      </c>
      <c r="I2005">
        <v>1</v>
      </c>
      <c r="J2005" s="1" t="b">
        <v>0</v>
      </c>
    </row>
    <row r="2006" spans="1:11" x14ac:dyDescent="0.3">
      <c r="A2006" t="s">
        <v>640</v>
      </c>
      <c r="B2006" t="s">
        <v>641</v>
      </c>
      <c r="C2006" t="s">
        <v>14</v>
      </c>
      <c r="D2006">
        <v>1</v>
      </c>
      <c r="E2006" t="s">
        <v>14</v>
      </c>
      <c r="F2006">
        <v>1</v>
      </c>
      <c r="G2006" t="s">
        <v>497</v>
      </c>
      <c r="H2006">
        <v>1</v>
      </c>
      <c r="I2006">
        <v>1</v>
      </c>
      <c r="J2006" s="1" t="b">
        <v>0</v>
      </c>
    </row>
    <row r="2007" spans="1:11" x14ac:dyDescent="0.3">
      <c r="A2007" t="s">
        <v>640</v>
      </c>
      <c r="B2007" t="s">
        <v>641</v>
      </c>
      <c r="C2007" t="s">
        <v>48</v>
      </c>
      <c r="D2007">
        <v>1</v>
      </c>
      <c r="E2007" t="s">
        <v>48</v>
      </c>
      <c r="F2007">
        <v>1</v>
      </c>
      <c r="G2007" t="s">
        <v>497</v>
      </c>
      <c r="H2007">
        <v>1</v>
      </c>
      <c r="I2007">
        <v>1</v>
      </c>
      <c r="J2007" s="1" t="b">
        <v>0</v>
      </c>
    </row>
    <row r="2008" spans="1:11" x14ac:dyDescent="0.3">
      <c r="A2008" t="s">
        <v>640</v>
      </c>
      <c r="B2008" t="s">
        <v>641</v>
      </c>
      <c r="C2008" t="s">
        <v>16</v>
      </c>
      <c r="D2008">
        <v>2</v>
      </c>
      <c r="E2008" t="s">
        <v>16</v>
      </c>
      <c r="F2008">
        <v>2</v>
      </c>
      <c r="G2008" t="s">
        <v>497</v>
      </c>
      <c r="H2008">
        <v>2</v>
      </c>
      <c r="I2008">
        <v>2</v>
      </c>
      <c r="J2008" s="1" t="b">
        <v>0</v>
      </c>
    </row>
    <row r="2009" spans="1:11" x14ac:dyDescent="0.3">
      <c r="A2009" t="s">
        <v>640</v>
      </c>
      <c r="B2009" t="s">
        <v>641</v>
      </c>
      <c r="C2009" t="s">
        <v>69</v>
      </c>
      <c r="D2009">
        <v>3</v>
      </c>
      <c r="E2009" t="s">
        <v>69</v>
      </c>
      <c r="F2009">
        <v>2</v>
      </c>
      <c r="G2009" t="s">
        <v>503</v>
      </c>
      <c r="H2009">
        <v>2</v>
      </c>
      <c r="I2009">
        <v>2</v>
      </c>
      <c r="J2009" s="1" t="b">
        <v>0</v>
      </c>
      <c r="K2009" t="s">
        <v>643</v>
      </c>
    </row>
    <row r="2010" spans="1:11" x14ac:dyDescent="0.3">
      <c r="A2010" t="s">
        <v>640</v>
      </c>
      <c r="B2010" t="s">
        <v>641</v>
      </c>
      <c r="C2010" t="s">
        <v>245</v>
      </c>
      <c r="D2010">
        <v>3</v>
      </c>
      <c r="E2010" t="s">
        <v>46</v>
      </c>
      <c r="F2010">
        <v>3</v>
      </c>
      <c r="G2010" t="s">
        <v>497</v>
      </c>
      <c r="H2010">
        <v>3</v>
      </c>
      <c r="I2010">
        <v>3</v>
      </c>
      <c r="J2010" s="1" t="b">
        <v>0</v>
      </c>
      <c r="K2010" t="s">
        <v>1062</v>
      </c>
    </row>
    <row r="2011" spans="1:11" x14ac:dyDescent="0.3">
      <c r="A2011" t="s">
        <v>640</v>
      </c>
      <c r="B2011" t="s">
        <v>641</v>
      </c>
      <c r="C2011" t="s">
        <v>20</v>
      </c>
      <c r="D2011">
        <v>3</v>
      </c>
      <c r="E2011" t="s">
        <v>21</v>
      </c>
      <c r="F2011">
        <v>3</v>
      </c>
      <c r="G2011" t="s">
        <v>497</v>
      </c>
      <c r="H2011">
        <v>3</v>
      </c>
      <c r="I2011">
        <v>3</v>
      </c>
      <c r="J2011" s="1" t="b">
        <v>0</v>
      </c>
    </row>
    <row r="2012" spans="1:11" x14ac:dyDescent="0.3">
      <c r="A2012" t="s">
        <v>640</v>
      </c>
      <c r="B2012" t="s">
        <v>641</v>
      </c>
      <c r="C2012" t="s">
        <v>17</v>
      </c>
      <c r="D2012">
        <v>2</v>
      </c>
      <c r="E2012" t="s">
        <v>18</v>
      </c>
      <c r="F2012">
        <v>4</v>
      </c>
      <c r="G2012" t="s">
        <v>503</v>
      </c>
      <c r="H2012">
        <v>4</v>
      </c>
      <c r="I2012">
        <v>4</v>
      </c>
      <c r="J2012" s="1" t="b">
        <v>0</v>
      </c>
      <c r="K2012" t="s">
        <v>642</v>
      </c>
    </row>
    <row r="2013" spans="1:11" x14ac:dyDescent="0.3">
      <c r="A2013" s="13" t="s">
        <v>640</v>
      </c>
      <c r="B2013" s="13" t="s">
        <v>641</v>
      </c>
      <c r="C2013" s="13" t="s">
        <v>19</v>
      </c>
      <c r="D2013" s="13">
        <v>3</v>
      </c>
      <c r="E2013" s="13" t="s">
        <v>19</v>
      </c>
      <c r="F2013" s="13">
        <v>5</v>
      </c>
      <c r="G2013" s="13" t="s">
        <v>503</v>
      </c>
      <c r="H2013" s="13">
        <v>4</v>
      </c>
      <c r="I2013" s="13">
        <v>4</v>
      </c>
      <c r="J2013" s="14" t="b">
        <v>0</v>
      </c>
      <c r="K2013" s="13" t="s">
        <v>1061</v>
      </c>
    </row>
    <row r="2014" spans="1:11" x14ac:dyDescent="0.3">
      <c r="A2014" t="s">
        <v>640</v>
      </c>
      <c r="B2014" t="s">
        <v>644</v>
      </c>
      <c r="C2014" t="s">
        <v>14</v>
      </c>
      <c r="D2014">
        <v>3</v>
      </c>
      <c r="E2014" t="s">
        <v>14</v>
      </c>
      <c r="F2014">
        <v>3</v>
      </c>
      <c r="G2014" t="s">
        <v>497</v>
      </c>
      <c r="H2014">
        <v>3</v>
      </c>
      <c r="I2014">
        <v>3</v>
      </c>
      <c r="J2014" s="1" t="b">
        <v>0</v>
      </c>
    </row>
    <row r="2015" spans="1:11" x14ac:dyDescent="0.3">
      <c r="A2015" t="s">
        <v>640</v>
      </c>
      <c r="B2015" t="s">
        <v>644</v>
      </c>
      <c r="C2015" t="s">
        <v>48</v>
      </c>
      <c r="D2015">
        <v>3</v>
      </c>
      <c r="E2015" t="s">
        <v>48</v>
      </c>
      <c r="F2015">
        <v>3</v>
      </c>
      <c r="G2015" t="s">
        <v>497</v>
      </c>
      <c r="H2015">
        <v>3</v>
      </c>
      <c r="I2015">
        <v>3</v>
      </c>
      <c r="J2015" s="1" t="b">
        <v>0</v>
      </c>
    </row>
    <row r="2016" spans="1:11" x14ac:dyDescent="0.3">
      <c r="A2016" t="s">
        <v>640</v>
      </c>
      <c r="B2016" t="s">
        <v>644</v>
      </c>
      <c r="C2016" t="s">
        <v>20</v>
      </c>
      <c r="D2016">
        <v>2</v>
      </c>
      <c r="E2016" t="s">
        <v>21</v>
      </c>
      <c r="F2016">
        <v>3</v>
      </c>
      <c r="G2016" t="s">
        <v>497</v>
      </c>
      <c r="H2016">
        <v>3</v>
      </c>
      <c r="I2016">
        <v>3</v>
      </c>
      <c r="J2016" s="1" t="b">
        <v>0</v>
      </c>
    </row>
    <row r="2017" spans="1:11" x14ac:dyDescent="0.3">
      <c r="A2017" t="s">
        <v>640</v>
      </c>
      <c r="B2017" t="s">
        <v>644</v>
      </c>
      <c r="C2017" t="s">
        <v>365</v>
      </c>
      <c r="D2017">
        <v>3</v>
      </c>
      <c r="E2017" t="s">
        <v>365</v>
      </c>
      <c r="F2017">
        <v>3</v>
      </c>
      <c r="G2017" t="s">
        <v>497</v>
      </c>
      <c r="H2017">
        <v>3</v>
      </c>
      <c r="I2017">
        <v>3</v>
      </c>
      <c r="J2017" s="1" t="b">
        <v>0</v>
      </c>
    </row>
    <row r="2018" spans="1:11" x14ac:dyDescent="0.3">
      <c r="A2018" t="s">
        <v>640</v>
      </c>
      <c r="B2018" t="s">
        <v>644</v>
      </c>
      <c r="C2018" t="s">
        <v>17</v>
      </c>
      <c r="D2018">
        <v>2</v>
      </c>
      <c r="E2018" t="s">
        <v>18</v>
      </c>
      <c r="F2018">
        <v>4</v>
      </c>
      <c r="G2018" t="s">
        <v>503</v>
      </c>
      <c r="H2018">
        <v>4</v>
      </c>
      <c r="I2018">
        <v>4</v>
      </c>
      <c r="J2018" s="1" t="b">
        <v>0</v>
      </c>
      <c r="K2018" t="s">
        <v>645</v>
      </c>
    </row>
    <row r="2019" spans="1:11" x14ac:dyDescent="0.3">
      <c r="A2019" t="s">
        <v>640</v>
      </c>
      <c r="B2019" t="s">
        <v>646</v>
      </c>
      <c r="C2019" t="s">
        <v>48</v>
      </c>
      <c r="D2019">
        <v>1</v>
      </c>
      <c r="E2019" t="s">
        <v>48</v>
      </c>
      <c r="F2019">
        <v>1</v>
      </c>
      <c r="G2019" t="s">
        <v>497</v>
      </c>
      <c r="H2019">
        <v>1</v>
      </c>
      <c r="I2019">
        <v>1</v>
      </c>
      <c r="J2019" s="1" t="b">
        <v>0</v>
      </c>
    </row>
    <row r="2020" spans="1:11" x14ac:dyDescent="0.3">
      <c r="A2020" t="s">
        <v>640</v>
      </c>
      <c r="B2020" t="s">
        <v>646</v>
      </c>
      <c r="C2020" t="s">
        <v>14</v>
      </c>
      <c r="D2020">
        <v>2</v>
      </c>
      <c r="E2020" t="s">
        <v>14</v>
      </c>
      <c r="F2020">
        <v>2</v>
      </c>
      <c r="G2020" t="s">
        <v>497</v>
      </c>
      <c r="H2020">
        <v>2</v>
      </c>
      <c r="I2020">
        <v>2</v>
      </c>
      <c r="J2020" s="1" t="b">
        <v>0</v>
      </c>
    </row>
    <row r="2021" spans="1:11" x14ac:dyDescent="0.3">
      <c r="A2021" t="s">
        <v>640</v>
      </c>
      <c r="B2021" t="s">
        <v>646</v>
      </c>
      <c r="C2021" t="s">
        <v>20</v>
      </c>
      <c r="D2021">
        <v>2</v>
      </c>
      <c r="E2021" t="s">
        <v>21</v>
      </c>
      <c r="F2021">
        <v>2</v>
      </c>
      <c r="G2021" t="s">
        <v>497</v>
      </c>
      <c r="H2021">
        <v>3</v>
      </c>
      <c r="I2021">
        <v>3</v>
      </c>
      <c r="J2021" s="1" t="b">
        <v>0</v>
      </c>
    </row>
    <row r="2022" spans="1:11" x14ac:dyDescent="0.3">
      <c r="A2022" t="s">
        <v>640</v>
      </c>
      <c r="B2022" t="s">
        <v>646</v>
      </c>
      <c r="C2022" t="s">
        <v>245</v>
      </c>
      <c r="D2022">
        <v>3</v>
      </c>
      <c r="E2022" t="s">
        <v>46</v>
      </c>
      <c r="F2022">
        <v>3</v>
      </c>
      <c r="G2022" t="s">
        <v>497</v>
      </c>
      <c r="H2022">
        <v>3</v>
      </c>
      <c r="I2022">
        <v>3</v>
      </c>
      <c r="J2022" s="1" t="b">
        <v>0</v>
      </c>
    </row>
    <row r="2023" spans="1:11" x14ac:dyDescent="0.3">
      <c r="A2023" t="s">
        <v>640</v>
      </c>
      <c r="B2023" t="s">
        <v>646</v>
      </c>
      <c r="C2023" t="s">
        <v>272</v>
      </c>
      <c r="E2023" t="s">
        <v>272</v>
      </c>
      <c r="F2023">
        <v>3</v>
      </c>
      <c r="G2023" t="s">
        <v>497</v>
      </c>
      <c r="H2023">
        <v>3</v>
      </c>
      <c r="I2023">
        <v>3</v>
      </c>
      <c r="J2023" s="1" t="b">
        <v>0</v>
      </c>
    </row>
    <row r="2024" spans="1:11" x14ac:dyDescent="0.3">
      <c r="A2024" t="s">
        <v>640</v>
      </c>
      <c r="B2024" t="s">
        <v>646</v>
      </c>
      <c r="C2024" t="s">
        <v>16</v>
      </c>
      <c r="D2024">
        <v>3</v>
      </c>
      <c r="E2024" t="s">
        <v>16</v>
      </c>
      <c r="F2024">
        <v>3</v>
      </c>
      <c r="G2024" t="s">
        <v>497</v>
      </c>
      <c r="H2024">
        <v>3</v>
      </c>
      <c r="I2024">
        <v>3</v>
      </c>
      <c r="J2024" s="1" t="b">
        <v>0</v>
      </c>
    </row>
    <row r="2025" spans="1:11" x14ac:dyDescent="0.3">
      <c r="A2025" t="s">
        <v>640</v>
      </c>
      <c r="B2025" t="s">
        <v>646</v>
      </c>
      <c r="C2025" t="s">
        <v>17</v>
      </c>
      <c r="D2025">
        <v>2</v>
      </c>
      <c r="E2025" t="s">
        <v>18</v>
      </c>
      <c r="F2025">
        <v>4</v>
      </c>
      <c r="G2025" t="s">
        <v>503</v>
      </c>
      <c r="H2025">
        <v>4</v>
      </c>
      <c r="I2025">
        <v>4</v>
      </c>
      <c r="J2025" s="1" t="b">
        <v>0</v>
      </c>
      <c r="K2025" t="s">
        <v>645</v>
      </c>
    </row>
    <row r="2026" spans="1:11" x14ac:dyDescent="0.3">
      <c r="A2026" t="s">
        <v>640</v>
      </c>
      <c r="B2026" t="s">
        <v>646</v>
      </c>
      <c r="C2026" t="s">
        <v>19</v>
      </c>
      <c r="D2026">
        <v>3</v>
      </c>
      <c r="E2026" t="s">
        <v>19</v>
      </c>
      <c r="F2026">
        <v>5</v>
      </c>
      <c r="G2026" t="s">
        <v>503</v>
      </c>
      <c r="H2026">
        <v>5</v>
      </c>
      <c r="I2026">
        <v>5</v>
      </c>
      <c r="J2026" s="1" t="b">
        <v>0</v>
      </c>
      <c r="K2026" t="s">
        <v>647</v>
      </c>
    </row>
    <row r="2027" spans="1:11" x14ac:dyDescent="0.3">
      <c r="A2027" t="s">
        <v>640</v>
      </c>
      <c r="B2027" t="s">
        <v>648</v>
      </c>
      <c r="C2027" t="s">
        <v>48</v>
      </c>
      <c r="D2027">
        <v>1</v>
      </c>
      <c r="E2027" t="s">
        <v>48</v>
      </c>
      <c r="F2027">
        <v>1</v>
      </c>
      <c r="G2027" t="s">
        <v>503</v>
      </c>
      <c r="H2027">
        <v>1</v>
      </c>
      <c r="I2027">
        <v>1</v>
      </c>
      <c r="J2027" s="1" t="b">
        <v>0</v>
      </c>
      <c r="K2027" t="s">
        <v>650</v>
      </c>
    </row>
    <row r="2028" spans="1:11" x14ac:dyDescent="0.3">
      <c r="A2028" t="s">
        <v>640</v>
      </c>
      <c r="B2028" t="s">
        <v>648</v>
      </c>
      <c r="C2028" t="s">
        <v>272</v>
      </c>
      <c r="D2028">
        <v>3</v>
      </c>
      <c r="E2028" t="s">
        <v>272</v>
      </c>
      <c r="F2028">
        <v>2</v>
      </c>
      <c r="G2028" t="s">
        <v>503</v>
      </c>
      <c r="H2028">
        <v>2</v>
      </c>
      <c r="I2028">
        <v>2</v>
      </c>
      <c r="J2028" s="1" t="b">
        <v>0</v>
      </c>
      <c r="K2028" t="s">
        <v>649</v>
      </c>
    </row>
    <row r="2029" spans="1:11" x14ac:dyDescent="0.3">
      <c r="A2029" t="s">
        <v>640</v>
      </c>
      <c r="B2029" t="s">
        <v>648</v>
      </c>
      <c r="C2029" t="s">
        <v>14</v>
      </c>
      <c r="D2029">
        <v>2</v>
      </c>
      <c r="E2029" t="s">
        <v>14</v>
      </c>
      <c r="F2029">
        <v>2</v>
      </c>
      <c r="G2029" t="s">
        <v>497</v>
      </c>
      <c r="H2029">
        <v>2</v>
      </c>
      <c r="I2029">
        <v>2</v>
      </c>
      <c r="J2029" s="1" t="b">
        <v>0</v>
      </c>
    </row>
    <row r="2030" spans="1:11" x14ac:dyDescent="0.3">
      <c r="A2030" t="s">
        <v>640</v>
      </c>
      <c r="B2030" t="s">
        <v>648</v>
      </c>
      <c r="C2030" t="s">
        <v>16</v>
      </c>
      <c r="D2030">
        <v>2</v>
      </c>
      <c r="E2030" t="s">
        <v>16</v>
      </c>
      <c r="F2030">
        <v>2</v>
      </c>
      <c r="G2030" t="s">
        <v>497</v>
      </c>
      <c r="H2030">
        <v>2</v>
      </c>
      <c r="I2030">
        <v>2</v>
      </c>
      <c r="J2030" s="1" t="b">
        <v>0</v>
      </c>
    </row>
    <row r="2031" spans="1:11" x14ac:dyDescent="0.3">
      <c r="A2031" t="s">
        <v>640</v>
      </c>
      <c r="B2031" t="s">
        <v>648</v>
      </c>
      <c r="C2031" t="s">
        <v>69</v>
      </c>
      <c r="D2031">
        <v>2</v>
      </c>
      <c r="E2031" t="s">
        <v>69</v>
      </c>
      <c r="F2031">
        <v>2</v>
      </c>
      <c r="G2031" t="s">
        <v>497</v>
      </c>
      <c r="H2031">
        <v>2</v>
      </c>
      <c r="I2031">
        <v>2</v>
      </c>
      <c r="J2031" s="1" t="b">
        <v>0</v>
      </c>
    </row>
    <row r="2032" spans="1:11" x14ac:dyDescent="0.3">
      <c r="A2032" t="s">
        <v>640</v>
      </c>
      <c r="B2032" t="s">
        <v>648</v>
      </c>
      <c r="C2032" t="s">
        <v>245</v>
      </c>
      <c r="D2032">
        <v>3</v>
      </c>
      <c r="E2032" t="s">
        <v>46</v>
      </c>
      <c r="F2032">
        <v>3</v>
      </c>
      <c r="G2032" t="s">
        <v>497</v>
      </c>
      <c r="H2032">
        <v>3</v>
      </c>
      <c r="I2032">
        <v>3</v>
      </c>
      <c r="J2032" s="1" t="b">
        <v>0</v>
      </c>
    </row>
    <row r="2033" spans="1:11" x14ac:dyDescent="0.3">
      <c r="A2033" t="s">
        <v>640</v>
      </c>
      <c r="B2033" t="s">
        <v>648</v>
      </c>
      <c r="C2033" t="s">
        <v>19</v>
      </c>
      <c r="D2033">
        <v>3</v>
      </c>
      <c r="E2033" t="s">
        <v>19</v>
      </c>
      <c r="F2033">
        <v>3</v>
      </c>
      <c r="G2033" t="s">
        <v>497</v>
      </c>
      <c r="H2033">
        <v>3</v>
      </c>
      <c r="I2033">
        <v>3</v>
      </c>
      <c r="J2033" s="1" t="b">
        <v>0</v>
      </c>
    </row>
    <row r="2034" spans="1:11" x14ac:dyDescent="0.3">
      <c r="A2034" t="s">
        <v>640</v>
      </c>
      <c r="B2034" t="s">
        <v>648</v>
      </c>
      <c r="C2034" t="s">
        <v>17</v>
      </c>
      <c r="D2034">
        <v>2</v>
      </c>
      <c r="E2034" t="s">
        <v>18</v>
      </c>
      <c r="F2034">
        <v>4</v>
      </c>
      <c r="G2034" t="s">
        <v>503</v>
      </c>
      <c r="H2034">
        <v>4</v>
      </c>
      <c r="I2034">
        <v>4</v>
      </c>
      <c r="J2034" s="1" t="b">
        <v>0</v>
      </c>
      <c r="K2034" t="s">
        <v>645</v>
      </c>
    </row>
    <row r="2035" spans="1:11" x14ac:dyDescent="0.3">
      <c r="A2035" t="s">
        <v>640</v>
      </c>
      <c r="B2035" t="s">
        <v>648</v>
      </c>
      <c r="C2035" t="s">
        <v>22</v>
      </c>
      <c r="D2035">
        <v>3</v>
      </c>
      <c r="E2035" t="s">
        <v>22</v>
      </c>
      <c r="F2035">
        <v>5</v>
      </c>
      <c r="G2035" t="s">
        <v>503</v>
      </c>
      <c r="H2035">
        <v>5</v>
      </c>
      <c r="I2035">
        <v>5</v>
      </c>
      <c r="J2035" s="1" t="b">
        <v>0</v>
      </c>
      <c r="K2035" t="s">
        <v>651</v>
      </c>
    </row>
    <row r="2036" spans="1:11" x14ac:dyDescent="0.3">
      <c r="A2036" t="s">
        <v>640</v>
      </c>
      <c r="B2036" t="s">
        <v>652</v>
      </c>
      <c r="C2036" t="s">
        <v>272</v>
      </c>
      <c r="D2036">
        <v>1</v>
      </c>
      <c r="E2036" t="s">
        <v>272</v>
      </c>
      <c r="F2036">
        <v>1</v>
      </c>
      <c r="G2036" t="s">
        <v>497</v>
      </c>
      <c r="H2036">
        <v>1</v>
      </c>
      <c r="I2036">
        <v>1</v>
      </c>
      <c r="J2036" s="1" t="b">
        <v>0</v>
      </c>
    </row>
    <row r="2037" spans="1:11" x14ac:dyDescent="0.3">
      <c r="A2037" t="s">
        <v>640</v>
      </c>
      <c r="B2037" t="s">
        <v>652</v>
      </c>
      <c r="C2037" t="s">
        <v>14</v>
      </c>
      <c r="D2037">
        <v>1</v>
      </c>
      <c r="E2037" t="s">
        <v>14</v>
      </c>
      <c r="F2037">
        <v>1</v>
      </c>
      <c r="G2037" t="s">
        <v>497</v>
      </c>
      <c r="H2037">
        <v>1</v>
      </c>
      <c r="I2037">
        <v>1</v>
      </c>
      <c r="J2037" s="1" t="b">
        <v>0</v>
      </c>
    </row>
    <row r="2038" spans="1:11" x14ac:dyDescent="0.3">
      <c r="A2038" t="s">
        <v>640</v>
      </c>
      <c r="B2038" t="s">
        <v>652</v>
      </c>
      <c r="C2038" t="s">
        <v>245</v>
      </c>
      <c r="D2038">
        <v>2</v>
      </c>
      <c r="E2038" t="s">
        <v>46</v>
      </c>
      <c r="F2038">
        <v>2</v>
      </c>
      <c r="G2038" t="s">
        <v>497</v>
      </c>
      <c r="H2038">
        <v>2</v>
      </c>
      <c r="I2038">
        <v>2</v>
      </c>
      <c r="J2038" s="1" t="b">
        <v>0</v>
      </c>
    </row>
    <row r="2039" spans="1:11" x14ac:dyDescent="0.3">
      <c r="A2039" t="s">
        <v>640</v>
      </c>
      <c r="B2039" t="s">
        <v>652</v>
      </c>
      <c r="C2039" t="s">
        <v>16</v>
      </c>
      <c r="D2039">
        <v>2</v>
      </c>
      <c r="E2039" t="s">
        <v>16</v>
      </c>
      <c r="F2039">
        <v>2</v>
      </c>
      <c r="G2039" t="s">
        <v>497</v>
      </c>
      <c r="H2039">
        <v>2</v>
      </c>
      <c r="I2039">
        <v>2</v>
      </c>
      <c r="J2039" s="1" t="b">
        <v>0</v>
      </c>
    </row>
    <row r="2040" spans="1:11" x14ac:dyDescent="0.3">
      <c r="A2040" t="s">
        <v>640</v>
      </c>
      <c r="B2040" t="s">
        <v>652</v>
      </c>
      <c r="C2040" t="s">
        <v>48</v>
      </c>
      <c r="D2040">
        <v>2</v>
      </c>
      <c r="E2040" t="s">
        <v>48</v>
      </c>
      <c r="F2040">
        <v>2</v>
      </c>
      <c r="G2040" t="s">
        <v>497</v>
      </c>
      <c r="H2040">
        <v>2</v>
      </c>
      <c r="I2040">
        <v>2</v>
      </c>
      <c r="J2040" s="1" t="b">
        <v>0</v>
      </c>
    </row>
    <row r="2041" spans="1:11" x14ac:dyDescent="0.3">
      <c r="A2041" t="s">
        <v>640</v>
      </c>
      <c r="B2041" t="s">
        <v>652</v>
      </c>
      <c r="C2041" t="s">
        <v>69</v>
      </c>
      <c r="D2041">
        <v>2</v>
      </c>
      <c r="E2041" t="s">
        <v>69</v>
      </c>
      <c r="F2041">
        <v>2</v>
      </c>
      <c r="G2041" t="s">
        <v>497</v>
      </c>
      <c r="H2041">
        <v>2</v>
      </c>
      <c r="I2041">
        <v>2</v>
      </c>
      <c r="J2041" s="1" t="b">
        <v>0</v>
      </c>
    </row>
    <row r="2042" spans="1:11" x14ac:dyDescent="0.3">
      <c r="A2042" t="s">
        <v>640</v>
      </c>
      <c r="B2042" t="s">
        <v>652</v>
      </c>
      <c r="C2042" t="s">
        <v>17</v>
      </c>
      <c r="D2042">
        <v>2</v>
      </c>
      <c r="E2042" t="s">
        <v>18</v>
      </c>
      <c r="F2042">
        <v>4</v>
      </c>
      <c r="G2042" t="s">
        <v>503</v>
      </c>
      <c r="H2042">
        <v>4</v>
      </c>
      <c r="I2042">
        <v>4</v>
      </c>
      <c r="J2042" s="1" t="b">
        <v>0</v>
      </c>
      <c r="K2042" t="s">
        <v>653</v>
      </c>
    </row>
    <row r="2043" spans="1:11" x14ac:dyDescent="0.3">
      <c r="A2043" t="s">
        <v>640</v>
      </c>
      <c r="B2043" t="s">
        <v>652</v>
      </c>
      <c r="C2043" t="s">
        <v>19</v>
      </c>
      <c r="D2043">
        <v>2</v>
      </c>
      <c r="E2043" t="s">
        <v>19</v>
      </c>
      <c r="F2043">
        <v>2</v>
      </c>
      <c r="G2043" t="s">
        <v>497</v>
      </c>
      <c r="H2043">
        <v>5</v>
      </c>
      <c r="I2043">
        <v>5</v>
      </c>
      <c r="J2043" s="1" t="b">
        <v>0</v>
      </c>
    </row>
    <row r="2044" spans="1:11" x14ac:dyDescent="0.3">
      <c r="A2044" t="s">
        <v>640</v>
      </c>
      <c r="B2044" t="s">
        <v>652</v>
      </c>
      <c r="C2044" t="s">
        <v>22</v>
      </c>
      <c r="D2044">
        <v>3</v>
      </c>
      <c r="E2044" t="s">
        <v>22</v>
      </c>
      <c r="F2044">
        <v>5</v>
      </c>
      <c r="G2044" t="s">
        <v>503</v>
      </c>
      <c r="H2044">
        <v>5</v>
      </c>
      <c r="I2044">
        <v>5</v>
      </c>
      <c r="J2044" s="1" t="b">
        <v>0</v>
      </c>
      <c r="K2044" t="s">
        <v>651</v>
      </c>
    </row>
    <row r="2045" spans="1:11" x14ac:dyDescent="0.3">
      <c r="A2045" t="s">
        <v>640</v>
      </c>
      <c r="B2045" t="s">
        <v>654</v>
      </c>
      <c r="C2045" t="s">
        <v>272</v>
      </c>
      <c r="D2045">
        <v>1</v>
      </c>
      <c r="E2045" t="s">
        <v>272</v>
      </c>
      <c r="F2045">
        <v>1</v>
      </c>
      <c r="G2045" t="s">
        <v>497</v>
      </c>
      <c r="H2045">
        <v>1</v>
      </c>
      <c r="I2045">
        <v>1</v>
      </c>
      <c r="J2045" s="1" t="b">
        <v>0</v>
      </c>
    </row>
    <row r="2046" spans="1:11" x14ac:dyDescent="0.3">
      <c r="A2046" t="s">
        <v>640</v>
      </c>
      <c r="B2046" t="s">
        <v>654</v>
      </c>
      <c r="C2046" t="s">
        <v>14</v>
      </c>
      <c r="D2046">
        <v>1</v>
      </c>
      <c r="E2046" t="s">
        <v>14</v>
      </c>
      <c r="F2046">
        <v>1</v>
      </c>
      <c r="G2046" t="s">
        <v>497</v>
      </c>
      <c r="H2046">
        <v>1</v>
      </c>
      <c r="I2046">
        <v>1</v>
      </c>
      <c r="J2046" s="1" t="b">
        <v>0</v>
      </c>
    </row>
    <row r="2047" spans="1:11" x14ac:dyDescent="0.3">
      <c r="A2047" t="s">
        <v>640</v>
      </c>
      <c r="B2047" t="s">
        <v>654</v>
      </c>
      <c r="C2047" t="s">
        <v>48</v>
      </c>
      <c r="D2047">
        <v>1</v>
      </c>
      <c r="E2047" t="s">
        <v>48</v>
      </c>
      <c r="F2047">
        <v>1</v>
      </c>
      <c r="G2047" t="s">
        <v>497</v>
      </c>
      <c r="H2047">
        <v>1</v>
      </c>
      <c r="I2047">
        <v>1</v>
      </c>
      <c r="J2047" s="1" t="b">
        <v>0</v>
      </c>
    </row>
    <row r="2048" spans="1:11" x14ac:dyDescent="0.3">
      <c r="A2048" t="s">
        <v>640</v>
      </c>
      <c r="B2048" t="s">
        <v>654</v>
      </c>
      <c r="C2048" t="s">
        <v>16</v>
      </c>
      <c r="D2048">
        <v>2</v>
      </c>
      <c r="E2048" t="s">
        <v>16</v>
      </c>
      <c r="F2048">
        <v>2</v>
      </c>
      <c r="G2048" t="s">
        <v>497</v>
      </c>
      <c r="H2048">
        <v>2</v>
      </c>
      <c r="I2048">
        <v>2</v>
      </c>
      <c r="J2048" s="1" t="b">
        <v>0</v>
      </c>
    </row>
    <row r="2049" spans="1:11" x14ac:dyDescent="0.3">
      <c r="A2049" t="s">
        <v>640</v>
      </c>
      <c r="B2049" t="s">
        <v>654</v>
      </c>
      <c r="C2049" t="s">
        <v>69</v>
      </c>
      <c r="D2049">
        <v>3</v>
      </c>
      <c r="E2049" t="s">
        <v>69</v>
      </c>
      <c r="F2049">
        <v>2</v>
      </c>
      <c r="G2049" t="s">
        <v>503</v>
      </c>
      <c r="H2049">
        <v>2</v>
      </c>
      <c r="I2049">
        <v>2</v>
      </c>
      <c r="J2049" s="1" t="b">
        <v>0</v>
      </c>
      <c r="K2049" t="s">
        <v>655</v>
      </c>
    </row>
    <row r="2050" spans="1:11" x14ac:dyDescent="0.3">
      <c r="A2050" t="s">
        <v>640</v>
      </c>
      <c r="B2050" t="s">
        <v>654</v>
      </c>
      <c r="C2050" t="s">
        <v>245</v>
      </c>
      <c r="D2050">
        <v>3</v>
      </c>
      <c r="E2050" t="s">
        <v>46</v>
      </c>
      <c r="F2050">
        <v>3</v>
      </c>
      <c r="G2050" t="s">
        <v>497</v>
      </c>
      <c r="H2050">
        <v>3</v>
      </c>
      <c r="I2050">
        <v>3</v>
      </c>
      <c r="J2050" s="1" t="b">
        <v>0</v>
      </c>
      <c r="K2050" t="s">
        <v>624</v>
      </c>
    </row>
    <row r="2051" spans="1:11" x14ac:dyDescent="0.3">
      <c r="A2051" t="s">
        <v>640</v>
      </c>
      <c r="B2051" t="s">
        <v>654</v>
      </c>
      <c r="C2051" t="s">
        <v>19</v>
      </c>
      <c r="D2051">
        <v>3</v>
      </c>
      <c r="E2051" t="s">
        <v>19</v>
      </c>
      <c r="F2051">
        <v>3</v>
      </c>
      <c r="G2051" t="s">
        <v>497</v>
      </c>
      <c r="H2051">
        <v>5</v>
      </c>
      <c r="I2051">
        <v>5</v>
      </c>
      <c r="J2051" s="1" t="b">
        <v>0</v>
      </c>
    </row>
    <row r="2052" spans="1:11" x14ac:dyDescent="0.3">
      <c r="A2052" t="s">
        <v>640</v>
      </c>
      <c r="B2052" t="s">
        <v>654</v>
      </c>
      <c r="C2052" t="s">
        <v>365</v>
      </c>
      <c r="D2052">
        <v>3</v>
      </c>
      <c r="E2052" t="s">
        <v>365</v>
      </c>
      <c r="F2052">
        <v>5</v>
      </c>
      <c r="G2052" t="s">
        <v>503</v>
      </c>
      <c r="H2052">
        <v>5</v>
      </c>
      <c r="I2052">
        <v>5</v>
      </c>
      <c r="J2052" s="1" t="b">
        <v>0</v>
      </c>
      <c r="K2052" t="s">
        <v>583</v>
      </c>
    </row>
    <row r="2053" spans="1:11" x14ac:dyDescent="0.3">
      <c r="A2053" t="s">
        <v>640</v>
      </c>
      <c r="B2053" t="s">
        <v>656</v>
      </c>
      <c r="C2053" t="s">
        <v>272</v>
      </c>
      <c r="D2053">
        <v>1</v>
      </c>
      <c r="E2053" t="s">
        <v>272</v>
      </c>
      <c r="F2053">
        <v>1</v>
      </c>
      <c r="G2053" t="s">
        <v>497</v>
      </c>
      <c r="H2053">
        <v>1</v>
      </c>
      <c r="I2053">
        <v>1</v>
      </c>
      <c r="J2053" s="1" t="b">
        <v>0</v>
      </c>
    </row>
    <row r="2054" spans="1:11" x14ac:dyDescent="0.3">
      <c r="A2054" t="s">
        <v>640</v>
      </c>
      <c r="B2054" t="s">
        <v>656</v>
      </c>
      <c r="C2054" t="s">
        <v>14</v>
      </c>
      <c r="D2054">
        <v>1</v>
      </c>
      <c r="E2054" t="s">
        <v>14</v>
      </c>
      <c r="F2054">
        <v>1</v>
      </c>
      <c r="G2054" t="s">
        <v>497</v>
      </c>
      <c r="H2054">
        <v>1</v>
      </c>
      <c r="I2054">
        <v>1</v>
      </c>
      <c r="J2054" s="1" t="b">
        <v>0</v>
      </c>
    </row>
    <row r="2055" spans="1:11" x14ac:dyDescent="0.3">
      <c r="A2055" t="s">
        <v>640</v>
      </c>
      <c r="B2055" t="s">
        <v>656</v>
      </c>
      <c r="C2055" t="s">
        <v>48</v>
      </c>
      <c r="D2055">
        <v>1</v>
      </c>
      <c r="E2055" t="s">
        <v>48</v>
      </c>
      <c r="F2055">
        <v>1</v>
      </c>
      <c r="G2055" t="s">
        <v>497</v>
      </c>
      <c r="H2055">
        <v>1</v>
      </c>
      <c r="I2055">
        <v>1</v>
      </c>
      <c r="J2055" s="1" t="b">
        <v>0</v>
      </c>
    </row>
    <row r="2056" spans="1:11" x14ac:dyDescent="0.3">
      <c r="A2056" t="s">
        <v>640</v>
      </c>
      <c r="B2056" t="s">
        <v>656</v>
      </c>
      <c r="C2056" t="s">
        <v>16</v>
      </c>
      <c r="D2056">
        <v>2</v>
      </c>
      <c r="E2056" t="s">
        <v>16</v>
      </c>
      <c r="F2056">
        <v>2</v>
      </c>
      <c r="G2056" t="s">
        <v>497</v>
      </c>
      <c r="H2056">
        <v>2</v>
      </c>
      <c r="I2056">
        <v>2</v>
      </c>
      <c r="J2056" s="1" t="b">
        <v>0</v>
      </c>
    </row>
    <row r="2057" spans="1:11" x14ac:dyDescent="0.3">
      <c r="A2057" t="s">
        <v>640</v>
      </c>
      <c r="B2057" t="s">
        <v>656</v>
      </c>
      <c r="C2057" t="s">
        <v>69</v>
      </c>
      <c r="D2057">
        <v>3</v>
      </c>
      <c r="E2057" t="s">
        <v>69</v>
      </c>
      <c r="F2057">
        <v>2</v>
      </c>
      <c r="G2057" t="s">
        <v>503</v>
      </c>
      <c r="H2057">
        <v>2</v>
      </c>
      <c r="I2057">
        <v>2</v>
      </c>
      <c r="J2057" s="1" t="b">
        <v>0</v>
      </c>
      <c r="K2057" t="s">
        <v>655</v>
      </c>
    </row>
    <row r="2058" spans="1:11" x14ac:dyDescent="0.3">
      <c r="A2058" t="s">
        <v>640</v>
      </c>
      <c r="B2058" t="s">
        <v>656</v>
      </c>
      <c r="C2058" t="s">
        <v>245</v>
      </c>
      <c r="D2058">
        <v>3</v>
      </c>
      <c r="E2058" t="s">
        <v>46</v>
      </c>
      <c r="F2058">
        <v>3</v>
      </c>
      <c r="G2058" t="s">
        <v>497</v>
      </c>
      <c r="H2058">
        <v>3</v>
      </c>
      <c r="I2058">
        <v>3</v>
      </c>
      <c r="J2058" s="1" t="b">
        <v>0</v>
      </c>
      <c r="K2058" t="s">
        <v>624</v>
      </c>
    </row>
    <row r="2059" spans="1:11" x14ac:dyDescent="0.3">
      <c r="A2059" t="s">
        <v>640</v>
      </c>
      <c r="B2059" t="s">
        <v>656</v>
      </c>
      <c r="C2059" t="s">
        <v>19</v>
      </c>
      <c r="D2059">
        <v>3</v>
      </c>
      <c r="E2059" t="s">
        <v>19</v>
      </c>
      <c r="F2059">
        <v>3</v>
      </c>
      <c r="G2059" t="s">
        <v>497</v>
      </c>
      <c r="H2059">
        <v>5</v>
      </c>
      <c r="I2059">
        <v>5</v>
      </c>
      <c r="J2059" s="1" t="b">
        <v>0</v>
      </c>
    </row>
    <row r="2060" spans="1:11" x14ac:dyDescent="0.3">
      <c r="A2060" t="s">
        <v>640</v>
      </c>
      <c r="B2060" t="s">
        <v>656</v>
      </c>
      <c r="C2060" t="s">
        <v>365</v>
      </c>
      <c r="D2060">
        <v>3</v>
      </c>
      <c r="E2060" t="s">
        <v>365</v>
      </c>
      <c r="F2060">
        <v>5</v>
      </c>
      <c r="G2060" t="s">
        <v>503</v>
      </c>
      <c r="H2060">
        <v>5</v>
      </c>
      <c r="I2060">
        <v>5</v>
      </c>
      <c r="J2060" s="1" t="b">
        <v>0</v>
      </c>
      <c r="K2060" t="s">
        <v>583</v>
      </c>
    </row>
    <row r="2061" spans="1:11" x14ac:dyDescent="0.3">
      <c r="A2061" t="s">
        <v>640</v>
      </c>
      <c r="B2061" t="s">
        <v>657</v>
      </c>
      <c r="C2061" t="s">
        <v>14</v>
      </c>
      <c r="D2061">
        <v>1</v>
      </c>
      <c r="E2061" t="s">
        <v>14</v>
      </c>
      <c r="F2061">
        <v>1</v>
      </c>
      <c r="G2061" t="s">
        <v>497</v>
      </c>
      <c r="H2061">
        <v>1</v>
      </c>
      <c r="I2061">
        <v>1</v>
      </c>
      <c r="J2061" s="1" t="b">
        <v>0</v>
      </c>
    </row>
    <row r="2062" spans="1:11" x14ac:dyDescent="0.3">
      <c r="A2062" t="s">
        <v>640</v>
      </c>
      <c r="B2062" t="s">
        <v>657</v>
      </c>
      <c r="C2062" t="s">
        <v>48</v>
      </c>
      <c r="D2062">
        <v>1</v>
      </c>
      <c r="E2062" t="s">
        <v>48</v>
      </c>
      <c r="F2062">
        <v>1</v>
      </c>
      <c r="G2062" t="s">
        <v>497</v>
      </c>
      <c r="H2062">
        <v>1</v>
      </c>
      <c r="I2062">
        <v>1</v>
      </c>
      <c r="J2062" s="1" t="b">
        <v>0</v>
      </c>
    </row>
    <row r="2063" spans="1:11" x14ac:dyDescent="0.3">
      <c r="A2063" t="s">
        <v>640</v>
      </c>
      <c r="B2063" t="s">
        <v>657</v>
      </c>
      <c r="C2063" t="s">
        <v>272</v>
      </c>
      <c r="D2063">
        <v>1</v>
      </c>
      <c r="E2063" t="s">
        <v>272</v>
      </c>
      <c r="F2063">
        <v>2</v>
      </c>
      <c r="G2063" t="s">
        <v>503</v>
      </c>
      <c r="H2063">
        <v>2</v>
      </c>
      <c r="I2063">
        <v>2</v>
      </c>
      <c r="J2063" s="1" t="b">
        <v>0</v>
      </c>
      <c r="K2063" t="s">
        <v>659</v>
      </c>
    </row>
    <row r="2064" spans="1:11" x14ac:dyDescent="0.3">
      <c r="A2064" t="s">
        <v>640</v>
      </c>
      <c r="B2064" t="s">
        <v>657</v>
      </c>
      <c r="C2064" t="s">
        <v>16</v>
      </c>
      <c r="D2064">
        <v>2</v>
      </c>
      <c r="E2064" t="s">
        <v>16</v>
      </c>
      <c r="F2064">
        <v>2</v>
      </c>
      <c r="G2064" t="s">
        <v>497</v>
      </c>
      <c r="H2064">
        <v>2</v>
      </c>
      <c r="I2064">
        <v>2</v>
      </c>
      <c r="J2064" s="1" t="b">
        <v>0</v>
      </c>
    </row>
    <row r="2065" spans="1:11" x14ac:dyDescent="0.3">
      <c r="A2065" t="s">
        <v>640</v>
      </c>
      <c r="B2065" t="s">
        <v>657</v>
      </c>
      <c r="C2065" t="s">
        <v>245</v>
      </c>
      <c r="D2065">
        <v>3</v>
      </c>
      <c r="E2065" t="s">
        <v>46</v>
      </c>
      <c r="F2065">
        <v>3</v>
      </c>
      <c r="G2065" t="s">
        <v>497</v>
      </c>
      <c r="H2065">
        <v>3</v>
      </c>
      <c r="I2065">
        <v>3</v>
      </c>
      <c r="J2065" s="1" t="b">
        <v>0</v>
      </c>
      <c r="K2065" t="s">
        <v>658</v>
      </c>
    </row>
    <row r="2066" spans="1:11" x14ac:dyDescent="0.3">
      <c r="A2066" t="s">
        <v>640</v>
      </c>
      <c r="B2066" t="s">
        <v>657</v>
      </c>
      <c r="C2066" t="s">
        <v>69</v>
      </c>
      <c r="D2066">
        <v>3</v>
      </c>
      <c r="E2066" t="s">
        <v>69</v>
      </c>
      <c r="F2066">
        <v>3</v>
      </c>
      <c r="G2066" t="s">
        <v>497</v>
      </c>
      <c r="H2066">
        <v>3</v>
      </c>
      <c r="I2066">
        <v>3</v>
      </c>
      <c r="J2066" s="1" t="b">
        <v>0</v>
      </c>
    </row>
    <row r="2067" spans="1:11" x14ac:dyDescent="0.3">
      <c r="A2067" t="s">
        <v>640</v>
      </c>
      <c r="B2067" t="s">
        <v>657</v>
      </c>
      <c r="C2067" t="s">
        <v>365</v>
      </c>
      <c r="D2067">
        <v>3</v>
      </c>
      <c r="E2067" t="s">
        <v>365</v>
      </c>
      <c r="F2067">
        <v>3</v>
      </c>
      <c r="G2067" t="s">
        <v>497</v>
      </c>
      <c r="H2067">
        <v>4</v>
      </c>
      <c r="I2067">
        <v>4</v>
      </c>
      <c r="J2067" s="1" t="b">
        <v>0</v>
      </c>
    </row>
    <row r="2068" spans="1:11" x14ac:dyDescent="0.3">
      <c r="A2068" t="s">
        <v>640</v>
      </c>
      <c r="B2068" t="s">
        <v>657</v>
      </c>
      <c r="C2068" t="s">
        <v>19</v>
      </c>
      <c r="D2068">
        <v>3</v>
      </c>
      <c r="E2068" t="s">
        <v>19</v>
      </c>
      <c r="F2068">
        <v>3</v>
      </c>
      <c r="G2068" t="s">
        <v>497</v>
      </c>
      <c r="H2068">
        <v>5</v>
      </c>
      <c r="I2068">
        <v>5</v>
      </c>
      <c r="J2068" s="1" t="b">
        <v>0</v>
      </c>
    </row>
    <row r="2069" spans="1:11" x14ac:dyDescent="0.3">
      <c r="A2069" t="s">
        <v>640</v>
      </c>
      <c r="B2069" t="s">
        <v>660</v>
      </c>
      <c r="C2069" t="s">
        <v>272</v>
      </c>
      <c r="D2069">
        <v>1</v>
      </c>
      <c r="E2069" t="s">
        <v>272</v>
      </c>
      <c r="F2069">
        <v>1</v>
      </c>
      <c r="G2069" t="s">
        <v>497</v>
      </c>
      <c r="H2069">
        <v>1</v>
      </c>
      <c r="I2069">
        <v>1</v>
      </c>
      <c r="J2069" s="1" t="b">
        <v>0</v>
      </c>
    </row>
    <row r="2070" spans="1:11" x14ac:dyDescent="0.3">
      <c r="A2070" t="s">
        <v>640</v>
      </c>
      <c r="B2070" t="s">
        <v>660</v>
      </c>
      <c r="C2070" t="s">
        <v>14</v>
      </c>
      <c r="D2070">
        <v>1</v>
      </c>
      <c r="E2070" t="s">
        <v>14</v>
      </c>
      <c r="F2070">
        <v>1</v>
      </c>
      <c r="G2070" t="s">
        <v>497</v>
      </c>
      <c r="H2070">
        <v>1</v>
      </c>
      <c r="I2070">
        <v>1</v>
      </c>
      <c r="J2070" s="1" t="b">
        <v>0</v>
      </c>
    </row>
    <row r="2071" spans="1:11" x14ac:dyDescent="0.3">
      <c r="A2071" t="s">
        <v>640</v>
      </c>
      <c r="B2071" t="s">
        <v>660</v>
      </c>
      <c r="C2071" t="s">
        <v>69</v>
      </c>
      <c r="D2071">
        <v>2</v>
      </c>
      <c r="E2071" t="s">
        <v>69</v>
      </c>
      <c r="F2071">
        <v>1</v>
      </c>
      <c r="G2071" t="s">
        <v>503</v>
      </c>
      <c r="H2071">
        <v>1</v>
      </c>
      <c r="I2071">
        <v>1</v>
      </c>
      <c r="J2071" s="1" t="b">
        <v>0</v>
      </c>
      <c r="K2071" t="s">
        <v>662</v>
      </c>
    </row>
    <row r="2072" spans="1:11" x14ac:dyDescent="0.3">
      <c r="A2072" t="s">
        <v>640</v>
      </c>
      <c r="B2072" t="s">
        <v>660</v>
      </c>
      <c r="C2072" t="s">
        <v>245</v>
      </c>
      <c r="D2072">
        <v>2</v>
      </c>
      <c r="E2072" t="s">
        <v>46</v>
      </c>
      <c r="F2072">
        <v>2</v>
      </c>
      <c r="G2072" t="s">
        <v>497</v>
      </c>
      <c r="H2072">
        <v>2</v>
      </c>
      <c r="I2072">
        <v>2</v>
      </c>
      <c r="J2072" s="1" t="b">
        <v>0</v>
      </c>
    </row>
    <row r="2073" spans="1:11" x14ac:dyDescent="0.3">
      <c r="A2073" t="s">
        <v>640</v>
      </c>
      <c r="B2073" t="s">
        <v>660</v>
      </c>
      <c r="C2073" t="s">
        <v>16</v>
      </c>
      <c r="D2073">
        <v>2</v>
      </c>
      <c r="E2073" t="s">
        <v>16</v>
      </c>
      <c r="F2073">
        <v>2</v>
      </c>
      <c r="G2073" t="s">
        <v>497</v>
      </c>
      <c r="H2073">
        <v>2</v>
      </c>
      <c r="I2073">
        <v>2</v>
      </c>
      <c r="J2073" s="1" t="b">
        <v>0</v>
      </c>
    </row>
    <row r="2074" spans="1:11" x14ac:dyDescent="0.3">
      <c r="A2074" t="s">
        <v>640</v>
      </c>
      <c r="B2074" t="s">
        <v>660</v>
      </c>
      <c r="C2074" t="s">
        <v>48</v>
      </c>
      <c r="D2074">
        <v>2</v>
      </c>
      <c r="E2074" t="s">
        <v>48</v>
      </c>
      <c r="F2074">
        <v>2</v>
      </c>
      <c r="G2074" t="s">
        <v>497</v>
      </c>
      <c r="H2074">
        <v>2</v>
      </c>
      <c r="I2074">
        <v>2</v>
      </c>
      <c r="J2074" s="1" t="b">
        <v>0</v>
      </c>
    </row>
    <row r="2075" spans="1:11" x14ac:dyDescent="0.3">
      <c r="A2075" t="s">
        <v>640</v>
      </c>
      <c r="B2075" t="s">
        <v>660</v>
      </c>
      <c r="C2075" t="s">
        <v>19</v>
      </c>
      <c r="D2075">
        <v>2</v>
      </c>
      <c r="E2075" t="s">
        <v>19</v>
      </c>
      <c r="F2075">
        <v>2</v>
      </c>
      <c r="G2075" t="s">
        <v>497</v>
      </c>
      <c r="H2075">
        <v>5</v>
      </c>
      <c r="I2075">
        <v>5</v>
      </c>
      <c r="J2075" s="1" t="b">
        <v>0</v>
      </c>
    </row>
    <row r="2076" spans="1:11" x14ac:dyDescent="0.3">
      <c r="A2076" t="s">
        <v>640</v>
      </c>
      <c r="B2076" t="s">
        <v>660</v>
      </c>
      <c r="C2076" t="s">
        <v>17</v>
      </c>
      <c r="D2076">
        <v>4</v>
      </c>
      <c r="E2076" t="s">
        <v>18</v>
      </c>
      <c r="F2076">
        <v>5</v>
      </c>
      <c r="G2076" t="s">
        <v>503</v>
      </c>
      <c r="H2076">
        <v>5</v>
      </c>
      <c r="I2076">
        <v>5</v>
      </c>
      <c r="J2076" s="1" t="b">
        <v>0</v>
      </c>
      <c r="K2076" t="s">
        <v>661</v>
      </c>
    </row>
    <row r="2077" spans="1:11" x14ac:dyDescent="0.3">
      <c r="A2077" t="s">
        <v>640</v>
      </c>
      <c r="B2077" t="s">
        <v>663</v>
      </c>
      <c r="C2077" t="s">
        <v>272</v>
      </c>
      <c r="D2077">
        <v>1</v>
      </c>
      <c r="E2077" t="s">
        <v>272</v>
      </c>
      <c r="F2077">
        <v>1</v>
      </c>
      <c r="G2077" t="s">
        <v>497</v>
      </c>
      <c r="H2077">
        <v>1</v>
      </c>
      <c r="I2077">
        <v>1</v>
      </c>
      <c r="J2077" s="1" t="b">
        <v>0</v>
      </c>
    </row>
    <row r="2078" spans="1:11" x14ac:dyDescent="0.3">
      <c r="A2078" t="s">
        <v>640</v>
      </c>
      <c r="B2078" t="s">
        <v>663</v>
      </c>
      <c r="C2078" t="s">
        <v>14</v>
      </c>
      <c r="D2078">
        <v>1</v>
      </c>
      <c r="E2078" t="s">
        <v>14</v>
      </c>
      <c r="F2078">
        <v>1</v>
      </c>
      <c r="G2078" t="s">
        <v>497</v>
      </c>
      <c r="H2078">
        <v>1</v>
      </c>
      <c r="I2078">
        <v>1</v>
      </c>
      <c r="J2078" s="1" t="b">
        <v>0</v>
      </c>
    </row>
    <row r="2079" spans="1:11" x14ac:dyDescent="0.3">
      <c r="A2079" t="s">
        <v>640</v>
      </c>
      <c r="B2079" t="s">
        <v>663</v>
      </c>
      <c r="C2079" t="s">
        <v>69</v>
      </c>
      <c r="D2079">
        <v>2</v>
      </c>
      <c r="E2079" t="s">
        <v>69</v>
      </c>
      <c r="F2079">
        <v>1</v>
      </c>
      <c r="G2079" t="s">
        <v>503</v>
      </c>
      <c r="H2079">
        <v>1</v>
      </c>
      <c r="I2079">
        <v>1</v>
      </c>
      <c r="J2079" s="1" t="b">
        <v>0</v>
      </c>
      <c r="K2079" t="s">
        <v>662</v>
      </c>
    </row>
    <row r="2080" spans="1:11" x14ac:dyDescent="0.3">
      <c r="A2080" t="s">
        <v>640</v>
      </c>
      <c r="B2080" t="s">
        <v>663</v>
      </c>
      <c r="C2080" t="s">
        <v>245</v>
      </c>
      <c r="D2080">
        <v>2</v>
      </c>
      <c r="E2080" t="s">
        <v>46</v>
      </c>
      <c r="F2080">
        <v>2</v>
      </c>
      <c r="G2080" t="s">
        <v>497</v>
      </c>
      <c r="H2080">
        <v>2</v>
      </c>
      <c r="I2080">
        <v>2</v>
      </c>
      <c r="J2080" s="1" t="b">
        <v>0</v>
      </c>
    </row>
    <row r="2081" spans="1:11" x14ac:dyDescent="0.3">
      <c r="A2081" t="s">
        <v>640</v>
      </c>
      <c r="B2081" t="s">
        <v>663</v>
      </c>
      <c r="C2081" t="s">
        <v>16</v>
      </c>
      <c r="D2081">
        <v>2</v>
      </c>
      <c r="E2081" t="s">
        <v>16</v>
      </c>
      <c r="F2081">
        <v>2</v>
      </c>
      <c r="G2081" t="s">
        <v>497</v>
      </c>
      <c r="H2081">
        <v>2</v>
      </c>
      <c r="I2081">
        <v>2</v>
      </c>
      <c r="J2081" s="1" t="b">
        <v>0</v>
      </c>
    </row>
    <row r="2082" spans="1:11" x14ac:dyDescent="0.3">
      <c r="A2082" t="s">
        <v>640</v>
      </c>
      <c r="B2082" t="s">
        <v>663</v>
      </c>
      <c r="C2082" t="s">
        <v>48</v>
      </c>
      <c r="D2082">
        <v>2</v>
      </c>
      <c r="E2082" t="s">
        <v>48</v>
      </c>
      <c r="F2082">
        <v>2</v>
      </c>
      <c r="G2082" t="s">
        <v>497</v>
      </c>
      <c r="H2082">
        <v>2</v>
      </c>
      <c r="I2082">
        <v>2</v>
      </c>
      <c r="J2082" s="1" t="b">
        <v>0</v>
      </c>
    </row>
    <row r="2083" spans="1:11" x14ac:dyDescent="0.3">
      <c r="A2083" t="s">
        <v>640</v>
      </c>
      <c r="B2083" t="s">
        <v>663</v>
      </c>
      <c r="C2083" t="s">
        <v>19</v>
      </c>
      <c r="D2083">
        <v>2</v>
      </c>
      <c r="E2083" t="s">
        <v>19</v>
      </c>
      <c r="F2083">
        <v>2</v>
      </c>
      <c r="G2083" t="s">
        <v>497</v>
      </c>
      <c r="H2083">
        <v>5</v>
      </c>
      <c r="I2083">
        <v>5</v>
      </c>
      <c r="J2083" s="1" t="b">
        <v>0</v>
      </c>
    </row>
    <row r="2084" spans="1:11" x14ac:dyDescent="0.3">
      <c r="A2084" t="s">
        <v>640</v>
      </c>
      <c r="B2084" t="s">
        <v>663</v>
      </c>
      <c r="C2084" t="s">
        <v>17</v>
      </c>
      <c r="D2084">
        <v>4</v>
      </c>
      <c r="E2084" t="s">
        <v>18</v>
      </c>
      <c r="F2084">
        <v>5</v>
      </c>
      <c r="G2084" t="s">
        <v>503</v>
      </c>
      <c r="H2084">
        <v>5</v>
      </c>
      <c r="I2084">
        <v>5</v>
      </c>
      <c r="J2084" s="1" t="b">
        <v>0</v>
      </c>
      <c r="K2084" t="s">
        <v>661</v>
      </c>
    </row>
    <row r="2085" spans="1:11" x14ac:dyDescent="0.3">
      <c r="A2085" t="s">
        <v>640</v>
      </c>
      <c r="B2085" t="s">
        <v>664</v>
      </c>
      <c r="C2085" t="s">
        <v>272</v>
      </c>
      <c r="D2085">
        <v>1</v>
      </c>
      <c r="E2085" t="s">
        <v>272</v>
      </c>
      <c r="F2085">
        <v>1</v>
      </c>
      <c r="G2085" t="s">
        <v>497</v>
      </c>
      <c r="H2085">
        <v>1</v>
      </c>
      <c r="I2085">
        <v>1</v>
      </c>
      <c r="J2085" s="1" t="b">
        <v>0</v>
      </c>
    </row>
    <row r="2086" spans="1:11" x14ac:dyDescent="0.3">
      <c r="A2086" t="s">
        <v>640</v>
      </c>
      <c r="B2086" t="s">
        <v>664</v>
      </c>
      <c r="C2086" t="s">
        <v>14</v>
      </c>
      <c r="D2086">
        <v>1</v>
      </c>
      <c r="E2086" t="s">
        <v>14</v>
      </c>
      <c r="F2086">
        <v>1</v>
      </c>
      <c r="G2086" t="s">
        <v>497</v>
      </c>
      <c r="H2086">
        <v>1</v>
      </c>
      <c r="I2086">
        <v>1</v>
      </c>
      <c r="J2086" s="1" t="b">
        <v>0</v>
      </c>
    </row>
    <row r="2087" spans="1:11" x14ac:dyDescent="0.3">
      <c r="A2087" t="s">
        <v>640</v>
      </c>
      <c r="B2087" t="s">
        <v>664</v>
      </c>
      <c r="C2087" t="s">
        <v>69</v>
      </c>
      <c r="D2087">
        <v>2</v>
      </c>
      <c r="E2087" t="s">
        <v>69</v>
      </c>
      <c r="F2087">
        <v>1</v>
      </c>
      <c r="G2087" t="s">
        <v>503</v>
      </c>
      <c r="H2087">
        <v>1</v>
      </c>
      <c r="I2087">
        <v>1</v>
      </c>
      <c r="J2087" s="1" t="b">
        <v>0</v>
      </c>
      <c r="K2087" t="s">
        <v>662</v>
      </c>
    </row>
    <row r="2088" spans="1:11" x14ac:dyDescent="0.3">
      <c r="A2088" t="s">
        <v>640</v>
      </c>
      <c r="B2088" t="s">
        <v>664</v>
      </c>
      <c r="C2088" t="s">
        <v>245</v>
      </c>
      <c r="D2088">
        <v>2</v>
      </c>
      <c r="E2088" t="s">
        <v>46</v>
      </c>
      <c r="F2088">
        <v>2</v>
      </c>
      <c r="G2088" t="s">
        <v>497</v>
      </c>
      <c r="H2088">
        <v>2</v>
      </c>
      <c r="I2088">
        <v>2</v>
      </c>
      <c r="J2088" s="1" t="b">
        <v>0</v>
      </c>
    </row>
    <row r="2089" spans="1:11" x14ac:dyDescent="0.3">
      <c r="A2089" t="s">
        <v>640</v>
      </c>
      <c r="B2089" t="s">
        <v>664</v>
      </c>
      <c r="C2089" t="s">
        <v>16</v>
      </c>
      <c r="D2089">
        <v>2</v>
      </c>
      <c r="E2089" t="s">
        <v>16</v>
      </c>
      <c r="F2089">
        <v>2</v>
      </c>
      <c r="G2089" t="s">
        <v>497</v>
      </c>
      <c r="H2089">
        <v>2</v>
      </c>
      <c r="I2089">
        <v>2</v>
      </c>
      <c r="J2089" s="1" t="b">
        <v>0</v>
      </c>
    </row>
    <row r="2090" spans="1:11" x14ac:dyDescent="0.3">
      <c r="A2090" t="s">
        <v>640</v>
      </c>
      <c r="B2090" t="s">
        <v>664</v>
      </c>
      <c r="C2090" t="s">
        <v>48</v>
      </c>
      <c r="D2090">
        <v>2</v>
      </c>
      <c r="E2090" t="s">
        <v>48</v>
      </c>
      <c r="F2090">
        <v>2</v>
      </c>
      <c r="G2090" t="s">
        <v>497</v>
      </c>
      <c r="H2090">
        <v>2</v>
      </c>
      <c r="I2090">
        <v>2</v>
      </c>
      <c r="J2090" s="1" t="b">
        <v>0</v>
      </c>
    </row>
    <row r="2091" spans="1:11" x14ac:dyDescent="0.3">
      <c r="A2091" t="s">
        <v>640</v>
      </c>
      <c r="B2091" t="s">
        <v>670</v>
      </c>
      <c r="C2091" t="s">
        <v>14</v>
      </c>
      <c r="D2091">
        <v>2</v>
      </c>
      <c r="E2091" t="s">
        <v>14</v>
      </c>
      <c r="F2091">
        <v>2</v>
      </c>
      <c r="G2091" t="s">
        <v>497</v>
      </c>
      <c r="H2091">
        <v>2</v>
      </c>
      <c r="I2091">
        <v>2</v>
      </c>
      <c r="J2091" s="1" t="b">
        <v>0</v>
      </c>
    </row>
    <row r="2092" spans="1:11" x14ac:dyDescent="0.3">
      <c r="A2092" t="s">
        <v>640</v>
      </c>
      <c r="B2092" t="s">
        <v>670</v>
      </c>
      <c r="C2092" t="s">
        <v>48</v>
      </c>
      <c r="D2092">
        <v>1</v>
      </c>
      <c r="E2092" t="s">
        <v>48</v>
      </c>
      <c r="F2092">
        <v>2</v>
      </c>
      <c r="G2092" t="s">
        <v>503</v>
      </c>
      <c r="H2092">
        <v>2</v>
      </c>
      <c r="I2092">
        <v>2</v>
      </c>
      <c r="J2092" s="1" t="b">
        <v>0</v>
      </c>
      <c r="K2092" t="s">
        <v>671</v>
      </c>
    </row>
    <row r="2093" spans="1:11" x14ac:dyDescent="0.3">
      <c r="A2093" t="s">
        <v>640</v>
      </c>
      <c r="B2093" t="s">
        <v>670</v>
      </c>
      <c r="C2093" t="s">
        <v>20</v>
      </c>
      <c r="D2093">
        <v>2</v>
      </c>
      <c r="E2093" t="s">
        <v>21</v>
      </c>
      <c r="F2093">
        <v>2</v>
      </c>
      <c r="G2093" t="s">
        <v>497</v>
      </c>
      <c r="H2093">
        <v>2</v>
      </c>
      <c r="I2093">
        <v>2</v>
      </c>
      <c r="J2093" s="1" t="b">
        <v>0</v>
      </c>
    </row>
    <row r="2094" spans="1:11" x14ac:dyDescent="0.3">
      <c r="A2094" t="s">
        <v>640</v>
      </c>
      <c r="B2094" t="s">
        <v>670</v>
      </c>
      <c r="C2094" t="s">
        <v>365</v>
      </c>
      <c r="D2094">
        <v>2</v>
      </c>
      <c r="E2094" t="s">
        <v>365</v>
      </c>
      <c r="F2094">
        <v>2</v>
      </c>
      <c r="G2094" t="s">
        <v>497</v>
      </c>
      <c r="H2094">
        <v>2</v>
      </c>
      <c r="I2094">
        <v>2</v>
      </c>
      <c r="J2094" s="1" t="b">
        <v>0</v>
      </c>
    </row>
    <row r="2095" spans="1:11" x14ac:dyDescent="0.3">
      <c r="A2095" t="s">
        <v>640</v>
      </c>
      <c r="B2095" t="s">
        <v>670</v>
      </c>
      <c r="C2095" t="s">
        <v>16</v>
      </c>
      <c r="D2095">
        <v>3</v>
      </c>
      <c r="E2095" t="s">
        <v>16</v>
      </c>
      <c r="F2095">
        <v>3</v>
      </c>
      <c r="G2095" t="s">
        <v>497</v>
      </c>
      <c r="H2095">
        <v>3</v>
      </c>
      <c r="I2095">
        <v>3</v>
      </c>
      <c r="J2095" s="1" t="b">
        <v>0</v>
      </c>
    </row>
    <row r="2096" spans="1:11" x14ac:dyDescent="0.3">
      <c r="A2096" t="s">
        <v>640</v>
      </c>
      <c r="B2096" t="s">
        <v>670</v>
      </c>
      <c r="C2096" t="s">
        <v>373</v>
      </c>
      <c r="D2096">
        <v>3</v>
      </c>
      <c r="E2096" t="s">
        <v>373</v>
      </c>
      <c r="F2096">
        <v>3</v>
      </c>
      <c r="G2096" t="s">
        <v>497</v>
      </c>
      <c r="H2096">
        <v>3</v>
      </c>
      <c r="I2096">
        <v>3</v>
      </c>
      <c r="J2096" s="1" t="b">
        <v>0</v>
      </c>
    </row>
    <row r="2097" spans="1:11" x14ac:dyDescent="0.3">
      <c r="A2097" t="s">
        <v>640</v>
      </c>
      <c r="B2097" t="s">
        <v>665</v>
      </c>
      <c r="C2097" t="s">
        <v>245</v>
      </c>
      <c r="D2097">
        <v>1</v>
      </c>
      <c r="E2097" t="s">
        <v>46</v>
      </c>
      <c r="F2097">
        <v>1</v>
      </c>
      <c r="G2097" t="s">
        <v>497</v>
      </c>
      <c r="H2097">
        <v>1</v>
      </c>
      <c r="I2097">
        <v>1</v>
      </c>
      <c r="J2097" s="1" t="b">
        <v>0</v>
      </c>
    </row>
    <row r="2098" spans="1:11" x14ac:dyDescent="0.3">
      <c r="A2098" t="s">
        <v>640</v>
      </c>
      <c r="B2098" t="s">
        <v>665</v>
      </c>
      <c r="C2098" t="s">
        <v>272</v>
      </c>
      <c r="D2098">
        <v>1</v>
      </c>
      <c r="E2098" t="s">
        <v>272</v>
      </c>
      <c r="F2098">
        <v>1</v>
      </c>
      <c r="G2098" t="s">
        <v>497</v>
      </c>
      <c r="H2098">
        <v>1</v>
      </c>
      <c r="I2098">
        <v>1</v>
      </c>
      <c r="J2098" s="1" t="b">
        <v>0</v>
      </c>
    </row>
    <row r="2099" spans="1:11" x14ac:dyDescent="0.3">
      <c r="A2099" t="s">
        <v>640</v>
      </c>
      <c r="B2099" t="s">
        <v>665</v>
      </c>
      <c r="C2099" t="s">
        <v>14</v>
      </c>
      <c r="D2099">
        <v>1</v>
      </c>
      <c r="E2099" t="s">
        <v>14</v>
      </c>
      <c r="F2099">
        <v>1</v>
      </c>
      <c r="G2099" t="s">
        <v>497</v>
      </c>
      <c r="H2099">
        <v>1</v>
      </c>
      <c r="I2099">
        <v>1</v>
      </c>
      <c r="J2099" s="1" t="b">
        <v>0</v>
      </c>
    </row>
    <row r="2100" spans="1:11" x14ac:dyDescent="0.3">
      <c r="A2100" t="s">
        <v>640</v>
      </c>
      <c r="B2100" t="s">
        <v>665</v>
      </c>
      <c r="C2100" t="s">
        <v>16</v>
      </c>
      <c r="D2100">
        <v>1</v>
      </c>
      <c r="E2100" t="s">
        <v>16</v>
      </c>
      <c r="F2100">
        <v>1</v>
      </c>
      <c r="G2100" t="s">
        <v>497</v>
      </c>
      <c r="H2100">
        <v>1</v>
      </c>
      <c r="I2100">
        <v>1</v>
      </c>
      <c r="J2100" s="1" t="b">
        <v>0</v>
      </c>
    </row>
    <row r="2101" spans="1:11" x14ac:dyDescent="0.3">
      <c r="A2101" t="s">
        <v>640</v>
      </c>
      <c r="B2101" t="s">
        <v>665</v>
      </c>
      <c r="C2101" t="s">
        <v>69</v>
      </c>
      <c r="D2101">
        <v>1</v>
      </c>
      <c r="E2101" t="s">
        <v>69</v>
      </c>
      <c r="F2101">
        <v>1</v>
      </c>
      <c r="G2101" t="s">
        <v>497</v>
      </c>
      <c r="H2101">
        <v>1</v>
      </c>
      <c r="I2101">
        <v>1</v>
      </c>
      <c r="J2101" s="1" t="b">
        <v>0</v>
      </c>
    </row>
    <row r="2102" spans="1:11" x14ac:dyDescent="0.3">
      <c r="A2102" t="s">
        <v>640</v>
      </c>
      <c r="B2102" t="s">
        <v>665</v>
      </c>
      <c r="C2102" t="s">
        <v>48</v>
      </c>
      <c r="D2102">
        <v>1</v>
      </c>
      <c r="E2102" t="s">
        <v>48</v>
      </c>
      <c r="F2102">
        <v>2</v>
      </c>
      <c r="G2102" t="s">
        <v>497</v>
      </c>
      <c r="H2102">
        <v>1</v>
      </c>
      <c r="I2102">
        <v>1</v>
      </c>
      <c r="J2102" s="1" t="b">
        <v>0</v>
      </c>
    </row>
    <row r="2103" spans="1:11" x14ac:dyDescent="0.3">
      <c r="A2103" t="s">
        <v>640</v>
      </c>
      <c r="B2103" t="s">
        <v>665</v>
      </c>
      <c r="C2103" t="s">
        <v>19</v>
      </c>
      <c r="D2103">
        <v>3</v>
      </c>
      <c r="E2103" t="s">
        <v>19</v>
      </c>
      <c r="F2103">
        <v>5</v>
      </c>
      <c r="G2103" t="s">
        <v>503</v>
      </c>
      <c r="H2103">
        <v>5</v>
      </c>
      <c r="I2103">
        <v>5</v>
      </c>
      <c r="J2103" s="1" t="b">
        <v>0</v>
      </c>
      <c r="K2103" t="s">
        <v>666</v>
      </c>
    </row>
    <row r="2104" spans="1:11" x14ac:dyDescent="0.3">
      <c r="A2104" t="s">
        <v>640</v>
      </c>
      <c r="B2104" t="s">
        <v>668</v>
      </c>
      <c r="C2104" t="s">
        <v>16</v>
      </c>
      <c r="D2104">
        <v>1</v>
      </c>
      <c r="E2104" t="s">
        <v>16</v>
      </c>
      <c r="F2104">
        <v>1</v>
      </c>
      <c r="G2104" t="s">
        <v>497</v>
      </c>
      <c r="H2104">
        <v>1</v>
      </c>
      <c r="I2104">
        <v>1</v>
      </c>
      <c r="J2104" s="1" t="b">
        <v>0</v>
      </c>
    </row>
    <row r="2105" spans="1:11" x14ac:dyDescent="0.3">
      <c r="A2105" t="s">
        <v>640</v>
      </c>
      <c r="B2105" t="s">
        <v>668</v>
      </c>
      <c r="C2105" t="s">
        <v>245</v>
      </c>
      <c r="D2105">
        <v>1</v>
      </c>
      <c r="E2105" t="s">
        <v>46</v>
      </c>
      <c r="F2105">
        <v>2</v>
      </c>
      <c r="G2105" t="s">
        <v>497</v>
      </c>
      <c r="H2105">
        <v>2</v>
      </c>
      <c r="I2105">
        <v>2</v>
      </c>
      <c r="J2105" s="1" t="b">
        <v>0</v>
      </c>
    </row>
    <row r="2106" spans="1:11" x14ac:dyDescent="0.3">
      <c r="A2106" t="s">
        <v>640</v>
      </c>
      <c r="B2106" t="s">
        <v>668</v>
      </c>
      <c r="C2106" t="s">
        <v>19</v>
      </c>
      <c r="D2106">
        <v>3</v>
      </c>
      <c r="E2106" t="s">
        <v>19</v>
      </c>
      <c r="F2106">
        <v>5</v>
      </c>
      <c r="G2106" t="s">
        <v>503</v>
      </c>
      <c r="H2106">
        <v>5</v>
      </c>
      <c r="I2106">
        <v>5</v>
      </c>
      <c r="J2106" s="1" t="b">
        <v>0</v>
      </c>
      <c r="K2106" t="s">
        <v>666</v>
      </c>
    </row>
    <row r="2107" spans="1:11" x14ac:dyDescent="0.3">
      <c r="A2107" t="s">
        <v>640</v>
      </c>
      <c r="B2107" t="s">
        <v>669</v>
      </c>
      <c r="C2107" t="s">
        <v>16</v>
      </c>
      <c r="D2107">
        <v>1</v>
      </c>
      <c r="E2107" t="s">
        <v>16</v>
      </c>
      <c r="F2107">
        <v>1</v>
      </c>
      <c r="G2107" t="s">
        <v>497</v>
      </c>
      <c r="H2107">
        <v>1</v>
      </c>
      <c r="I2107">
        <v>1</v>
      </c>
      <c r="J2107" s="1" t="b">
        <v>0</v>
      </c>
    </row>
    <row r="2108" spans="1:11" x14ac:dyDescent="0.3">
      <c r="A2108" t="s">
        <v>640</v>
      </c>
      <c r="B2108" t="s">
        <v>669</v>
      </c>
      <c r="C2108" t="s">
        <v>245</v>
      </c>
      <c r="D2108">
        <v>1</v>
      </c>
      <c r="E2108" t="s">
        <v>46</v>
      </c>
      <c r="F2108">
        <v>2</v>
      </c>
      <c r="G2108" t="s">
        <v>497</v>
      </c>
      <c r="H2108">
        <v>2</v>
      </c>
      <c r="I2108">
        <v>2</v>
      </c>
      <c r="J2108" s="1" t="b">
        <v>0</v>
      </c>
    </row>
    <row r="2109" spans="1:11" x14ac:dyDescent="0.3">
      <c r="A2109" t="s">
        <v>640</v>
      </c>
      <c r="B2109" t="s">
        <v>669</v>
      </c>
      <c r="C2109" t="s">
        <v>19</v>
      </c>
      <c r="D2109">
        <v>3</v>
      </c>
      <c r="E2109" t="s">
        <v>19</v>
      </c>
      <c r="F2109">
        <v>5</v>
      </c>
      <c r="G2109" t="s">
        <v>503</v>
      </c>
      <c r="H2109">
        <v>5</v>
      </c>
      <c r="I2109">
        <v>5</v>
      </c>
      <c r="J2109" s="1" t="b">
        <v>0</v>
      </c>
      <c r="K2109" t="s">
        <v>666</v>
      </c>
    </row>
    <row r="2110" spans="1:11" x14ac:dyDescent="0.3">
      <c r="A2110" t="s">
        <v>640</v>
      </c>
      <c r="B2110" t="s">
        <v>667</v>
      </c>
      <c r="C2110" t="s">
        <v>245</v>
      </c>
      <c r="D2110">
        <v>1</v>
      </c>
      <c r="E2110" t="s">
        <v>46</v>
      </c>
      <c r="F2110">
        <v>1</v>
      </c>
      <c r="G2110" t="s">
        <v>497</v>
      </c>
      <c r="H2110">
        <v>1</v>
      </c>
      <c r="I2110">
        <v>1</v>
      </c>
      <c r="J2110" s="1" t="b">
        <v>0</v>
      </c>
    </row>
    <row r="2111" spans="1:11" x14ac:dyDescent="0.3">
      <c r="A2111" t="s">
        <v>640</v>
      </c>
      <c r="B2111" t="s">
        <v>667</v>
      </c>
      <c r="C2111" t="s">
        <v>16</v>
      </c>
      <c r="D2111">
        <v>1</v>
      </c>
      <c r="E2111" t="s">
        <v>16</v>
      </c>
      <c r="F2111">
        <v>1</v>
      </c>
      <c r="G2111" t="s">
        <v>497</v>
      </c>
      <c r="H2111">
        <v>1</v>
      </c>
      <c r="I2111">
        <v>1</v>
      </c>
      <c r="J2111" s="1" t="b">
        <v>0</v>
      </c>
    </row>
    <row r="2112" spans="1:11" x14ac:dyDescent="0.3">
      <c r="A2112" t="s">
        <v>640</v>
      </c>
      <c r="B2112" t="s">
        <v>667</v>
      </c>
      <c r="C2112" t="s">
        <v>272</v>
      </c>
      <c r="D2112">
        <v>1</v>
      </c>
      <c r="E2112" t="s">
        <v>272</v>
      </c>
      <c r="F2112">
        <v>2</v>
      </c>
      <c r="G2112" t="s">
        <v>497</v>
      </c>
      <c r="H2112">
        <v>1</v>
      </c>
      <c r="I2112">
        <v>1</v>
      </c>
      <c r="J2112" s="1" t="b">
        <v>0</v>
      </c>
    </row>
    <row r="2113" spans="1:11" x14ac:dyDescent="0.3">
      <c r="A2113" t="s">
        <v>640</v>
      </c>
      <c r="B2113" t="s">
        <v>667</v>
      </c>
      <c r="C2113" t="s">
        <v>14</v>
      </c>
      <c r="D2113">
        <v>2</v>
      </c>
      <c r="E2113" t="s">
        <v>14</v>
      </c>
      <c r="F2113">
        <v>2</v>
      </c>
      <c r="G2113" t="s">
        <v>497</v>
      </c>
      <c r="H2113">
        <v>2</v>
      </c>
      <c r="I2113">
        <v>2</v>
      </c>
      <c r="J2113" s="1" t="b">
        <v>0</v>
      </c>
    </row>
    <row r="2114" spans="1:11" x14ac:dyDescent="0.3">
      <c r="A2114" t="s">
        <v>640</v>
      </c>
      <c r="B2114" t="s">
        <v>667</v>
      </c>
      <c r="C2114" t="s">
        <v>48</v>
      </c>
      <c r="D2114">
        <v>2</v>
      </c>
      <c r="E2114" t="s">
        <v>48</v>
      </c>
      <c r="F2114">
        <v>2</v>
      </c>
      <c r="G2114" t="s">
        <v>497</v>
      </c>
      <c r="H2114">
        <v>2</v>
      </c>
      <c r="I2114">
        <v>2</v>
      </c>
      <c r="J2114" s="1" t="b">
        <v>0</v>
      </c>
    </row>
    <row r="2115" spans="1:11" x14ac:dyDescent="0.3">
      <c r="A2115" t="s">
        <v>640</v>
      </c>
      <c r="B2115" t="s">
        <v>667</v>
      </c>
      <c r="C2115" t="s">
        <v>69</v>
      </c>
      <c r="D2115">
        <v>2</v>
      </c>
      <c r="E2115" t="s">
        <v>69</v>
      </c>
      <c r="F2115">
        <v>2</v>
      </c>
      <c r="G2115" t="s">
        <v>497</v>
      </c>
      <c r="H2115">
        <v>2</v>
      </c>
      <c r="I2115">
        <v>2</v>
      </c>
      <c r="J2115" s="1" t="b">
        <v>0</v>
      </c>
    </row>
    <row r="2116" spans="1:11" x14ac:dyDescent="0.3">
      <c r="A2116" t="s">
        <v>640</v>
      </c>
      <c r="B2116" t="s">
        <v>667</v>
      </c>
      <c r="C2116" t="s">
        <v>19</v>
      </c>
      <c r="D2116">
        <v>3</v>
      </c>
      <c r="E2116" t="s">
        <v>19</v>
      </c>
      <c r="F2116">
        <v>5</v>
      </c>
      <c r="G2116" t="s">
        <v>503</v>
      </c>
      <c r="H2116">
        <v>5</v>
      </c>
      <c r="I2116">
        <v>5</v>
      </c>
      <c r="J2116" s="1" t="b">
        <v>0</v>
      </c>
      <c r="K2116" t="s">
        <v>666</v>
      </c>
    </row>
    <row r="2117" spans="1:11" x14ac:dyDescent="0.3">
      <c r="A2117" t="s">
        <v>640</v>
      </c>
      <c r="B2117" t="s">
        <v>672</v>
      </c>
      <c r="C2117" t="s">
        <v>20</v>
      </c>
      <c r="D2117">
        <v>1</v>
      </c>
      <c r="E2117" t="s">
        <v>21</v>
      </c>
      <c r="F2117">
        <v>2</v>
      </c>
      <c r="G2117" t="s">
        <v>503</v>
      </c>
      <c r="H2117">
        <v>2</v>
      </c>
      <c r="I2117">
        <v>2</v>
      </c>
      <c r="J2117" s="1" t="b">
        <v>0</v>
      </c>
      <c r="K2117" t="s">
        <v>671</v>
      </c>
    </row>
    <row r="2118" spans="1:11" x14ac:dyDescent="0.3">
      <c r="A2118" t="s">
        <v>640</v>
      </c>
      <c r="B2118" t="s">
        <v>672</v>
      </c>
      <c r="C2118" t="s">
        <v>14</v>
      </c>
      <c r="D2118">
        <v>3</v>
      </c>
      <c r="E2118" t="s">
        <v>14</v>
      </c>
      <c r="F2118">
        <v>3</v>
      </c>
      <c r="G2118" t="s">
        <v>497</v>
      </c>
      <c r="H2118">
        <v>3</v>
      </c>
      <c r="I2118">
        <v>3</v>
      </c>
      <c r="J2118" s="1" t="b">
        <v>0</v>
      </c>
    </row>
    <row r="2119" spans="1:11" x14ac:dyDescent="0.3">
      <c r="A2119" t="s">
        <v>640</v>
      </c>
      <c r="B2119" t="s">
        <v>672</v>
      </c>
      <c r="C2119" t="s">
        <v>373</v>
      </c>
      <c r="D2119">
        <v>3</v>
      </c>
      <c r="E2119" t="s">
        <v>373</v>
      </c>
      <c r="F2119">
        <v>3</v>
      </c>
      <c r="G2119" t="s">
        <v>497</v>
      </c>
      <c r="H2119">
        <v>3</v>
      </c>
      <c r="I2119">
        <v>3</v>
      </c>
      <c r="J2119" s="1" t="b">
        <v>0</v>
      </c>
    </row>
    <row r="2120" spans="1:11" x14ac:dyDescent="0.3">
      <c r="A2120" t="s">
        <v>640</v>
      </c>
      <c r="B2120" t="s">
        <v>672</v>
      </c>
      <c r="C2120" t="s">
        <v>48</v>
      </c>
      <c r="E2120" t="s">
        <v>48</v>
      </c>
      <c r="F2120">
        <v>3</v>
      </c>
      <c r="G2120" t="s">
        <v>497</v>
      </c>
      <c r="H2120">
        <v>3</v>
      </c>
      <c r="I2120">
        <v>3</v>
      </c>
      <c r="J2120" s="1" t="b">
        <v>0</v>
      </c>
    </row>
    <row r="2121" spans="1:11" x14ac:dyDescent="0.3">
      <c r="A2121" t="s">
        <v>640</v>
      </c>
      <c r="B2121" t="s">
        <v>672</v>
      </c>
      <c r="C2121" t="s">
        <v>365</v>
      </c>
      <c r="D2121">
        <v>3</v>
      </c>
      <c r="E2121" t="s">
        <v>365</v>
      </c>
      <c r="F2121">
        <v>3</v>
      </c>
      <c r="G2121" t="s">
        <v>497</v>
      </c>
      <c r="H2121">
        <v>3</v>
      </c>
      <c r="I2121">
        <v>3</v>
      </c>
      <c r="J2121" s="1" t="b">
        <v>0</v>
      </c>
    </row>
    <row r="2122" spans="1:11" x14ac:dyDescent="0.3">
      <c r="A2122" s="4"/>
      <c r="B2122" s="4" t="s">
        <v>1072</v>
      </c>
      <c r="C2122" s="4"/>
      <c r="D2122" s="4"/>
      <c r="E2122" s="4" t="s">
        <v>21</v>
      </c>
      <c r="F2122" s="4">
        <v>2</v>
      </c>
      <c r="G2122" s="4"/>
      <c r="H2122" s="4">
        <v>2</v>
      </c>
      <c r="I2122" s="4">
        <v>2</v>
      </c>
      <c r="J2122" s="5"/>
      <c r="K2122" s="4"/>
    </row>
    <row r="2123" spans="1:11" x14ac:dyDescent="0.3">
      <c r="A2123" s="4"/>
      <c r="B2123" s="4" t="s">
        <v>1072</v>
      </c>
      <c r="C2123" s="4"/>
      <c r="D2123" s="4"/>
      <c r="E2123" s="4" t="s">
        <v>14</v>
      </c>
      <c r="F2123" s="4">
        <v>3</v>
      </c>
      <c r="G2123" s="4"/>
      <c r="H2123" s="4">
        <v>3</v>
      </c>
      <c r="I2123" s="4">
        <v>3</v>
      </c>
      <c r="J2123" s="5"/>
      <c r="K2123" s="4"/>
    </row>
    <row r="2124" spans="1:11" x14ac:dyDescent="0.3">
      <c r="A2124" s="4"/>
      <c r="B2124" s="4" t="s">
        <v>1072</v>
      </c>
      <c r="C2124" s="4"/>
      <c r="D2124" s="4"/>
      <c r="E2124" s="4" t="s">
        <v>373</v>
      </c>
      <c r="F2124" s="4">
        <v>3</v>
      </c>
      <c r="G2124" s="4"/>
      <c r="H2124" s="4">
        <v>3</v>
      </c>
      <c r="I2124" s="4">
        <v>3</v>
      </c>
      <c r="J2124" s="5"/>
      <c r="K2124" s="4"/>
    </row>
    <row r="2125" spans="1:11" x14ac:dyDescent="0.3">
      <c r="A2125" s="4"/>
      <c r="B2125" s="4" t="s">
        <v>1072</v>
      </c>
      <c r="C2125" s="4"/>
      <c r="D2125" s="4"/>
      <c r="E2125" s="4" t="s">
        <v>48</v>
      </c>
      <c r="F2125" s="4">
        <v>3</v>
      </c>
      <c r="G2125" s="4"/>
      <c r="H2125" s="4">
        <v>3</v>
      </c>
      <c r="I2125" s="4">
        <v>3</v>
      </c>
      <c r="J2125" s="5"/>
      <c r="K2125" s="4"/>
    </row>
    <row r="2126" spans="1:11" x14ac:dyDescent="0.3">
      <c r="A2126" s="4"/>
      <c r="B2126" s="4" t="s">
        <v>1072</v>
      </c>
      <c r="C2126" s="4"/>
      <c r="D2126" s="4"/>
      <c r="E2126" s="4" t="s">
        <v>365</v>
      </c>
      <c r="F2126" s="4">
        <v>3</v>
      </c>
      <c r="G2126" s="4"/>
      <c r="H2126" s="4">
        <v>3</v>
      </c>
      <c r="I2126" s="4">
        <v>3</v>
      </c>
      <c r="J2126" s="5"/>
      <c r="K2126" s="4"/>
    </row>
    <row r="2127" spans="1:11" x14ac:dyDescent="0.3">
      <c r="A2127" s="15" t="s">
        <v>640</v>
      </c>
      <c r="B2127" s="15" t="s">
        <v>673</v>
      </c>
      <c r="C2127" s="15" t="s">
        <v>20</v>
      </c>
      <c r="D2127" s="15">
        <v>1</v>
      </c>
      <c r="E2127" s="15" t="s">
        <v>21</v>
      </c>
      <c r="F2127" s="15">
        <v>2</v>
      </c>
      <c r="G2127" s="15" t="s">
        <v>503</v>
      </c>
      <c r="H2127" s="15"/>
      <c r="I2127" s="15"/>
      <c r="J2127" s="16" t="b">
        <v>0</v>
      </c>
      <c r="K2127" s="15" t="s">
        <v>1073</v>
      </c>
    </row>
    <row r="2128" spans="1:11" x14ac:dyDescent="0.3">
      <c r="A2128" s="15" t="s">
        <v>640</v>
      </c>
      <c r="B2128" s="15" t="s">
        <v>673</v>
      </c>
      <c r="C2128" s="15" t="s">
        <v>14</v>
      </c>
      <c r="D2128" s="15">
        <v>3</v>
      </c>
      <c r="E2128" s="15" t="s">
        <v>14</v>
      </c>
      <c r="F2128" s="15">
        <v>3</v>
      </c>
      <c r="G2128" s="15" t="s">
        <v>497</v>
      </c>
      <c r="H2128" s="15"/>
      <c r="I2128" s="15"/>
      <c r="J2128" s="16" t="b">
        <v>0</v>
      </c>
      <c r="K2128" s="15" t="s">
        <v>1073</v>
      </c>
    </row>
    <row r="2129" spans="1:11" x14ac:dyDescent="0.3">
      <c r="A2129" s="15" t="s">
        <v>640</v>
      </c>
      <c r="B2129" s="15" t="s">
        <v>673</v>
      </c>
      <c r="C2129" s="15" t="s">
        <v>373</v>
      </c>
      <c r="D2129" s="15">
        <v>3</v>
      </c>
      <c r="E2129" s="15" t="s">
        <v>373</v>
      </c>
      <c r="F2129" s="15">
        <v>3</v>
      </c>
      <c r="G2129" s="15" t="s">
        <v>497</v>
      </c>
      <c r="H2129" s="15"/>
      <c r="I2129" s="15"/>
      <c r="J2129" s="16" t="b">
        <v>0</v>
      </c>
      <c r="K2129" s="15" t="s">
        <v>1073</v>
      </c>
    </row>
    <row r="2130" spans="1:11" x14ac:dyDescent="0.3">
      <c r="A2130" s="15" t="s">
        <v>640</v>
      </c>
      <c r="B2130" s="15" t="s">
        <v>673</v>
      </c>
      <c r="C2130" s="15" t="s">
        <v>48</v>
      </c>
      <c r="D2130" s="15"/>
      <c r="E2130" s="15" t="s">
        <v>48</v>
      </c>
      <c r="F2130" s="15">
        <v>3</v>
      </c>
      <c r="G2130" s="15" t="s">
        <v>497</v>
      </c>
      <c r="H2130" s="15"/>
      <c r="I2130" s="15"/>
      <c r="J2130" s="16" t="b">
        <v>0</v>
      </c>
      <c r="K2130" s="15" t="s">
        <v>1073</v>
      </c>
    </row>
    <row r="2131" spans="1:11" x14ac:dyDescent="0.3">
      <c r="A2131" s="15" t="s">
        <v>640</v>
      </c>
      <c r="B2131" s="15" t="s">
        <v>673</v>
      </c>
      <c r="C2131" s="15" t="s">
        <v>365</v>
      </c>
      <c r="D2131" s="15">
        <v>3</v>
      </c>
      <c r="E2131" s="15" t="s">
        <v>365</v>
      </c>
      <c r="F2131" s="15">
        <v>3</v>
      </c>
      <c r="G2131" s="15" t="s">
        <v>497</v>
      </c>
      <c r="H2131" s="15"/>
      <c r="I2131" s="15"/>
      <c r="J2131" s="16" t="b">
        <v>0</v>
      </c>
      <c r="K2131" s="15" t="s">
        <v>1073</v>
      </c>
    </row>
    <row r="2132" spans="1:11" x14ac:dyDescent="0.3">
      <c r="A2132" t="s">
        <v>640</v>
      </c>
      <c r="B2132" t="s">
        <v>681</v>
      </c>
      <c r="C2132" t="s">
        <v>81</v>
      </c>
      <c r="E2132" t="s">
        <v>81</v>
      </c>
      <c r="G2132" t="s">
        <v>82</v>
      </c>
      <c r="J2132" t="b">
        <v>0</v>
      </c>
    </row>
    <row r="2133" spans="1:11" x14ac:dyDescent="0.3">
      <c r="A2133" t="s">
        <v>640</v>
      </c>
      <c r="B2133" t="s">
        <v>682</v>
      </c>
      <c r="C2133" t="s">
        <v>81</v>
      </c>
      <c r="E2133" t="s">
        <v>81</v>
      </c>
      <c r="G2133" t="s">
        <v>82</v>
      </c>
      <c r="J2133" t="b">
        <v>0</v>
      </c>
    </row>
    <row r="2134" spans="1:11" x14ac:dyDescent="0.3">
      <c r="A2134" t="s">
        <v>640</v>
      </c>
      <c r="B2134" t="s">
        <v>674</v>
      </c>
      <c r="C2134" t="s">
        <v>14</v>
      </c>
      <c r="D2134">
        <v>1</v>
      </c>
      <c r="E2134" t="s">
        <v>14</v>
      </c>
      <c r="F2134">
        <v>1</v>
      </c>
      <c r="G2134" t="s">
        <v>497</v>
      </c>
      <c r="H2134">
        <v>1</v>
      </c>
      <c r="I2134">
        <v>1</v>
      </c>
      <c r="J2134" s="1" t="b">
        <v>0</v>
      </c>
    </row>
    <row r="2135" spans="1:11" x14ac:dyDescent="0.3">
      <c r="A2135" t="s">
        <v>640</v>
      </c>
      <c r="B2135" t="s">
        <v>674</v>
      </c>
      <c r="C2135" t="s">
        <v>48</v>
      </c>
      <c r="D2135">
        <v>2</v>
      </c>
      <c r="E2135" t="s">
        <v>48</v>
      </c>
      <c r="F2135">
        <v>2</v>
      </c>
      <c r="G2135" t="s">
        <v>497</v>
      </c>
      <c r="H2135">
        <v>2</v>
      </c>
      <c r="I2135">
        <v>2</v>
      </c>
      <c r="J2135" s="1" t="b">
        <v>0</v>
      </c>
    </row>
    <row r="2136" spans="1:11" x14ac:dyDescent="0.3">
      <c r="A2136" t="s">
        <v>640</v>
      </c>
      <c r="B2136" t="s">
        <v>674</v>
      </c>
      <c r="C2136" t="s">
        <v>69</v>
      </c>
      <c r="D2136">
        <v>2</v>
      </c>
      <c r="E2136" t="s">
        <v>69</v>
      </c>
      <c r="F2136">
        <v>2</v>
      </c>
      <c r="G2136" t="s">
        <v>497</v>
      </c>
      <c r="H2136">
        <v>2</v>
      </c>
      <c r="I2136">
        <v>2</v>
      </c>
      <c r="J2136" s="1" t="b">
        <v>0</v>
      </c>
    </row>
    <row r="2137" spans="1:11" x14ac:dyDescent="0.3">
      <c r="A2137" t="s">
        <v>640</v>
      </c>
      <c r="B2137" t="s">
        <v>674</v>
      </c>
      <c r="C2137" t="s">
        <v>245</v>
      </c>
      <c r="D2137">
        <v>3</v>
      </c>
      <c r="E2137" t="s">
        <v>46</v>
      </c>
      <c r="F2137">
        <v>3</v>
      </c>
      <c r="G2137" t="s">
        <v>497</v>
      </c>
      <c r="H2137">
        <v>3</v>
      </c>
      <c r="I2137">
        <v>3</v>
      </c>
      <c r="J2137" s="1" t="b">
        <v>0</v>
      </c>
    </row>
    <row r="2138" spans="1:11" x14ac:dyDescent="0.3">
      <c r="A2138" t="s">
        <v>640</v>
      </c>
      <c r="B2138" t="s">
        <v>674</v>
      </c>
      <c r="C2138" t="s">
        <v>272</v>
      </c>
      <c r="D2138">
        <v>3</v>
      </c>
      <c r="E2138" t="s">
        <v>272</v>
      </c>
      <c r="F2138">
        <v>3</v>
      </c>
      <c r="G2138" t="s">
        <v>497</v>
      </c>
      <c r="H2138">
        <v>3</v>
      </c>
      <c r="I2138">
        <v>3</v>
      </c>
      <c r="J2138" s="1" t="b">
        <v>0</v>
      </c>
    </row>
    <row r="2139" spans="1:11" x14ac:dyDescent="0.3">
      <c r="A2139" t="s">
        <v>640</v>
      </c>
      <c r="B2139" t="s">
        <v>674</v>
      </c>
      <c r="C2139" t="s">
        <v>16</v>
      </c>
      <c r="D2139">
        <v>3</v>
      </c>
      <c r="E2139" t="s">
        <v>16</v>
      </c>
      <c r="F2139">
        <v>3</v>
      </c>
      <c r="G2139" t="s">
        <v>497</v>
      </c>
      <c r="H2139">
        <v>3</v>
      </c>
      <c r="I2139">
        <v>3</v>
      </c>
      <c r="J2139" s="1" t="b">
        <v>0</v>
      </c>
    </row>
    <row r="2140" spans="1:11" x14ac:dyDescent="0.3">
      <c r="A2140" t="s">
        <v>640</v>
      </c>
      <c r="B2140" t="s">
        <v>674</v>
      </c>
      <c r="C2140" t="s">
        <v>373</v>
      </c>
      <c r="D2140">
        <v>3</v>
      </c>
      <c r="E2140" t="s">
        <v>373</v>
      </c>
      <c r="F2140">
        <v>3</v>
      </c>
      <c r="G2140" t="s">
        <v>497</v>
      </c>
      <c r="H2140">
        <v>3</v>
      </c>
      <c r="I2140">
        <v>3</v>
      </c>
      <c r="J2140" s="1" t="b">
        <v>0</v>
      </c>
    </row>
    <row r="2141" spans="1:11" x14ac:dyDescent="0.3">
      <c r="A2141" t="s">
        <v>640</v>
      </c>
      <c r="B2141" t="s">
        <v>674</v>
      </c>
      <c r="C2141" t="s">
        <v>20</v>
      </c>
      <c r="D2141">
        <v>3</v>
      </c>
      <c r="E2141" t="s">
        <v>21</v>
      </c>
      <c r="F2141">
        <v>3</v>
      </c>
      <c r="G2141" t="s">
        <v>497</v>
      </c>
      <c r="H2141">
        <v>3</v>
      </c>
      <c r="I2141">
        <v>3</v>
      </c>
      <c r="J2141" s="1" t="b">
        <v>0</v>
      </c>
    </row>
    <row r="2142" spans="1:11" x14ac:dyDescent="0.3">
      <c r="A2142" t="s">
        <v>640</v>
      </c>
      <c r="B2142" t="s">
        <v>674</v>
      </c>
      <c r="C2142" t="s">
        <v>19</v>
      </c>
      <c r="D2142">
        <v>3</v>
      </c>
      <c r="E2142" t="s">
        <v>19</v>
      </c>
      <c r="F2142">
        <v>5</v>
      </c>
      <c r="G2142" t="s">
        <v>503</v>
      </c>
      <c r="H2142">
        <v>5</v>
      </c>
      <c r="I2142">
        <v>5</v>
      </c>
      <c r="J2142" s="1" t="b">
        <v>0</v>
      </c>
      <c r="K2142" t="s">
        <v>666</v>
      </c>
    </row>
    <row r="2143" spans="1:11" x14ac:dyDescent="0.3">
      <c r="A2143" t="s">
        <v>640</v>
      </c>
      <c r="B2143" t="s">
        <v>675</v>
      </c>
      <c r="C2143" t="s">
        <v>14</v>
      </c>
      <c r="E2143" t="s">
        <v>14</v>
      </c>
      <c r="F2143">
        <v>1</v>
      </c>
      <c r="G2143" t="s">
        <v>503</v>
      </c>
      <c r="H2143">
        <v>1</v>
      </c>
      <c r="I2143">
        <v>1</v>
      </c>
      <c r="J2143" s="1" t="b">
        <v>0</v>
      </c>
      <c r="K2143" t="s">
        <v>676</v>
      </c>
    </row>
    <row r="2144" spans="1:11" x14ac:dyDescent="0.3">
      <c r="A2144" t="s">
        <v>640</v>
      </c>
      <c r="B2144" t="s">
        <v>675</v>
      </c>
      <c r="C2144" t="s">
        <v>48</v>
      </c>
      <c r="E2144" t="s">
        <v>48</v>
      </c>
      <c r="F2144">
        <v>2</v>
      </c>
      <c r="G2144" t="s">
        <v>503</v>
      </c>
      <c r="H2144">
        <v>2</v>
      </c>
      <c r="I2144">
        <v>2</v>
      </c>
      <c r="J2144" s="1" t="b">
        <v>0</v>
      </c>
      <c r="K2144" t="s">
        <v>676</v>
      </c>
    </row>
    <row r="2145" spans="1:11" x14ac:dyDescent="0.3">
      <c r="A2145" t="s">
        <v>640</v>
      </c>
      <c r="B2145" t="s">
        <v>675</v>
      </c>
      <c r="C2145" t="s">
        <v>69</v>
      </c>
      <c r="E2145" t="s">
        <v>69</v>
      </c>
      <c r="F2145">
        <v>2</v>
      </c>
      <c r="G2145" t="s">
        <v>503</v>
      </c>
      <c r="H2145">
        <v>2</v>
      </c>
      <c r="I2145">
        <v>2</v>
      </c>
      <c r="J2145" s="1" t="b">
        <v>0</v>
      </c>
      <c r="K2145" t="s">
        <v>676</v>
      </c>
    </row>
    <row r="2146" spans="1:11" x14ac:dyDescent="0.3">
      <c r="A2146" t="s">
        <v>640</v>
      </c>
      <c r="B2146" t="s">
        <v>675</v>
      </c>
      <c r="C2146" t="s">
        <v>16</v>
      </c>
      <c r="E2146" t="s">
        <v>16</v>
      </c>
      <c r="F2146">
        <v>3</v>
      </c>
      <c r="G2146" t="s">
        <v>503</v>
      </c>
      <c r="H2146">
        <v>3</v>
      </c>
      <c r="I2146">
        <v>3</v>
      </c>
      <c r="J2146" s="1" t="b">
        <v>0</v>
      </c>
      <c r="K2146" t="s">
        <v>676</v>
      </c>
    </row>
    <row r="2147" spans="1:11" x14ac:dyDescent="0.3">
      <c r="A2147" t="s">
        <v>640</v>
      </c>
      <c r="B2147" t="s">
        <v>675</v>
      </c>
      <c r="C2147" t="s">
        <v>20</v>
      </c>
      <c r="E2147" t="s">
        <v>21</v>
      </c>
      <c r="F2147">
        <v>3</v>
      </c>
      <c r="G2147" t="s">
        <v>503</v>
      </c>
      <c r="H2147">
        <v>3</v>
      </c>
      <c r="I2147">
        <v>3</v>
      </c>
      <c r="J2147" s="1" t="b">
        <v>0</v>
      </c>
      <c r="K2147" t="s">
        <v>676</v>
      </c>
    </row>
    <row r="2148" spans="1:11" x14ac:dyDescent="0.3">
      <c r="A2148" t="s">
        <v>640</v>
      </c>
      <c r="B2148" t="s">
        <v>677</v>
      </c>
      <c r="C2148" t="s">
        <v>14</v>
      </c>
      <c r="E2148" t="s">
        <v>14</v>
      </c>
      <c r="F2148">
        <v>2</v>
      </c>
      <c r="G2148" t="s">
        <v>503</v>
      </c>
      <c r="H2148">
        <v>2</v>
      </c>
      <c r="I2148">
        <v>2</v>
      </c>
      <c r="J2148" s="1" t="b">
        <v>0</v>
      </c>
      <c r="K2148" t="s">
        <v>678</v>
      </c>
    </row>
    <row r="2149" spans="1:11" x14ac:dyDescent="0.3">
      <c r="A2149" t="s">
        <v>640</v>
      </c>
      <c r="B2149" t="s">
        <v>677</v>
      </c>
      <c r="C2149" t="s">
        <v>48</v>
      </c>
      <c r="E2149" t="s">
        <v>48</v>
      </c>
      <c r="F2149">
        <v>2</v>
      </c>
      <c r="G2149" t="s">
        <v>503</v>
      </c>
      <c r="H2149">
        <v>2</v>
      </c>
      <c r="I2149">
        <v>2</v>
      </c>
      <c r="J2149" s="1" t="b">
        <v>0</v>
      </c>
      <c r="K2149" t="s">
        <v>678</v>
      </c>
    </row>
    <row r="2150" spans="1:11" x14ac:dyDescent="0.3">
      <c r="A2150" t="s">
        <v>640</v>
      </c>
      <c r="B2150" t="s">
        <v>677</v>
      </c>
      <c r="C2150" t="s">
        <v>20</v>
      </c>
      <c r="E2150" t="s">
        <v>21</v>
      </c>
      <c r="F2150">
        <v>2</v>
      </c>
      <c r="G2150" t="s">
        <v>503</v>
      </c>
      <c r="H2150">
        <v>2</v>
      </c>
      <c r="I2150">
        <v>2</v>
      </c>
      <c r="J2150" s="1" t="b">
        <v>0</v>
      </c>
      <c r="K2150" t="s">
        <v>678</v>
      </c>
    </row>
    <row r="2151" spans="1:11" x14ac:dyDescent="0.3">
      <c r="A2151" t="s">
        <v>640</v>
      </c>
      <c r="B2151" t="s">
        <v>677</v>
      </c>
      <c r="C2151" t="s">
        <v>373</v>
      </c>
      <c r="E2151" t="s">
        <v>373</v>
      </c>
      <c r="F2151">
        <v>3</v>
      </c>
      <c r="G2151" t="s">
        <v>503</v>
      </c>
      <c r="H2151">
        <v>3</v>
      </c>
      <c r="I2151">
        <v>3</v>
      </c>
      <c r="J2151" s="1" t="b">
        <v>0</v>
      </c>
      <c r="K2151" t="s">
        <v>678</v>
      </c>
    </row>
    <row r="2152" spans="1:11" x14ac:dyDescent="0.3">
      <c r="A2152" t="s">
        <v>640</v>
      </c>
      <c r="B2152" t="s">
        <v>677</v>
      </c>
      <c r="C2152" t="s">
        <v>69</v>
      </c>
      <c r="E2152" t="s">
        <v>69</v>
      </c>
      <c r="F2152">
        <v>3</v>
      </c>
      <c r="G2152" t="s">
        <v>503</v>
      </c>
      <c r="H2152">
        <v>3</v>
      </c>
      <c r="I2152">
        <v>3</v>
      </c>
      <c r="J2152" s="1" t="b">
        <v>0</v>
      </c>
      <c r="K2152" t="s">
        <v>678</v>
      </c>
    </row>
    <row r="2153" spans="1:11" x14ac:dyDescent="0.3">
      <c r="A2153" t="s">
        <v>640</v>
      </c>
      <c r="B2153" t="s">
        <v>679</v>
      </c>
      <c r="C2153" t="s">
        <v>14</v>
      </c>
      <c r="E2153" t="s">
        <v>14</v>
      </c>
      <c r="F2153">
        <v>1</v>
      </c>
      <c r="G2153" t="s">
        <v>503</v>
      </c>
      <c r="H2153">
        <v>1</v>
      </c>
      <c r="I2153">
        <v>1</v>
      </c>
      <c r="J2153" s="1" t="b">
        <v>0</v>
      </c>
      <c r="K2153" t="s">
        <v>680</v>
      </c>
    </row>
    <row r="2154" spans="1:11" x14ac:dyDescent="0.3">
      <c r="A2154" t="s">
        <v>640</v>
      </c>
      <c r="B2154" t="s">
        <v>679</v>
      </c>
      <c r="C2154" t="s">
        <v>69</v>
      </c>
      <c r="E2154" t="s">
        <v>69</v>
      </c>
      <c r="F2154">
        <v>2</v>
      </c>
      <c r="G2154" t="s">
        <v>503</v>
      </c>
      <c r="H2154">
        <v>2</v>
      </c>
      <c r="I2154">
        <v>2</v>
      </c>
      <c r="J2154" s="1" t="b">
        <v>0</v>
      </c>
      <c r="K2154" t="s">
        <v>680</v>
      </c>
    </row>
    <row r="2155" spans="1:11" x14ac:dyDescent="0.3">
      <c r="A2155" t="s">
        <v>640</v>
      </c>
      <c r="B2155" t="s">
        <v>679</v>
      </c>
      <c r="C2155" t="s">
        <v>16</v>
      </c>
      <c r="E2155" t="s">
        <v>16</v>
      </c>
      <c r="F2155">
        <v>3</v>
      </c>
      <c r="G2155" t="s">
        <v>503</v>
      </c>
      <c r="H2155">
        <v>3</v>
      </c>
      <c r="I2155">
        <v>3</v>
      </c>
      <c r="J2155" s="1" t="b">
        <v>0</v>
      </c>
      <c r="K2155" t="s">
        <v>680</v>
      </c>
    </row>
    <row r="2156" spans="1:11" x14ac:dyDescent="0.3">
      <c r="A2156" t="s">
        <v>685</v>
      </c>
      <c r="B2156" t="s">
        <v>686</v>
      </c>
      <c r="C2156" t="s">
        <v>272</v>
      </c>
      <c r="D2156">
        <v>1</v>
      </c>
      <c r="E2156" t="s">
        <v>272</v>
      </c>
      <c r="F2156">
        <v>1</v>
      </c>
      <c r="G2156" t="s">
        <v>497</v>
      </c>
      <c r="H2156">
        <v>1</v>
      </c>
      <c r="I2156">
        <v>1</v>
      </c>
      <c r="J2156" s="1" t="b">
        <v>0</v>
      </c>
    </row>
    <row r="2157" spans="1:11" x14ac:dyDescent="0.3">
      <c r="A2157" t="s">
        <v>685</v>
      </c>
      <c r="B2157" t="s">
        <v>686</v>
      </c>
      <c r="C2157" t="s">
        <v>48</v>
      </c>
      <c r="D2157">
        <v>1</v>
      </c>
      <c r="E2157" t="s">
        <v>48</v>
      </c>
      <c r="F2157">
        <v>1</v>
      </c>
      <c r="G2157" t="s">
        <v>497</v>
      </c>
      <c r="H2157">
        <v>1</v>
      </c>
      <c r="I2157">
        <v>1</v>
      </c>
      <c r="J2157" s="1" t="b">
        <v>0</v>
      </c>
    </row>
    <row r="2158" spans="1:11" x14ac:dyDescent="0.3">
      <c r="A2158" t="s">
        <v>685</v>
      </c>
      <c r="B2158" t="s">
        <v>686</v>
      </c>
      <c r="C2158" t="s">
        <v>365</v>
      </c>
      <c r="D2158">
        <v>2</v>
      </c>
      <c r="E2158" t="s">
        <v>365</v>
      </c>
      <c r="F2158">
        <v>1</v>
      </c>
      <c r="G2158" t="s">
        <v>503</v>
      </c>
      <c r="H2158">
        <v>1</v>
      </c>
      <c r="I2158">
        <v>1</v>
      </c>
      <c r="J2158" s="1" t="b">
        <v>0</v>
      </c>
      <c r="K2158" t="s">
        <v>689</v>
      </c>
    </row>
    <row r="2159" spans="1:11" x14ac:dyDescent="0.3">
      <c r="A2159" t="s">
        <v>685</v>
      </c>
      <c r="B2159" t="s">
        <v>686</v>
      </c>
      <c r="C2159" t="s">
        <v>14</v>
      </c>
      <c r="D2159">
        <v>2</v>
      </c>
      <c r="E2159" t="s">
        <v>14</v>
      </c>
      <c r="F2159">
        <v>2</v>
      </c>
      <c r="G2159" t="s">
        <v>497</v>
      </c>
      <c r="H2159">
        <v>2</v>
      </c>
      <c r="I2159">
        <v>2</v>
      </c>
      <c r="J2159" s="1" t="b">
        <v>0</v>
      </c>
    </row>
    <row r="2160" spans="1:11" x14ac:dyDescent="0.3">
      <c r="A2160" t="s">
        <v>685</v>
      </c>
      <c r="B2160" t="s">
        <v>686</v>
      </c>
      <c r="C2160" t="s">
        <v>373</v>
      </c>
      <c r="D2160">
        <v>2</v>
      </c>
      <c r="E2160" t="s">
        <v>373</v>
      </c>
      <c r="F2160">
        <v>2</v>
      </c>
      <c r="G2160" t="s">
        <v>497</v>
      </c>
      <c r="H2160">
        <v>2</v>
      </c>
      <c r="I2160">
        <v>2</v>
      </c>
      <c r="J2160" s="1" t="b">
        <v>0</v>
      </c>
    </row>
    <row r="2161" spans="1:11" x14ac:dyDescent="0.3">
      <c r="A2161" t="s">
        <v>685</v>
      </c>
      <c r="B2161" t="s">
        <v>686</v>
      </c>
      <c r="C2161" t="s">
        <v>69</v>
      </c>
      <c r="D2161">
        <v>2</v>
      </c>
      <c r="E2161" t="s">
        <v>69</v>
      </c>
      <c r="F2161">
        <v>2</v>
      </c>
      <c r="G2161" t="s">
        <v>503</v>
      </c>
      <c r="H2161">
        <v>2</v>
      </c>
      <c r="I2161">
        <v>2</v>
      </c>
      <c r="J2161" s="1" t="b">
        <v>0</v>
      </c>
      <c r="K2161" t="s">
        <v>688</v>
      </c>
    </row>
    <row r="2162" spans="1:11" x14ac:dyDescent="0.3">
      <c r="A2162" t="s">
        <v>685</v>
      </c>
      <c r="B2162" t="s">
        <v>686</v>
      </c>
      <c r="C2162" t="s">
        <v>17</v>
      </c>
      <c r="D2162">
        <v>3</v>
      </c>
      <c r="E2162" t="s">
        <v>18</v>
      </c>
      <c r="F2162">
        <v>5</v>
      </c>
      <c r="G2162" t="s">
        <v>503</v>
      </c>
      <c r="H2162">
        <v>5</v>
      </c>
      <c r="I2162">
        <v>5</v>
      </c>
      <c r="J2162" s="1" t="b">
        <v>0</v>
      </c>
      <c r="K2162" t="s">
        <v>687</v>
      </c>
    </row>
    <row r="2163" spans="1:11" x14ac:dyDescent="0.3">
      <c r="A2163" t="s">
        <v>685</v>
      </c>
      <c r="B2163" t="s">
        <v>690</v>
      </c>
      <c r="C2163" t="s">
        <v>48</v>
      </c>
      <c r="D2163">
        <v>3</v>
      </c>
      <c r="E2163" t="s">
        <v>48</v>
      </c>
      <c r="F2163">
        <v>2</v>
      </c>
      <c r="G2163" t="s">
        <v>497</v>
      </c>
      <c r="H2163">
        <v>2</v>
      </c>
      <c r="I2163">
        <v>2</v>
      </c>
      <c r="J2163" s="1" t="b">
        <v>0</v>
      </c>
    </row>
    <row r="2164" spans="1:11" x14ac:dyDescent="0.3">
      <c r="A2164" t="s">
        <v>685</v>
      </c>
      <c r="B2164" t="s">
        <v>690</v>
      </c>
      <c r="C2164" t="s">
        <v>20</v>
      </c>
      <c r="D2164">
        <v>2</v>
      </c>
      <c r="E2164" t="s">
        <v>21</v>
      </c>
      <c r="F2164">
        <v>2</v>
      </c>
      <c r="G2164" t="s">
        <v>503</v>
      </c>
      <c r="H2164">
        <v>2</v>
      </c>
      <c r="I2164">
        <v>2</v>
      </c>
      <c r="J2164" s="1" t="b">
        <v>0</v>
      </c>
      <c r="K2164" t="s">
        <v>692</v>
      </c>
    </row>
    <row r="2165" spans="1:11" x14ac:dyDescent="0.3">
      <c r="A2165" t="s">
        <v>685</v>
      </c>
      <c r="B2165" t="s">
        <v>690</v>
      </c>
      <c r="C2165" t="s">
        <v>14</v>
      </c>
      <c r="D2165">
        <v>3</v>
      </c>
      <c r="E2165" t="s">
        <v>14</v>
      </c>
      <c r="F2165">
        <v>3</v>
      </c>
      <c r="G2165" t="s">
        <v>497</v>
      </c>
      <c r="H2165">
        <v>3</v>
      </c>
      <c r="I2165">
        <v>3</v>
      </c>
      <c r="J2165" s="1" t="b">
        <v>0</v>
      </c>
    </row>
    <row r="2166" spans="1:11" x14ac:dyDescent="0.3">
      <c r="A2166" t="s">
        <v>685</v>
      </c>
      <c r="B2166" t="s">
        <v>690</v>
      </c>
      <c r="C2166" t="s">
        <v>373</v>
      </c>
      <c r="D2166">
        <v>3</v>
      </c>
      <c r="E2166" t="s">
        <v>373</v>
      </c>
      <c r="F2166">
        <v>3</v>
      </c>
      <c r="G2166" t="s">
        <v>497</v>
      </c>
      <c r="H2166">
        <v>3</v>
      </c>
      <c r="I2166">
        <v>3</v>
      </c>
      <c r="J2166" s="1" t="b">
        <v>0</v>
      </c>
    </row>
    <row r="2167" spans="1:11" x14ac:dyDescent="0.3">
      <c r="A2167" t="s">
        <v>685</v>
      </c>
      <c r="B2167" t="s">
        <v>690</v>
      </c>
      <c r="C2167" t="s">
        <v>365</v>
      </c>
      <c r="D2167">
        <v>2</v>
      </c>
      <c r="E2167" t="s">
        <v>365</v>
      </c>
      <c r="F2167">
        <v>3</v>
      </c>
      <c r="G2167" t="s">
        <v>497</v>
      </c>
      <c r="H2167">
        <v>3</v>
      </c>
      <c r="I2167">
        <v>3</v>
      </c>
      <c r="J2167" s="1" t="b">
        <v>0</v>
      </c>
    </row>
    <row r="2168" spans="1:11" x14ac:dyDescent="0.3">
      <c r="A2168" t="s">
        <v>685</v>
      </c>
      <c r="B2168" t="s">
        <v>690</v>
      </c>
      <c r="C2168" t="s">
        <v>17</v>
      </c>
      <c r="D2168">
        <v>3</v>
      </c>
      <c r="E2168" t="s">
        <v>18</v>
      </c>
      <c r="F2168">
        <v>5</v>
      </c>
      <c r="G2168" t="s">
        <v>503</v>
      </c>
      <c r="H2168">
        <v>5</v>
      </c>
      <c r="I2168">
        <v>5</v>
      </c>
      <c r="J2168" s="1" t="b">
        <v>0</v>
      </c>
      <c r="K2168" t="s">
        <v>691</v>
      </c>
    </row>
    <row r="2169" spans="1:11" x14ac:dyDescent="0.3">
      <c r="A2169" t="s">
        <v>685</v>
      </c>
      <c r="B2169" t="s">
        <v>693</v>
      </c>
      <c r="C2169" t="s">
        <v>14</v>
      </c>
      <c r="D2169">
        <v>2</v>
      </c>
      <c r="E2169" t="s">
        <v>14</v>
      </c>
      <c r="F2169">
        <v>2</v>
      </c>
      <c r="G2169" t="s">
        <v>497</v>
      </c>
      <c r="H2169">
        <v>2</v>
      </c>
      <c r="I2169">
        <v>2</v>
      </c>
      <c r="J2169" s="1" t="b">
        <v>0</v>
      </c>
    </row>
    <row r="2170" spans="1:11" x14ac:dyDescent="0.3">
      <c r="A2170" t="s">
        <v>685</v>
      </c>
      <c r="B2170" t="s">
        <v>693</v>
      </c>
      <c r="C2170" t="s">
        <v>373</v>
      </c>
      <c r="D2170">
        <v>2</v>
      </c>
      <c r="E2170" t="s">
        <v>373</v>
      </c>
      <c r="F2170">
        <v>2</v>
      </c>
      <c r="G2170" t="s">
        <v>497</v>
      </c>
      <c r="H2170">
        <v>2</v>
      </c>
      <c r="I2170">
        <v>2</v>
      </c>
      <c r="J2170" s="1" t="b">
        <v>0</v>
      </c>
    </row>
    <row r="2171" spans="1:11" x14ac:dyDescent="0.3">
      <c r="A2171" t="s">
        <v>685</v>
      </c>
      <c r="B2171" t="s">
        <v>693</v>
      </c>
      <c r="C2171" t="s">
        <v>48</v>
      </c>
      <c r="D2171">
        <v>1</v>
      </c>
      <c r="E2171" t="s">
        <v>48</v>
      </c>
      <c r="F2171">
        <v>2</v>
      </c>
      <c r="G2171" t="s">
        <v>503</v>
      </c>
      <c r="H2171">
        <v>2</v>
      </c>
      <c r="I2171">
        <v>2</v>
      </c>
      <c r="J2171" s="1" t="b">
        <v>0</v>
      </c>
      <c r="K2171" t="s">
        <v>695</v>
      </c>
    </row>
    <row r="2172" spans="1:11" x14ac:dyDescent="0.3">
      <c r="A2172" t="s">
        <v>685</v>
      </c>
      <c r="B2172" t="s">
        <v>693</v>
      </c>
      <c r="C2172" t="s">
        <v>20</v>
      </c>
      <c r="D2172">
        <v>3</v>
      </c>
      <c r="E2172" t="s">
        <v>21</v>
      </c>
      <c r="F2172">
        <v>2</v>
      </c>
      <c r="G2172" t="s">
        <v>497</v>
      </c>
      <c r="H2172">
        <v>2</v>
      </c>
      <c r="I2172">
        <v>2</v>
      </c>
      <c r="J2172" s="1" t="b">
        <v>0</v>
      </c>
      <c r="K2172" t="s">
        <v>696</v>
      </c>
    </row>
    <row r="2173" spans="1:11" x14ac:dyDescent="0.3">
      <c r="A2173" t="s">
        <v>685</v>
      </c>
      <c r="B2173" t="s">
        <v>693</v>
      </c>
      <c r="C2173" t="s">
        <v>365</v>
      </c>
      <c r="D2173">
        <v>3</v>
      </c>
      <c r="E2173" t="s">
        <v>365</v>
      </c>
      <c r="F2173">
        <v>2</v>
      </c>
      <c r="G2173" t="s">
        <v>497</v>
      </c>
      <c r="H2173">
        <v>2</v>
      </c>
      <c r="I2173">
        <v>2</v>
      </c>
      <c r="J2173" s="1" t="b">
        <v>0</v>
      </c>
    </row>
    <row r="2174" spans="1:11" x14ac:dyDescent="0.3">
      <c r="A2174" t="s">
        <v>685</v>
      </c>
      <c r="B2174" t="s">
        <v>693</v>
      </c>
      <c r="C2174" t="s">
        <v>272</v>
      </c>
      <c r="E2174" t="s">
        <v>272</v>
      </c>
      <c r="F2174">
        <v>3</v>
      </c>
      <c r="G2174" t="s">
        <v>497</v>
      </c>
      <c r="H2174">
        <v>3</v>
      </c>
      <c r="I2174">
        <v>3</v>
      </c>
      <c r="J2174" s="1" t="b">
        <v>0</v>
      </c>
    </row>
    <row r="2175" spans="1:11" x14ac:dyDescent="0.3">
      <c r="A2175" t="s">
        <v>685</v>
      </c>
      <c r="B2175" t="s">
        <v>693</v>
      </c>
      <c r="C2175" t="s">
        <v>17</v>
      </c>
      <c r="D2175">
        <v>3</v>
      </c>
      <c r="E2175" t="s">
        <v>18</v>
      </c>
      <c r="F2175">
        <v>5</v>
      </c>
      <c r="G2175" t="s">
        <v>503</v>
      </c>
      <c r="H2175">
        <v>5</v>
      </c>
      <c r="I2175">
        <v>5</v>
      </c>
      <c r="J2175" s="1" t="b">
        <v>0</v>
      </c>
      <c r="K2175" t="s">
        <v>694</v>
      </c>
    </row>
    <row r="2176" spans="1:11" x14ac:dyDescent="0.3">
      <c r="A2176" t="s">
        <v>685</v>
      </c>
      <c r="B2176" t="s">
        <v>693</v>
      </c>
      <c r="C2176" t="s">
        <v>22</v>
      </c>
      <c r="D2176">
        <v>5</v>
      </c>
      <c r="E2176" t="s">
        <v>22</v>
      </c>
      <c r="F2176">
        <v>5</v>
      </c>
      <c r="G2176" t="s">
        <v>497</v>
      </c>
      <c r="H2176">
        <v>5</v>
      </c>
      <c r="I2176">
        <v>5</v>
      </c>
      <c r="J2176" s="1" t="b">
        <v>0</v>
      </c>
    </row>
    <row r="2177" spans="1:11" x14ac:dyDescent="0.3">
      <c r="A2177" s="4"/>
      <c r="B2177" s="4" t="s">
        <v>1108</v>
      </c>
      <c r="C2177" s="4"/>
      <c r="D2177" s="4"/>
      <c r="E2177" s="4" t="s">
        <v>373</v>
      </c>
      <c r="F2177" s="4"/>
      <c r="G2177" s="4"/>
      <c r="H2177" s="4">
        <v>3</v>
      </c>
      <c r="I2177" s="4">
        <v>3</v>
      </c>
      <c r="J2177" s="5"/>
      <c r="K2177" s="4"/>
    </row>
    <row r="2178" spans="1:11" x14ac:dyDescent="0.3">
      <c r="A2178" s="4"/>
      <c r="B2178" s="4" t="s">
        <v>1108</v>
      </c>
      <c r="C2178" s="4"/>
      <c r="D2178" s="4"/>
      <c r="E2178" s="4" t="s">
        <v>365</v>
      </c>
      <c r="F2178" s="4"/>
      <c r="G2178" s="4"/>
      <c r="H2178" s="4">
        <v>3</v>
      </c>
      <c r="I2178" s="4">
        <v>3</v>
      </c>
      <c r="J2178" s="5"/>
      <c r="K2178" s="4" t="s">
        <v>1109</v>
      </c>
    </row>
    <row r="2179" spans="1:11" x14ac:dyDescent="0.3">
      <c r="A2179" t="s">
        <v>685</v>
      </c>
      <c r="B2179" t="s">
        <v>697</v>
      </c>
      <c r="C2179" t="s">
        <v>272</v>
      </c>
      <c r="D2179">
        <v>1</v>
      </c>
      <c r="E2179" t="s">
        <v>272</v>
      </c>
      <c r="F2179">
        <v>1</v>
      </c>
      <c r="G2179" t="s">
        <v>497</v>
      </c>
      <c r="H2179">
        <v>1</v>
      </c>
      <c r="I2179">
        <v>1</v>
      </c>
      <c r="J2179" s="1" t="b">
        <v>0</v>
      </c>
    </row>
    <row r="2180" spans="1:11" x14ac:dyDescent="0.3">
      <c r="A2180" t="s">
        <v>685</v>
      </c>
      <c r="B2180" t="s">
        <v>697</v>
      </c>
      <c r="C2180" t="s">
        <v>14</v>
      </c>
      <c r="D2180">
        <v>1</v>
      </c>
      <c r="E2180" t="s">
        <v>14</v>
      </c>
      <c r="F2180">
        <v>2</v>
      </c>
      <c r="G2180" t="s">
        <v>503</v>
      </c>
      <c r="H2180">
        <v>2</v>
      </c>
      <c r="I2180">
        <v>2</v>
      </c>
      <c r="J2180" s="1" t="b">
        <v>0</v>
      </c>
      <c r="K2180" t="s">
        <v>698</v>
      </c>
    </row>
    <row r="2181" spans="1:11" x14ac:dyDescent="0.3">
      <c r="A2181" t="s">
        <v>685</v>
      </c>
      <c r="B2181" t="s">
        <v>697</v>
      </c>
      <c r="C2181" t="s">
        <v>48</v>
      </c>
      <c r="D2181">
        <v>2</v>
      </c>
      <c r="E2181" t="s">
        <v>48</v>
      </c>
      <c r="F2181">
        <v>2</v>
      </c>
      <c r="G2181" t="s">
        <v>497</v>
      </c>
      <c r="H2181">
        <v>2</v>
      </c>
      <c r="I2181">
        <v>2</v>
      </c>
      <c r="J2181" s="1" t="b">
        <v>0</v>
      </c>
    </row>
    <row r="2182" spans="1:11" x14ac:dyDescent="0.3">
      <c r="A2182" t="s">
        <v>685</v>
      </c>
      <c r="B2182" t="s">
        <v>697</v>
      </c>
      <c r="C2182" t="s">
        <v>69</v>
      </c>
      <c r="D2182">
        <v>2</v>
      </c>
      <c r="E2182" t="s">
        <v>69</v>
      </c>
      <c r="F2182">
        <v>2</v>
      </c>
      <c r="G2182" t="s">
        <v>497</v>
      </c>
      <c r="H2182">
        <v>2</v>
      </c>
      <c r="I2182">
        <v>2</v>
      </c>
      <c r="J2182" s="1" t="b">
        <v>0</v>
      </c>
    </row>
    <row r="2183" spans="1:11" x14ac:dyDescent="0.3">
      <c r="A2183" t="s">
        <v>685</v>
      </c>
      <c r="B2183" t="s">
        <v>697</v>
      </c>
      <c r="C2183" t="s">
        <v>365</v>
      </c>
      <c r="D2183">
        <v>2</v>
      </c>
      <c r="E2183" t="s">
        <v>365</v>
      </c>
      <c r="F2183">
        <v>2</v>
      </c>
      <c r="G2183" t="s">
        <v>503</v>
      </c>
      <c r="H2183">
        <v>2</v>
      </c>
      <c r="I2183">
        <v>2</v>
      </c>
      <c r="J2183" s="1" t="b">
        <v>0</v>
      </c>
      <c r="K2183" t="s">
        <v>699</v>
      </c>
    </row>
    <row r="2184" spans="1:11" x14ac:dyDescent="0.3">
      <c r="A2184" t="s">
        <v>685</v>
      </c>
      <c r="B2184" t="s">
        <v>697</v>
      </c>
      <c r="C2184" t="s">
        <v>373</v>
      </c>
      <c r="D2184">
        <v>3</v>
      </c>
      <c r="E2184" t="s">
        <v>373</v>
      </c>
      <c r="F2184">
        <v>3</v>
      </c>
      <c r="G2184" t="s">
        <v>497</v>
      </c>
      <c r="H2184">
        <v>3</v>
      </c>
      <c r="I2184">
        <v>3</v>
      </c>
      <c r="J2184" s="1" t="b">
        <v>0</v>
      </c>
    </row>
    <row r="2185" spans="1:11" x14ac:dyDescent="0.3">
      <c r="A2185" t="s">
        <v>685</v>
      </c>
      <c r="B2185" t="s">
        <v>697</v>
      </c>
      <c r="C2185" t="s">
        <v>17</v>
      </c>
      <c r="D2185">
        <v>3</v>
      </c>
      <c r="E2185" t="s">
        <v>18</v>
      </c>
      <c r="F2185">
        <v>5</v>
      </c>
      <c r="G2185" t="s">
        <v>503</v>
      </c>
      <c r="H2185">
        <v>5</v>
      </c>
      <c r="I2185">
        <v>5</v>
      </c>
      <c r="J2185" s="1" t="b">
        <v>0</v>
      </c>
      <c r="K2185" t="s">
        <v>694</v>
      </c>
    </row>
    <row r="2186" spans="1:11" x14ac:dyDescent="0.3">
      <c r="A2186" t="s">
        <v>685</v>
      </c>
      <c r="B2186" t="s">
        <v>697</v>
      </c>
      <c r="C2186" t="s">
        <v>22</v>
      </c>
      <c r="D2186">
        <v>3</v>
      </c>
      <c r="E2186" t="s">
        <v>22</v>
      </c>
      <c r="F2186">
        <v>5</v>
      </c>
      <c r="G2186" t="s">
        <v>503</v>
      </c>
      <c r="H2186">
        <v>5</v>
      </c>
      <c r="I2186">
        <v>5</v>
      </c>
      <c r="J2186" s="1" t="b">
        <v>0</v>
      </c>
      <c r="K2186" t="s">
        <v>694</v>
      </c>
    </row>
    <row r="2187" spans="1:11" x14ac:dyDescent="0.3">
      <c r="A2187" t="s">
        <v>685</v>
      </c>
      <c r="B2187" t="s">
        <v>700</v>
      </c>
      <c r="C2187" t="s">
        <v>272</v>
      </c>
      <c r="D2187">
        <v>1</v>
      </c>
      <c r="E2187" t="s">
        <v>272</v>
      </c>
      <c r="F2187">
        <v>1</v>
      </c>
      <c r="G2187" t="s">
        <v>503</v>
      </c>
      <c r="H2187">
        <v>1</v>
      </c>
      <c r="I2187">
        <v>1</v>
      </c>
      <c r="J2187" s="1" t="b">
        <v>0</v>
      </c>
      <c r="K2187" t="s">
        <v>624</v>
      </c>
    </row>
    <row r="2188" spans="1:11" x14ac:dyDescent="0.3">
      <c r="A2188" t="s">
        <v>685</v>
      </c>
      <c r="B2188" t="s">
        <v>700</v>
      </c>
      <c r="C2188" t="s">
        <v>48</v>
      </c>
      <c r="D2188">
        <v>1</v>
      </c>
      <c r="E2188" t="s">
        <v>48</v>
      </c>
      <c r="F2188">
        <v>1</v>
      </c>
      <c r="G2188" t="s">
        <v>497</v>
      </c>
      <c r="H2188">
        <v>1</v>
      </c>
      <c r="I2188">
        <v>1</v>
      </c>
      <c r="J2188" s="1" t="b">
        <v>0</v>
      </c>
    </row>
    <row r="2189" spans="1:11" x14ac:dyDescent="0.3">
      <c r="A2189" t="s">
        <v>685</v>
      </c>
      <c r="B2189" t="s">
        <v>700</v>
      </c>
      <c r="C2189" t="s">
        <v>14</v>
      </c>
      <c r="D2189">
        <v>1</v>
      </c>
      <c r="E2189" t="s">
        <v>14</v>
      </c>
      <c r="F2189">
        <v>2</v>
      </c>
      <c r="G2189" t="s">
        <v>503</v>
      </c>
      <c r="H2189">
        <v>1</v>
      </c>
      <c r="I2189">
        <v>1</v>
      </c>
      <c r="J2189" s="1" t="b">
        <v>0</v>
      </c>
      <c r="K2189" t="s">
        <v>698</v>
      </c>
    </row>
    <row r="2190" spans="1:11" x14ac:dyDescent="0.3">
      <c r="A2190" t="s">
        <v>685</v>
      </c>
      <c r="B2190" t="s">
        <v>700</v>
      </c>
      <c r="C2190" t="s">
        <v>373</v>
      </c>
      <c r="D2190">
        <v>2</v>
      </c>
      <c r="E2190" t="s">
        <v>373</v>
      </c>
      <c r="F2190">
        <v>2</v>
      </c>
      <c r="G2190" t="s">
        <v>497</v>
      </c>
      <c r="H2190">
        <v>2</v>
      </c>
      <c r="I2190">
        <v>2</v>
      </c>
      <c r="J2190" s="1" t="b">
        <v>0</v>
      </c>
    </row>
    <row r="2191" spans="1:11" x14ac:dyDescent="0.3">
      <c r="A2191" t="s">
        <v>685</v>
      </c>
      <c r="B2191" t="s">
        <v>700</v>
      </c>
      <c r="C2191" t="s">
        <v>69</v>
      </c>
      <c r="D2191">
        <v>3</v>
      </c>
      <c r="E2191" t="s">
        <v>69</v>
      </c>
      <c r="F2191">
        <v>2</v>
      </c>
      <c r="G2191" t="s">
        <v>503</v>
      </c>
      <c r="H2191">
        <v>2</v>
      </c>
      <c r="I2191">
        <v>2</v>
      </c>
      <c r="J2191" s="1" t="b">
        <v>0</v>
      </c>
      <c r="K2191" t="s">
        <v>688</v>
      </c>
    </row>
    <row r="2192" spans="1:11" x14ac:dyDescent="0.3">
      <c r="A2192" t="s">
        <v>685</v>
      </c>
      <c r="B2192" t="s">
        <v>700</v>
      </c>
      <c r="C2192" t="s">
        <v>365</v>
      </c>
      <c r="D2192">
        <v>2</v>
      </c>
      <c r="E2192" t="s">
        <v>365</v>
      </c>
      <c r="F2192">
        <v>2</v>
      </c>
      <c r="G2192" t="s">
        <v>497</v>
      </c>
      <c r="H2192">
        <v>2</v>
      </c>
      <c r="I2192">
        <v>2</v>
      </c>
      <c r="J2192" s="1" t="b">
        <v>0</v>
      </c>
    </row>
    <row r="2193" spans="1:11" x14ac:dyDescent="0.3">
      <c r="A2193" t="s">
        <v>685</v>
      </c>
      <c r="B2193" t="s">
        <v>700</v>
      </c>
      <c r="C2193" t="s">
        <v>17</v>
      </c>
      <c r="D2193">
        <v>4</v>
      </c>
      <c r="E2193" t="s">
        <v>18</v>
      </c>
      <c r="F2193">
        <v>5</v>
      </c>
      <c r="G2193" t="s">
        <v>503</v>
      </c>
      <c r="H2193">
        <v>5</v>
      </c>
      <c r="I2193">
        <v>5</v>
      </c>
      <c r="J2193" s="1" t="b">
        <v>0</v>
      </c>
      <c r="K2193" t="s">
        <v>694</v>
      </c>
    </row>
    <row r="2194" spans="1:11" x14ac:dyDescent="0.3">
      <c r="A2194" s="15" t="s">
        <v>685</v>
      </c>
      <c r="B2194" s="15" t="s">
        <v>701</v>
      </c>
      <c r="C2194" s="15" t="s">
        <v>272</v>
      </c>
      <c r="D2194" s="15">
        <v>1</v>
      </c>
      <c r="E2194" s="15" t="s">
        <v>272</v>
      </c>
      <c r="F2194" s="15">
        <v>1</v>
      </c>
      <c r="G2194" s="15" t="s">
        <v>503</v>
      </c>
      <c r="H2194" s="15"/>
      <c r="I2194" s="15"/>
      <c r="J2194" s="16" t="b">
        <v>0</v>
      </c>
      <c r="K2194" s="15" t="s">
        <v>1073</v>
      </c>
    </row>
    <row r="2195" spans="1:11" x14ac:dyDescent="0.3">
      <c r="A2195" s="15" t="s">
        <v>685</v>
      </c>
      <c r="B2195" s="15" t="s">
        <v>701</v>
      </c>
      <c r="C2195" s="15" t="s">
        <v>48</v>
      </c>
      <c r="D2195" s="15">
        <v>1</v>
      </c>
      <c r="E2195" s="15" t="s">
        <v>48</v>
      </c>
      <c r="F2195" s="15">
        <v>1</v>
      </c>
      <c r="G2195" s="15" t="s">
        <v>497</v>
      </c>
      <c r="H2195" s="15"/>
      <c r="I2195" s="15"/>
      <c r="J2195" s="16" t="b">
        <v>0</v>
      </c>
      <c r="K2195" s="15" t="s">
        <v>1073</v>
      </c>
    </row>
    <row r="2196" spans="1:11" x14ac:dyDescent="0.3">
      <c r="A2196" s="15" t="s">
        <v>685</v>
      </c>
      <c r="B2196" s="15" t="s">
        <v>701</v>
      </c>
      <c r="C2196" s="15" t="s">
        <v>14</v>
      </c>
      <c r="D2196" s="15">
        <v>1</v>
      </c>
      <c r="E2196" s="15" t="s">
        <v>14</v>
      </c>
      <c r="F2196" s="15">
        <v>2</v>
      </c>
      <c r="G2196" s="15" t="s">
        <v>503</v>
      </c>
      <c r="H2196" s="15"/>
      <c r="I2196" s="15"/>
      <c r="J2196" s="16" t="b">
        <v>0</v>
      </c>
      <c r="K2196" s="15" t="s">
        <v>1073</v>
      </c>
    </row>
    <row r="2197" spans="1:11" x14ac:dyDescent="0.3">
      <c r="A2197" s="15" t="s">
        <v>685</v>
      </c>
      <c r="B2197" s="15" t="s">
        <v>701</v>
      </c>
      <c r="C2197" s="15" t="s">
        <v>373</v>
      </c>
      <c r="D2197" s="15">
        <v>2</v>
      </c>
      <c r="E2197" s="15" t="s">
        <v>373</v>
      </c>
      <c r="F2197" s="15">
        <v>2</v>
      </c>
      <c r="G2197" s="15" t="s">
        <v>497</v>
      </c>
      <c r="H2197" s="15"/>
      <c r="I2197" s="15"/>
      <c r="J2197" s="16" t="b">
        <v>0</v>
      </c>
      <c r="K2197" s="15" t="s">
        <v>1073</v>
      </c>
    </row>
    <row r="2198" spans="1:11" x14ac:dyDescent="0.3">
      <c r="A2198" s="15" t="s">
        <v>685</v>
      </c>
      <c r="B2198" s="15" t="s">
        <v>701</v>
      </c>
      <c r="C2198" s="15" t="s">
        <v>69</v>
      </c>
      <c r="D2198" s="15">
        <v>3</v>
      </c>
      <c r="E2198" s="15" t="s">
        <v>69</v>
      </c>
      <c r="F2198" s="15">
        <v>2</v>
      </c>
      <c r="G2198" s="15" t="s">
        <v>503</v>
      </c>
      <c r="H2198" s="15"/>
      <c r="I2198" s="15"/>
      <c r="J2198" s="16" t="b">
        <v>0</v>
      </c>
      <c r="K2198" s="15" t="s">
        <v>1073</v>
      </c>
    </row>
    <row r="2199" spans="1:11" x14ac:dyDescent="0.3">
      <c r="A2199" s="15" t="s">
        <v>685</v>
      </c>
      <c r="B2199" s="15" t="s">
        <v>701</v>
      </c>
      <c r="C2199" s="15" t="s">
        <v>365</v>
      </c>
      <c r="D2199" s="15">
        <v>2</v>
      </c>
      <c r="E2199" s="15" t="s">
        <v>365</v>
      </c>
      <c r="F2199" s="15">
        <v>2</v>
      </c>
      <c r="G2199" s="15" t="s">
        <v>497</v>
      </c>
      <c r="H2199" s="15"/>
      <c r="I2199" s="15"/>
      <c r="J2199" s="16" t="b">
        <v>0</v>
      </c>
      <c r="K2199" s="15" t="s">
        <v>1073</v>
      </c>
    </row>
    <row r="2200" spans="1:11" x14ac:dyDescent="0.3">
      <c r="A2200" s="15" t="s">
        <v>685</v>
      </c>
      <c r="B2200" s="15" t="s">
        <v>701</v>
      </c>
      <c r="C2200" s="15" t="s">
        <v>17</v>
      </c>
      <c r="D2200" s="15">
        <v>4</v>
      </c>
      <c r="E2200" s="15" t="s">
        <v>18</v>
      </c>
      <c r="F2200" s="15">
        <v>5</v>
      </c>
      <c r="G2200" s="15" t="s">
        <v>503</v>
      </c>
      <c r="H2200" s="15"/>
      <c r="I2200" s="15"/>
      <c r="J2200" s="16" t="b">
        <v>0</v>
      </c>
      <c r="K2200" s="15" t="s">
        <v>1073</v>
      </c>
    </row>
    <row r="2201" spans="1:11" x14ac:dyDescent="0.3">
      <c r="A2201" s="15" t="s">
        <v>685</v>
      </c>
      <c r="B2201" s="15" t="s">
        <v>702</v>
      </c>
      <c r="C2201" s="15" t="s">
        <v>48</v>
      </c>
      <c r="D2201" s="15">
        <v>1</v>
      </c>
      <c r="E2201" s="15" t="s">
        <v>48</v>
      </c>
      <c r="F2201" s="15">
        <v>1</v>
      </c>
      <c r="G2201" s="15" t="s">
        <v>497</v>
      </c>
      <c r="H2201" s="15"/>
      <c r="I2201" s="15"/>
      <c r="J2201" s="16" t="b">
        <v>0</v>
      </c>
      <c r="K2201" s="15" t="s">
        <v>1073</v>
      </c>
    </row>
    <row r="2202" spans="1:11" x14ac:dyDescent="0.3">
      <c r="A2202" s="15" t="s">
        <v>685</v>
      </c>
      <c r="B2202" s="15" t="s">
        <v>702</v>
      </c>
      <c r="C2202" s="15" t="s">
        <v>272</v>
      </c>
      <c r="D2202" s="15">
        <v>1</v>
      </c>
      <c r="E2202" s="15" t="s">
        <v>272</v>
      </c>
      <c r="F2202" s="15">
        <v>2</v>
      </c>
      <c r="G2202" s="15" t="s">
        <v>503</v>
      </c>
      <c r="H2202" s="15"/>
      <c r="I2202" s="15"/>
      <c r="J2202" s="16" t="b">
        <v>0</v>
      </c>
      <c r="K2202" s="15" t="s">
        <v>1073</v>
      </c>
    </row>
    <row r="2203" spans="1:11" x14ac:dyDescent="0.3">
      <c r="A2203" s="15" t="s">
        <v>685</v>
      </c>
      <c r="B2203" s="15" t="s">
        <v>702</v>
      </c>
      <c r="C2203" s="15" t="s">
        <v>14</v>
      </c>
      <c r="D2203" s="15">
        <v>1</v>
      </c>
      <c r="E2203" s="15" t="s">
        <v>14</v>
      </c>
      <c r="F2203" s="15">
        <v>2</v>
      </c>
      <c r="G2203" s="15" t="s">
        <v>503</v>
      </c>
      <c r="H2203" s="15"/>
      <c r="I2203" s="15"/>
      <c r="J2203" s="16" t="b">
        <v>0</v>
      </c>
      <c r="K2203" s="15" t="s">
        <v>1073</v>
      </c>
    </row>
    <row r="2204" spans="1:11" x14ac:dyDescent="0.3">
      <c r="A2204" s="15" t="s">
        <v>685</v>
      </c>
      <c r="B2204" s="15" t="s">
        <v>702</v>
      </c>
      <c r="C2204" s="15" t="s">
        <v>373</v>
      </c>
      <c r="D2204" s="15">
        <v>2</v>
      </c>
      <c r="E2204" s="15" t="s">
        <v>373</v>
      </c>
      <c r="F2204" s="15">
        <v>2</v>
      </c>
      <c r="G2204" s="15" t="s">
        <v>497</v>
      </c>
      <c r="H2204" s="15"/>
      <c r="I2204" s="15"/>
      <c r="J2204" s="16" t="b">
        <v>0</v>
      </c>
      <c r="K2204" s="15" t="s">
        <v>1073</v>
      </c>
    </row>
    <row r="2205" spans="1:11" x14ac:dyDescent="0.3">
      <c r="A2205" s="15" t="s">
        <v>685</v>
      </c>
      <c r="B2205" s="15" t="s">
        <v>702</v>
      </c>
      <c r="C2205" s="15" t="s">
        <v>365</v>
      </c>
      <c r="D2205" s="15">
        <v>2</v>
      </c>
      <c r="E2205" s="15" t="s">
        <v>365</v>
      </c>
      <c r="F2205" s="15">
        <v>2</v>
      </c>
      <c r="G2205" s="15" t="s">
        <v>497</v>
      </c>
      <c r="H2205" s="15"/>
      <c r="I2205" s="15"/>
      <c r="J2205" s="16" t="b">
        <v>0</v>
      </c>
      <c r="K2205" s="15" t="s">
        <v>1073</v>
      </c>
    </row>
    <row r="2206" spans="1:11" x14ac:dyDescent="0.3">
      <c r="A2206" s="15" t="s">
        <v>685</v>
      </c>
      <c r="B2206" s="15" t="s">
        <v>702</v>
      </c>
      <c r="C2206" s="15" t="s">
        <v>69</v>
      </c>
      <c r="D2206" s="15">
        <v>3</v>
      </c>
      <c r="E2206" s="15" t="s">
        <v>69</v>
      </c>
      <c r="F2206" s="15">
        <v>3</v>
      </c>
      <c r="G2206" s="15" t="s">
        <v>497</v>
      </c>
      <c r="H2206" s="15"/>
      <c r="I2206" s="15"/>
      <c r="J2206" s="16" t="b">
        <v>0</v>
      </c>
      <c r="K2206" s="15" t="s">
        <v>1073</v>
      </c>
    </row>
    <row r="2207" spans="1:11" x14ac:dyDescent="0.3">
      <c r="A2207" s="15" t="s">
        <v>685</v>
      </c>
      <c r="B2207" s="15" t="s">
        <v>702</v>
      </c>
      <c r="C2207" s="15" t="s">
        <v>17</v>
      </c>
      <c r="D2207" s="15">
        <v>4</v>
      </c>
      <c r="E2207" s="15" t="s">
        <v>18</v>
      </c>
      <c r="F2207" s="15">
        <v>5</v>
      </c>
      <c r="G2207" s="15" t="s">
        <v>503</v>
      </c>
      <c r="H2207" s="15"/>
      <c r="I2207" s="15"/>
      <c r="J2207" s="16" t="b">
        <v>0</v>
      </c>
      <c r="K2207" s="15" t="s">
        <v>1073</v>
      </c>
    </row>
    <row r="2208" spans="1:11" x14ac:dyDescent="0.3">
      <c r="A2208" t="s">
        <v>685</v>
      </c>
      <c r="B2208" t="s">
        <v>703</v>
      </c>
      <c r="C2208" t="s">
        <v>272</v>
      </c>
      <c r="D2208">
        <v>1</v>
      </c>
      <c r="E2208" t="s">
        <v>272</v>
      </c>
      <c r="F2208">
        <v>1</v>
      </c>
      <c r="G2208" t="s">
        <v>497</v>
      </c>
      <c r="H2208">
        <v>1</v>
      </c>
      <c r="I2208">
        <v>1</v>
      </c>
      <c r="J2208" s="1" t="b">
        <v>0</v>
      </c>
      <c r="K2208" t="s">
        <v>704</v>
      </c>
    </row>
    <row r="2209" spans="1:11" x14ac:dyDescent="0.3">
      <c r="A2209" t="s">
        <v>685</v>
      </c>
      <c r="B2209" t="s">
        <v>703</v>
      </c>
      <c r="C2209" t="s">
        <v>14</v>
      </c>
      <c r="D2209">
        <v>1</v>
      </c>
      <c r="E2209" t="s">
        <v>14</v>
      </c>
      <c r="F2209">
        <v>2</v>
      </c>
      <c r="G2209" t="s">
        <v>503</v>
      </c>
      <c r="H2209">
        <v>2</v>
      </c>
      <c r="I2209">
        <v>2</v>
      </c>
      <c r="J2209" s="1" t="b">
        <v>0</v>
      </c>
      <c r="K2209" t="s">
        <v>705</v>
      </c>
    </row>
    <row r="2210" spans="1:11" x14ac:dyDescent="0.3">
      <c r="A2210" t="s">
        <v>685</v>
      </c>
      <c r="B2210" t="s">
        <v>703</v>
      </c>
      <c r="C2210" t="s">
        <v>48</v>
      </c>
      <c r="D2210">
        <v>2</v>
      </c>
      <c r="E2210" t="s">
        <v>48</v>
      </c>
      <c r="F2210">
        <v>2</v>
      </c>
      <c r="G2210" t="s">
        <v>497</v>
      </c>
      <c r="H2210">
        <v>2</v>
      </c>
      <c r="I2210">
        <v>2</v>
      </c>
      <c r="J2210" s="1" t="b">
        <v>0</v>
      </c>
      <c r="K2210" t="s">
        <v>704</v>
      </c>
    </row>
    <row r="2211" spans="1:11" x14ac:dyDescent="0.3">
      <c r="A2211" t="s">
        <v>685</v>
      </c>
      <c r="B2211" t="s">
        <v>703</v>
      </c>
      <c r="C2211" t="s">
        <v>69</v>
      </c>
      <c r="D2211">
        <v>2</v>
      </c>
      <c r="E2211" t="s">
        <v>69</v>
      </c>
      <c r="F2211">
        <v>2</v>
      </c>
      <c r="G2211" t="s">
        <v>497</v>
      </c>
      <c r="H2211">
        <v>2</v>
      </c>
      <c r="I2211">
        <v>2</v>
      </c>
      <c r="J2211" s="1" t="b">
        <v>0</v>
      </c>
      <c r="K2211" t="s">
        <v>704</v>
      </c>
    </row>
    <row r="2212" spans="1:11" x14ac:dyDescent="0.3">
      <c r="A2212" t="s">
        <v>685</v>
      </c>
      <c r="B2212" t="s">
        <v>703</v>
      </c>
      <c r="C2212" t="s">
        <v>365</v>
      </c>
      <c r="D2212">
        <v>2</v>
      </c>
      <c r="E2212" t="s">
        <v>365</v>
      </c>
      <c r="F2212">
        <v>2</v>
      </c>
      <c r="G2212" t="s">
        <v>503</v>
      </c>
      <c r="H2212">
        <v>3</v>
      </c>
      <c r="I2212">
        <v>3</v>
      </c>
      <c r="J2212" s="1" t="b">
        <v>0</v>
      </c>
      <c r="K2212" t="s">
        <v>707</v>
      </c>
    </row>
    <row r="2213" spans="1:11" x14ac:dyDescent="0.3">
      <c r="A2213" t="s">
        <v>685</v>
      </c>
      <c r="B2213" t="s">
        <v>703</v>
      </c>
      <c r="C2213" t="s">
        <v>373</v>
      </c>
      <c r="D2213">
        <v>3</v>
      </c>
      <c r="E2213" t="s">
        <v>373</v>
      </c>
      <c r="F2213">
        <v>3</v>
      </c>
      <c r="G2213" t="s">
        <v>497</v>
      </c>
      <c r="H2213">
        <v>3</v>
      </c>
      <c r="I2213">
        <v>3</v>
      </c>
      <c r="J2213" s="1" t="b">
        <v>0</v>
      </c>
      <c r="K2213" t="s">
        <v>704</v>
      </c>
    </row>
    <row r="2214" spans="1:11" x14ac:dyDescent="0.3">
      <c r="A2214" t="s">
        <v>685</v>
      </c>
      <c r="B2214" t="s">
        <v>703</v>
      </c>
      <c r="C2214" t="s">
        <v>17</v>
      </c>
      <c r="D2214">
        <v>4</v>
      </c>
      <c r="E2214" t="s">
        <v>18</v>
      </c>
      <c r="F2214">
        <v>5</v>
      </c>
      <c r="G2214" t="s">
        <v>503</v>
      </c>
      <c r="H2214">
        <v>5</v>
      </c>
      <c r="I2214">
        <v>5</v>
      </c>
      <c r="J2214" s="1" t="b">
        <v>0</v>
      </c>
      <c r="K2214" t="s">
        <v>706</v>
      </c>
    </row>
    <row r="2215" spans="1:11" x14ac:dyDescent="0.3">
      <c r="A2215" t="s">
        <v>685</v>
      </c>
      <c r="B2215" t="s">
        <v>708</v>
      </c>
      <c r="C2215" t="s">
        <v>272</v>
      </c>
      <c r="D2215">
        <v>1</v>
      </c>
      <c r="E2215" t="s">
        <v>272</v>
      </c>
      <c r="F2215">
        <v>2</v>
      </c>
      <c r="G2215" t="s">
        <v>497</v>
      </c>
      <c r="H2215">
        <v>2</v>
      </c>
      <c r="I2215">
        <v>2</v>
      </c>
      <c r="J2215" s="1" t="b">
        <v>0</v>
      </c>
    </row>
    <row r="2216" spans="1:11" x14ac:dyDescent="0.3">
      <c r="A2216" t="s">
        <v>685</v>
      </c>
      <c r="B2216" t="s">
        <v>708</v>
      </c>
      <c r="C2216" t="s">
        <v>14</v>
      </c>
      <c r="D2216">
        <v>2</v>
      </c>
      <c r="E2216" t="s">
        <v>14</v>
      </c>
      <c r="F2216">
        <v>2</v>
      </c>
      <c r="G2216" t="s">
        <v>497</v>
      </c>
      <c r="H2216">
        <v>2</v>
      </c>
      <c r="I2216">
        <v>2</v>
      </c>
      <c r="J2216" s="1" t="b">
        <v>0</v>
      </c>
    </row>
    <row r="2217" spans="1:11" x14ac:dyDescent="0.3">
      <c r="A2217" t="s">
        <v>685</v>
      </c>
      <c r="B2217" t="s">
        <v>708</v>
      </c>
      <c r="C2217" t="s">
        <v>373</v>
      </c>
      <c r="D2217">
        <v>2</v>
      </c>
      <c r="E2217" t="s">
        <v>373</v>
      </c>
      <c r="F2217">
        <v>2</v>
      </c>
      <c r="G2217" t="s">
        <v>497</v>
      </c>
      <c r="H2217">
        <v>2</v>
      </c>
      <c r="I2217">
        <v>2</v>
      </c>
      <c r="J2217" s="1" t="b">
        <v>0</v>
      </c>
    </row>
    <row r="2218" spans="1:11" x14ac:dyDescent="0.3">
      <c r="A2218" t="s">
        <v>685</v>
      </c>
      <c r="B2218" t="s">
        <v>708</v>
      </c>
      <c r="C2218" t="s">
        <v>48</v>
      </c>
      <c r="D2218">
        <v>2</v>
      </c>
      <c r="E2218" t="s">
        <v>48</v>
      </c>
      <c r="F2218">
        <v>2</v>
      </c>
      <c r="G2218" t="s">
        <v>497</v>
      </c>
      <c r="H2218">
        <v>2</v>
      </c>
      <c r="I2218">
        <v>2</v>
      </c>
      <c r="J2218" s="1" t="b">
        <v>0</v>
      </c>
    </row>
    <row r="2219" spans="1:11" x14ac:dyDescent="0.3">
      <c r="A2219" t="s">
        <v>685</v>
      </c>
      <c r="B2219" t="s">
        <v>708</v>
      </c>
      <c r="C2219" t="s">
        <v>365</v>
      </c>
      <c r="D2219">
        <v>3</v>
      </c>
      <c r="E2219" t="s">
        <v>365</v>
      </c>
      <c r="F2219">
        <v>2</v>
      </c>
      <c r="G2219" t="s">
        <v>497</v>
      </c>
      <c r="H2219">
        <v>2</v>
      </c>
      <c r="I2219">
        <v>2</v>
      </c>
      <c r="J2219" s="1" t="b">
        <v>0</v>
      </c>
    </row>
    <row r="2220" spans="1:11" x14ac:dyDescent="0.3">
      <c r="A2220" t="s">
        <v>685</v>
      </c>
      <c r="B2220" t="s">
        <v>708</v>
      </c>
      <c r="C2220" t="s">
        <v>20</v>
      </c>
      <c r="D2220">
        <v>2</v>
      </c>
      <c r="E2220" t="s">
        <v>21</v>
      </c>
      <c r="F2220">
        <v>3</v>
      </c>
      <c r="G2220" t="s">
        <v>497</v>
      </c>
      <c r="H2220">
        <v>3</v>
      </c>
      <c r="I2220">
        <v>3</v>
      </c>
      <c r="J2220" s="1" t="b">
        <v>0</v>
      </c>
    </row>
    <row r="2221" spans="1:11" x14ac:dyDescent="0.3">
      <c r="A2221" t="s">
        <v>685</v>
      </c>
      <c r="B2221" t="s">
        <v>709</v>
      </c>
      <c r="C2221" t="s">
        <v>373</v>
      </c>
      <c r="D2221">
        <v>2</v>
      </c>
      <c r="E2221" t="s">
        <v>373</v>
      </c>
      <c r="F2221">
        <v>3</v>
      </c>
      <c r="G2221" t="s">
        <v>503</v>
      </c>
      <c r="H2221">
        <v>3</v>
      </c>
      <c r="I2221">
        <v>3</v>
      </c>
      <c r="J2221" s="1" t="b">
        <v>0</v>
      </c>
      <c r="K2221" t="s">
        <v>710</v>
      </c>
    </row>
    <row r="2222" spans="1:11" x14ac:dyDescent="0.3">
      <c r="A2222" t="s">
        <v>685</v>
      </c>
      <c r="B2222" t="s">
        <v>709</v>
      </c>
      <c r="C2222" t="s">
        <v>48</v>
      </c>
      <c r="E2222" t="s">
        <v>48</v>
      </c>
      <c r="F2222">
        <v>3</v>
      </c>
      <c r="G2222" t="s">
        <v>497</v>
      </c>
      <c r="H2222">
        <v>3</v>
      </c>
      <c r="I2222">
        <v>3</v>
      </c>
      <c r="J2222" s="1" t="b">
        <v>0</v>
      </c>
    </row>
    <row r="2223" spans="1:11" x14ac:dyDescent="0.3">
      <c r="A2223" t="s">
        <v>685</v>
      </c>
      <c r="B2223" t="s">
        <v>709</v>
      </c>
      <c r="C2223" t="s">
        <v>20</v>
      </c>
      <c r="D2223">
        <v>2</v>
      </c>
      <c r="E2223" t="s">
        <v>21</v>
      </c>
      <c r="F2223">
        <v>3</v>
      </c>
      <c r="G2223" t="s">
        <v>503</v>
      </c>
      <c r="H2223">
        <v>3</v>
      </c>
      <c r="I2223">
        <v>3</v>
      </c>
      <c r="J2223" s="1" t="b">
        <v>0</v>
      </c>
      <c r="K2223" t="s">
        <v>710</v>
      </c>
    </row>
    <row r="2224" spans="1:11" x14ac:dyDescent="0.3">
      <c r="A2224" t="s">
        <v>685</v>
      </c>
      <c r="B2224" t="s">
        <v>709</v>
      </c>
      <c r="C2224" t="s">
        <v>365</v>
      </c>
      <c r="D2224">
        <v>2</v>
      </c>
      <c r="E2224" t="s">
        <v>365</v>
      </c>
      <c r="F2224">
        <v>3</v>
      </c>
      <c r="G2224" t="s">
        <v>503</v>
      </c>
      <c r="H2224">
        <v>3</v>
      </c>
      <c r="I2224">
        <v>3</v>
      </c>
      <c r="J2224" s="1" t="b">
        <v>0</v>
      </c>
      <c r="K2224" t="s">
        <v>710</v>
      </c>
    </row>
    <row r="2225" spans="1:11" x14ac:dyDescent="0.3">
      <c r="A2225" t="s">
        <v>685</v>
      </c>
      <c r="B2225" t="s">
        <v>709</v>
      </c>
      <c r="C2225" t="s">
        <v>272</v>
      </c>
      <c r="E2225" t="s">
        <v>272</v>
      </c>
      <c r="F2225">
        <v>3</v>
      </c>
      <c r="G2225" t="s">
        <v>497</v>
      </c>
      <c r="H2225">
        <v>4</v>
      </c>
      <c r="I2225">
        <v>4</v>
      </c>
      <c r="J2225" s="1" t="b">
        <v>0</v>
      </c>
    </row>
    <row r="2226" spans="1:11" x14ac:dyDescent="0.3">
      <c r="A2226" s="13"/>
      <c r="B2226" s="13" t="s">
        <v>1110</v>
      </c>
      <c r="C2226" s="13"/>
      <c r="D2226" s="13"/>
      <c r="E2226" s="13" t="s">
        <v>1119</v>
      </c>
      <c r="F2226" s="13"/>
      <c r="G2226" s="13"/>
      <c r="H2226" s="13"/>
      <c r="I2226" s="13"/>
      <c r="J2226" s="14"/>
      <c r="K2226" s="13" t="s">
        <v>1111</v>
      </c>
    </row>
    <row r="2227" spans="1:11" x14ac:dyDescent="0.3">
      <c r="A2227" t="s">
        <v>685</v>
      </c>
      <c r="B2227" t="s">
        <v>711</v>
      </c>
      <c r="C2227" t="s">
        <v>373</v>
      </c>
      <c r="D2227">
        <v>2</v>
      </c>
      <c r="E2227" t="s">
        <v>373</v>
      </c>
      <c r="F2227">
        <v>3</v>
      </c>
      <c r="G2227" t="s">
        <v>503</v>
      </c>
      <c r="H2227">
        <v>3</v>
      </c>
      <c r="I2227">
        <v>3</v>
      </c>
      <c r="J2227" s="1" t="b">
        <v>0</v>
      </c>
      <c r="K2227" t="s">
        <v>710</v>
      </c>
    </row>
    <row r="2228" spans="1:11" x14ac:dyDescent="0.3">
      <c r="A2228" t="s">
        <v>685</v>
      </c>
      <c r="B2228" t="s">
        <v>711</v>
      </c>
      <c r="C2228" t="s">
        <v>48</v>
      </c>
      <c r="E2228" t="s">
        <v>48</v>
      </c>
      <c r="F2228">
        <v>3</v>
      </c>
      <c r="G2228" t="s">
        <v>497</v>
      </c>
      <c r="H2228">
        <v>3</v>
      </c>
      <c r="I2228">
        <v>3</v>
      </c>
      <c r="J2228" s="1" t="b">
        <v>0</v>
      </c>
    </row>
    <row r="2229" spans="1:11" x14ac:dyDescent="0.3">
      <c r="A2229" t="s">
        <v>685</v>
      </c>
      <c r="B2229" t="s">
        <v>711</v>
      </c>
      <c r="C2229" t="s">
        <v>20</v>
      </c>
      <c r="D2229">
        <v>2</v>
      </c>
      <c r="E2229" t="s">
        <v>21</v>
      </c>
      <c r="F2229">
        <v>3</v>
      </c>
      <c r="G2229" t="s">
        <v>503</v>
      </c>
      <c r="H2229">
        <v>3</v>
      </c>
      <c r="I2229">
        <v>3</v>
      </c>
      <c r="J2229" s="1" t="b">
        <v>0</v>
      </c>
      <c r="K2229" t="s">
        <v>710</v>
      </c>
    </row>
    <row r="2230" spans="1:11" x14ac:dyDescent="0.3">
      <c r="A2230" t="s">
        <v>685</v>
      </c>
      <c r="B2230" t="s">
        <v>711</v>
      </c>
      <c r="C2230" t="s">
        <v>365</v>
      </c>
      <c r="D2230">
        <v>2</v>
      </c>
      <c r="E2230" t="s">
        <v>365</v>
      </c>
      <c r="F2230">
        <v>3</v>
      </c>
      <c r="G2230" t="s">
        <v>503</v>
      </c>
      <c r="H2230">
        <v>3</v>
      </c>
      <c r="I2230">
        <v>3</v>
      </c>
      <c r="J2230" s="1" t="b">
        <v>0</v>
      </c>
      <c r="K2230" t="s">
        <v>710</v>
      </c>
    </row>
    <row r="2231" spans="1:11" x14ac:dyDescent="0.3">
      <c r="A2231" t="s">
        <v>685</v>
      </c>
      <c r="B2231" t="s">
        <v>711</v>
      </c>
      <c r="C2231" t="s">
        <v>272</v>
      </c>
      <c r="E2231" t="s">
        <v>272</v>
      </c>
      <c r="F2231">
        <v>3</v>
      </c>
      <c r="G2231" t="s">
        <v>497</v>
      </c>
      <c r="H2231">
        <v>4</v>
      </c>
      <c r="I2231">
        <v>4</v>
      </c>
      <c r="J2231" s="1" t="b">
        <v>0</v>
      </c>
    </row>
    <row r="2232" spans="1:11" x14ac:dyDescent="0.3">
      <c r="A2232" t="s">
        <v>640</v>
      </c>
      <c r="B2232" t="s">
        <v>683</v>
      </c>
      <c r="C2232" t="s">
        <v>81</v>
      </c>
      <c r="E2232" t="s">
        <v>81</v>
      </c>
      <c r="G2232" t="s">
        <v>82</v>
      </c>
      <c r="J2232" t="b">
        <v>0</v>
      </c>
    </row>
    <row r="2233" spans="1:11" x14ac:dyDescent="0.3">
      <c r="A2233" t="s">
        <v>640</v>
      </c>
      <c r="B2233" t="s">
        <v>684</v>
      </c>
      <c r="C2233" t="s">
        <v>81</v>
      </c>
      <c r="E2233" t="s">
        <v>81</v>
      </c>
      <c r="G2233" t="s">
        <v>82</v>
      </c>
      <c r="J2233" t="b">
        <v>0</v>
      </c>
    </row>
    <row r="2234" spans="1:11" x14ac:dyDescent="0.3">
      <c r="A2234" t="s">
        <v>685</v>
      </c>
      <c r="B2234" t="s">
        <v>712</v>
      </c>
      <c r="C2234" t="s">
        <v>14</v>
      </c>
      <c r="D2234">
        <v>1</v>
      </c>
      <c r="E2234" t="s">
        <v>14</v>
      </c>
      <c r="F2234">
        <v>2</v>
      </c>
      <c r="G2234" t="s">
        <v>503</v>
      </c>
      <c r="H2234">
        <v>2</v>
      </c>
      <c r="I2234">
        <v>2</v>
      </c>
      <c r="J2234" s="1" t="b">
        <v>0</v>
      </c>
      <c r="K2234" t="s">
        <v>713</v>
      </c>
    </row>
    <row r="2235" spans="1:11" x14ac:dyDescent="0.3">
      <c r="A2235" t="s">
        <v>685</v>
      </c>
      <c r="B2235" t="s">
        <v>712</v>
      </c>
      <c r="C2235" t="s">
        <v>365</v>
      </c>
      <c r="D2235">
        <v>3</v>
      </c>
      <c r="E2235" t="s">
        <v>365</v>
      </c>
      <c r="F2235">
        <v>2</v>
      </c>
      <c r="G2235" t="s">
        <v>497</v>
      </c>
      <c r="H2235">
        <v>2</v>
      </c>
      <c r="I2235">
        <v>2</v>
      </c>
      <c r="J2235" s="1" t="b">
        <v>0</v>
      </c>
    </row>
    <row r="2236" spans="1:11" x14ac:dyDescent="0.3">
      <c r="A2236" t="s">
        <v>685</v>
      </c>
      <c r="B2236" t="s">
        <v>712</v>
      </c>
      <c r="C2236" t="s">
        <v>272</v>
      </c>
      <c r="E2236" t="s">
        <v>272</v>
      </c>
      <c r="F2236">
        <v>3</v>
      </c>
      <c r="G2236" t="s">
        <v>503</v>
      </c>
      <c r="H2236">
        <v>3</v>
      </c>
      <c r="I2236">
        <v>3</v>
      </c>
      <c r="J2236" s="1" t="b">
        <v>0</v>
      </c>
      <c r="K2236" t="s">
        <v>710</v>
      </c>
    </row>
    <row r="2237" spans="1:11" x14ac:dyDescent="0.3">
      <c r="A2237" t="s">
        <v>685</v>
      </c>
      <c r="B2237" t="s">
        <v>712</v>
      </c>
      <c r="C2237" t="s">
        <v>373</v>
      </c>
      <c r="D2237">
        <v>2</v>
      </c>
      <c r="E2237" t="s">
        <v>373</v>
      </c>
      <c r="F2237">
        <v>3</v>
      </c>
      <c r="G2237" t="s">
        <v>497</v>
      </c>
      <c r="H2237">
        <v>3</v>
      </c>
      <c r="I2237">
        <v>3</v>
      </c>
      <c r="J2237" s="1" t="b">
        <v>0</v>
      </c>
    </row>
    <row r="2238" spans="1:11" x14ac:dyDescent="0.3">
      <c r="A2238" t="s">
        <v>685</v>
      </c>
      <c r="B2238" t="s">
        <v>712</v>
      </c>
      <c r="C2238" t="s">
        <v>48</v>
      </c>
      <c r="D2238">
        <v>2</v>
      </c>
      <c r="E2238" t="s">
        <v>48</v>
      </c>
      <c r="F2238">
        <v>3</v>
      </c>
      <c r="G2238" t="s">
        <v>497</v>
      </c>
      <c r="H2238">
        <v>3</v>
      </c>
      <c r="I2238">
        <v>3</v>
      </c>
      <c r="J2238" s="1" t="b">
        <v>0</v>
      </c>
    </row>
    <row r="2239" spans="1:11" x14ac:dyDescent="0.3">
      <c r="A2239" t="s">
        <v>685</v>
      </c>
      <c r="B2239" t="s">
        <v>712</v>
      </c>
      <c r="C2239" t="s">
        <v>69</v>
      </c>
      <c r="D2239">
        <v>3</v>
      </c>
      <c r="E2239" t="s">
        <v>69</v>
      </c>
      <c r="F2239">
        <v>3</v>
      </c>
      <c r="G2239" t="s">
        <v>497</v>
      </c>
      <c r="H2239">
        <v>3</v>
      </c>
      <c r="I2239">
        <v>3</v>
      </c>
      <c r="J2239" s="1" t="b">
        <v>0</v>
      </c>
    </row>
    <row r="2240" spans="1:11" x14ac:dyDescent="0.3">
      <c r="A2240" t="s">
        <v>714</v>
      </c>
      <c r="B2240" t="s">
        <v>715</v>
      </c>
      <c r="C2240" t="s">
        <v>48</v>
      </c>
      <c r="D2240">
        <v>1</v>
      </c>
      <c r="E2240" t="s">
        <v>48</v>
      </c>
      <c r="F2240">
        <v>1</v>
      </c>
      <c r="G2240" t="s">
        <v>497</v>
      </c>
      <c r="H2240">
        <v>1</v>
      </c>
      <c r="I2240">
        <v>1</v>
      </c>
      <c r="J2240" s="1" t="b">
        <v>0</v>
      </c>
      <c r="K2240" t="s">
        <v>717</v>
      </c>
    </row>
    <row r="2241" spans="1:11" x14ac:dyDescent="0.3">
      <c r="A2241" t="s">
        <v>714</v>
      </c>
      <c r="B2241" t="s">
        <v>715</v>
      </c>
      <c r="C2241" t="s">
        <v>69</v>
      </c>
      <c r="D2241">
        <v>1</v>
      </c>
      <c r="E2241" t="s">
        <v>69</v>
      </c>
      <c r="F2241">
        <v>1</v>
      </c>
      <c r="G2241" t="s">
        <v>497</v>
      </c>
      <c r="H2241">
        <v>1</v>
      </c>
      <c r="I2241">
        <v>1</v>
      </c>
      <c r="J2241" s="1" t="b">
        <v>0</v>
      </c>
      <c r="K2241" t="s">
        <v>717</v>
      </c>
    </row>
    <row r="2242" spans="1:11" x14ac:dyDescent="0.3">
      <c r="A2242" t="s">
        <v>714</v>
      </c>
      <c r="B2242" t="s">
        <v>715</v>
      </c>
      <c r="C2242" t="s">
        <v>16</v>
      </c>
      <c r="D2242">
        <v>2</v>
      </c>
      <c r="E2242" t="s">
        <v>16</v>
      </c>
      <c r="F2242">
        <v>2</v>
      </c>
      <c r="G2242" t="s">
        <v>497</v>
      </c>
      <c r="H2242">
        <v>2</v>
      </c>
      <c r="I2242">
        <v>2</v>
      </c>
      <c r="J2242" s="1" t="b">
        <v>0</v>
      </c>
      <c r="K2242" t="s">
        <v>717</v>
      </c>
    </row>
    <row r="2243" spans="1:11" x14ac:dyDescent="0.3">
      <c r="A2243" t="s">
        <v>714</v>
      </c>
      <c r="B2243" t="s">
        <v>715</v>
      </c>
      <c r="C2243" t="s">
        <v>373</v>
      </c>
      <c r="D2243">
        <v>3</v>
      </c>
      <c r="E2243" t="s">
        <v>373</v>
      </c>
      <c r="F2243">
        <v>3</v>
      </c>
      <c r="G2243" t="s">
        <v>497</v>
      </c>
      <c r="H2243">
        <v>3</v>
      </c>
      <c r="I2243">
        <v>3</v>
      </c>
      <c r="J2243" s="1" t="b">
        <v>0</v>
      </c>
      <c r="K2243" t="s">
        <v>717</v>
      </c>
    </row>
    <row r="2244" spans="1:11" x14ac:dyDescent="0.3">
      <c r="A2244" t="s">
        <v>714</v>
      </c>
      <c r="B2244" t="s">
        <v>715</v>
      </c>
      <c r="C2244" t="s">
        <v>365</v>
      </c>
      <c r="D2244">
        <v>3</v>
      </c>
      <c r="E2244" t="s">
        <v>365</v>
      </c>
      <c r="F2244">
        <v>3</v>
      </c>
      <c r="G2244" t="s">
        <v>497</v>
      </c>
      <c r="H2244">
        <v>3</v>
      </c>
      <c r="I2244">
        <v>3</v>
      </c>
      <c r="J2244" s="1" t="b">
        <v>0</v>
      </c>
      <c r="K2244" t="s">
        <v>717</v>
      </c>
    </row>
    <row r="2245" spans="1:11" x14ac:dyDescent="0.3">
      <c r="A2245" t="s">
        <v>714</v>
      </c>
      <c r="B2245" t="s">
        <v>715</v>
      </c>
      <c r="C2245" t="s">
        <v>272</v>
      </c>
      <c r="D2245">
        <v>3</v>
      </c>
      <c r="E2245" t="s">
        <v>272</v>
      </c>
      <c r="F2245">
        <v>4</v>
      </c>
      <c r="G2245" t="s">
        <v>503</v>
      </c>
      <c r="H2245">
        <v>4</v>
      </c>
      <c r="I2245">
        <v>4</v>
      </c>
      <c r="J2245" s="1" t="b">
        <v>0</v>
      </c>
      <c r="K2245" t="s">
        <v>716</v>
      </c>
    </row>
    <row r="2246" spans="1:11" x14ac:dyDescent="0.3">
      <c r="A2246" t="s">
        <v>714</v>
      </c>
      <c r="B2246" t="s">
        <v>715</v>
      </c>
      <c r="C2246" t="s">
        <v>14</v>
      </c>
      <c r="D2246">
        <v>4</v>
      </c>
      <c r="E2246" t="s">
        <v>14</v>
      </c>
      <c r="F2246">
        <v>4</v>
      </c>
      <c r="G2246" t="s">
        <v>497</v>
      </c>
      <c r="H2246">
        <v>4</v>
      </c>
      <c r="I2246">
        <v>4</v>
      </c>
      <c r="J2246" s="1" t="b">
        <v>0</v>
      </c>
      <c r="K2246" t="s">
        <v>717</v>
      </c>
    </row>
    <row r="2247" spans="1:11" x14ac:dyDescent="0.3">
      <c r="A2247" t="s">
        <v>714</v>
      </c>
      <c r="B2247" t="s">
        <v>718</v>
      </c>
      <c r="C2247" t="s">
        <v>48</v>
      </c>
      <c r="D2247">
        <v>1</v>
      </c>
      <c r="E2247" t="s">
        <v>48</v>
      </c>
      <c r="F2247">
        <v>1</v>
      </c>
      <c r="G2247" t="s">
        <v>497</v>
      </c>
      <c r="H2247">
        <v>1</v>
      </c>
      <c r="I2247">
        <v>1</v>
      </c>
      <c r="J2247" s="1" t="b">
        <v>0</v>
      </c>
      <c r="K2247" t="s">
        <v>717</v>
      </c>
    </row>
    <row r="2248" spans="1:11" x14ac:dyDescent="0.3">
      <c r="A2248" t="s">
        <v>714</v>
      </c>
      <c r="B2248" t="s">
        <v>718</v>
      </c>
      <c r="C2248" t="s">
        <v>69</v>
      </c>
      <c r="D2248">
        <v>1</v>
      </c>
      <c r="E2248" t="s">
        <v>69</v>
      </c>
      <c r="F2248">
        <v>1</v>
      </c>
      <c r="G2248" t="s">
        <v>497</v>
      </c>
      <c r="H2248">
        <v>1</v>
      </c>
      <c r="I2248">
        <v>1</v>
      </c>
      <c r="J2248" s="1" t="b">
        <v>0</v>
      </c>
      <c r="K2248" t="s">
        <v>717</v>
      </c>
    </row>
    <row r="2249" spans="1:11" x14ac:dyDescent="0.3">
      <c r="A2249" t="s">
        <v>714</v>
      </c>
      <c r="B2249" t="s">
        <v>718</v>
      </c>
      <c r="C2249" t="s">
        <v>16</v>
      </c>
      <c r="D2249">
        <v>2</v>
      </c>
      <c r="E2249" t="s">
        <v>16</v>
      </c>
      <c r="F2249">
        <v>2</v>
      </c>
      <c r="G2249" t="s">
        <v>497</v>
      </c>
      <c r="H2249">
        <v>2</v>
      </c>
      <c r="I2249">
        <v>2</v>
      </c>
      <c r="J2249" s="1" t="b">
        <v>0</v>
      </c>
      <c r="K2249" t="s">
        <v>717</v>
      </c>
    </row>
    <row r="2250" spans="1:11" x14ac:dyDescent="0.3">
      <c r="A2250" t="s">
        <v>714</v>
      </c>
      <c r="B2250" t="s">
        <v>718</v>
      </c>
      <c r="C2250" t="s">
        <v>373</v>
      </c>
      <c r="D2250">
        <v>3</v>
      </c>
      <c r="E2250" t="s">
        <v>373</v>
      </c>
      <c r="F2250">
        <v>3</v>
      </c>
      <c r="G2250" t="s">
        <v>497</v>
      </c>
      <c r="H2250">
        <v>3</v>
      </c>
      <c r="I2250">
        <v>3</v>
      </c>
      <c r="J2250" s="1" t="b">
        <v>0</v>
      </c>
      <c r="K2250" t="s">
        <v>717</v>
      </c>
    </row>
    <row r="2251" spans="1:11" x14ac:dyDescent="0.3">
      <c r="A2251" t="s">
        <v>714</v>
      </c>
      <c r="B2251" t="s">
        <v>718</v>
      </c>
      <c r="C2251" t="s">
        <v>365</v>
      </c>
      <c r="D2251">
        <v>3</v>
      </c>
      <c r="E2251" t="s">
        <v>365</v>
      </c>
      <c r="F2251">
        <v>3</v>
      </c>
      <c r="G2251" t="s">
        <v>497</v>
      </c>
      <c r="H2251">
        <v>3</v>
      </c>
      <c r="I2251">
        <v>3</v>
      </c>
      <c r="J2251" s="1" t="b">
        <v>0</v>
      </c>
      <c r="K2251" t="s">
        <v>717</v>
      </c>
    </row>
    <row r="2252" spans="1:11" x14ac:dyDescent="0.3">
      <c r="A2252" t="s">
        <v>714</v>
      </c>
      <c r="B2252" t="s">
        <v>718</v>
      </c>
      <c r="C2252" t="s">
        <v>272</v>
      </c>
      <c r="D2252">
        <v>3</v>
      </c>
      <c r="E2252" t="s">
        <v>272</v>
      </c>
      <c r="F2252">
        <v>4</v>
      </c>
      <c r="G2252" t="s">
        <v>503</v>
      </c>
      <c r="H2252">
        <v>4</v>
      </c>
      <c r="I2252">
        <v>4</v>
      </c>
      <c r="J2252" s="1" t="b">
        <v>0</v>
      </c>
      <c r="K2252" t="s">
        <v>716</v>
      </c>
    </row>
    <row r="2253" spans="1:11" x14ac:dyDescent="0.3">
      <c r="A2253" t="s">
        <v>714</v>
      </c>
      <c r="B2253" t="s">
        <v>718</v>
      </c>
      <c r="C2253" t="s">
        <v>14</v>
      </c>
      <c r="D2253">
        <v>4</v>
      </c>
      <c r="E2253" t="s">
        <v>14</v>
      </c>
      <c r="F2253">
        <v>4</v>
      </c>
      <c r="G2253" t="s">
        <v>497</v>
      </c>
      <c r="H2253">
        <v>4</v>
      </c>
      <c r="I2253">
        <v>4</v>
      </c>
      <c r="J2253" s="1" t="b">
        <v>0</v>
      </c>
      <c r="K2253" t="s">
        <v>717</v>
      </c>
    </row>
    <row r="2254" spans="1:11" x14ac:dyDescent="0.3">
      <c r="A2254" t="s">
        <v>714</v>
      </c>
      <c r="B2254" t="s">
        <v>719</v>
      </c>
      <c r="C2254" t="s">
        <v>48</v>
      </c>
      <c r="D2254">
        <v>1</v>
      </c>
      <c r="E2254" t="s">
        <v>48</v>
      </c>
      <c r="F2254">
        <v>1</v>
      </c>
      <c r="G2254" t="s">
        <v>497</v>
      </c>
      <c r="H2254">
        <v>1</v>
      </c>
      <c r="I2254">
        <v>1</v>
      </c>
      <c r="J2254" s="1" t="b">
        <v>0</v>
      </c>
      <c r="K2254" t="s">
        <v>720</v>
      </c>
    </row>
    <row r="2255" spans="1:11" x14ac:dyDescent="0.3">
      <c r="A2255" t="s">
        <v>714</v>
      </c>
      <c r="B2255" t="s">
        <v>719</v>
      </c>
      <c r="C2255" t="s">
        <v>20</v>
      </c>
      <c r="D2255">
        <v>1</v>
      </c>
      <c r="E2255" t="s">
        <v>21</v>
      </c>
      <c r="F2255">
        <v>2</v>
      </c>
      <c r="G2255" t="s">
        <v>497</v>
      </c>
      <c r="H2255">
        <v>2</v>
      </c>
      <c r="I2255">
        <v>2</v>
      </c>
      <c r="J2255" s="1" t="b">
        <v>0</v>
      </c>
      <c r="K2255" t="s">
        <v>720</v>
      </c>
    </row>
    <row r="2256" spans="1:11" x14ac:dyDescent="0.3">
      <c r="A2256" t="s">
        <v>714</v>
      </c>
      <c r="B2256" t="s">
        <v>719</v>
      </c>
      <c r="C2256" t="s">
        <v>69</v>
      </c>
      <c r="D2256">
        <v>3</v>
      </c>
      <c r="E2256" t="s">
        <v>69</v>
      </c>
      <c r="F2256">
        <v>2</v>
      </c>
      <c r="G2256" t="s">
        <v>503</v>
      </c>
      <c r="H2256">
        <v>2</v>
      </c>
      <c r="I2256">
        <v>2</v>
      </c>
      <c r="J2256" s="1" t="b">
        <v>0</v>
      </c>
      <c r="K2256" t="s">
        <v>721</v>
      </c>
    </row>
    <row r="2257" spans="1:11" x14ac:dyDescent="0.3">
      <c r="A2257" t="s">
        <v>714</v>
      </c>
      <c r="B2257" t="s">
        <v>719</v>
      </c>
      <c r="C2257" t="s">
        <v>16</v>
      </c>
      <c r="D2257">
        <v>3</v>
      </c>
      <c r="E2257" t="s">
        <v>16</v>
      </c>
      <c r="F2257">
        <v>3</v>
      </c>
      <c r="G2257" t="s">
        <v>497</v>
      </c>
      <c r="H2257">
        <v>3</v>
      </c>
      <c r="I2257">
        <v>3</v>
      </c>
      <c r="J2257" s="1" t="b">
        <v>0</v>
      </c>
      <c r="K2257" t="s">
        <v>720</v>
      </c>
    </row>
    <row r="2258" spans="1:11" x14ac:dyDescent="0.3">
      <c r="A2258" t="s">
        <v>714</v>
      </c>
      <c r="B2258" t="s">
        <v>719</v>
      </c>
      <c r="C2258" t="s">
        <v>373</v>
      </c>
      <c r="D2258">
        <v>3</v>
      </c>
      <c r="E2258" t="s">
        <v>373</v>
      </c>
      <c r="F2258">
        <v>3</v>
      </c>
      <c r="G2258" t="s">
        <v>497</v>
      </c>
      <c r="H2258">
        <v>3</v>
      </c>
      <c r="I2258">
        <v>3</v>
      </c>
      <c r="J2258" s="1" t="b">
        <v>0</v>
      </c>
      <c r="K2258" t="s">
        <v>720</v>
      </c>
    </row>
    <row r="2259" spans="1:11" x14ac:dyDescent="0.3">
      <c r="A2259" t="s">
        <v>714</v>
      </c>
      <c r="B2259" t="s">
        <v>719</v>
      </c>
      <c r="C2259" t="s">
        <v>14</v>
      </c>
      <c r="D2259">
        <v>4</v>
      </c>
      <c r="E2259" t="s">
        <v>14</v>
      </c>
      <c r="F2259">
        <v>4</v>
      </c>
      <c r="G2259" t="s">
        <v>497</v>
      </c>
      <c r="H2259">
        <v>4</v>
      </c>
      <c r="I2259">
        <v>4</v>
      </c>
      <c r="J2259" s="1" t="b">
        <v>0</v>
      </c>
      <c r="K2259" t="s">
        <v>720</v>
      </c>
    </row>
    <row r="2260" spans="1:11" x14ac:dyDescent="0.3">
      <c r="A2260" t="s">
        <v>714</v>
      </c>
      <c r="B2260" t="s">
        <v>722</v>
      </c>
      <c r="C2260" t="s">
        <v>20</v>
      </c>
      <c r="E2260" t="s">
        <v>21</v>
      </c>
      <c r="F2260">
        <v>2</v>
      </c>
      <c r="G2260" t="s">
        <v>503</v>
      </c>
      <c r="H2260">
        <v>2</v>
      </c>
      <c r="I2260">
        <v>2</v>
      </c>
      <c r="J2260" s="1" t="b">
        <v>0</v>
      </c>
      <c r="K2260" t="s">
        <v>723</v>
      </c>
    </row>
    <row r="2261" spans="1:11" x14ac:dyDescent="0.3">
      <c r="A2261" t="s">
        <v>714</v>
      </c>
      <c r="B2261" t="s">
        <v>722</v>
      </c>
      <c r="C2261" t="s">
        <v>373</v>
      </c>
      <c r="E2261" t="s">
        <v>373</v>
      </c>
      <c r="F2261">
        <v>3</v>
      </c>
      <c r="G2261" t="s">
        <v>503</v>
      </c>
      <c r="H2261">
        <v>3</v>
      </c>
      <c r="I2261">
        <v>3</v>
      </c>
      <c r="J2261" s="1" t="b">
        <v>0</v>
      </c>
      <c r="K2261" t="s">
        <v>723</v>
      </c>
    </row>
    <row r="2262" spans="1:11" x14ac:dyDescent="0.3">
      <c r="A2262" t="s">
        <v>714</v>
      </c>
      <c r="B2262" t="s">
        <v>722</v>
      </c>
      <c r="C2262" t="s">
        <v>48</v>
      </c>
      <c r="E2262" t="s">
        <v>48</v>
      </c>
      <c r="F2262">
        <v>3</v>
      </c>
      <c r="G2262" t="s">
        <v>503</v>
      </c>
      <c r="H2262">
        <v>3</v>
      </c>
      <c r="I2262">
        <v>3</v>
      </c>
      <c r="J2262" s="1" t="b">
        <v>0</v>
      </c>
      <c r="K2262" t="s">
        <v>723</v>
      </c>
    </row>
    <row r="2263" spans="1:11" x14ac:dyDescent="0.3">
      <c r="A2263" t="s">
        <v>714</v>
      </c>
      <c r="B2263" t="s">
        <v>722</v>
      </c>
      <c r="C2263" t="s">
        <v>69</v>
      </c>
      <c r="E2263" t="s">
        <v>69</v>
      </c>
      <c r="F2263">
        <v>3</v>
      </c>
      <c r="G2263" t="s">
        <v>503</v>
      </c>
      <c r="H2263">
        <v>3</v>
      </c>
      <c r="I2263">
        <v>3</v>
      </c>
      <c r="J2263" s="1" t="b">
        <v>0</v>
      </c>
      <c r="K2263" t="s">
        <v>723</v>
      </c>
    </row>
    <row r="2264" spans="1:11" x14ac:dyDescent="0.3">
      <c r="A2264" s="13" t="s">
        <v>714</v>
      </c>
      <c r="B2264" s="13" t="s">
        <v>722</v>
      </c>
      <c r="C2264" s="13" t="s">
        <v>365</v>
      </c>
      <c r="D2264" s="13"/>
      <c r="E2264" s="13" t="s">
        <v>365</v>
      </c>
      <c r="F2264" s="13"/>
      <c r="G2264" s="13"/>
      <c r="H2264" s="13">
        <v>3</v>
      </c>
      <c r="I2264" s="13">
        <v>3</v>
      </c>
      <c r="J2264" s="14"/>
      <c r="K2264" s="13" t="s">
        <v>1063</v>
      </c>
    </row>
    <row r="2265" spans="1:11" x14ac:dyDescent="0.3">
      <c r="A2265" t="s">
        <v>714</v>
      </c>
      <c r="B2265" t="s">
        <v>724</v>
      </c>
      <c r="C2265" t="s">
        <v>69</v>
      </c>
      <c r="D2265">
        <v>1</v>
      </c>
      <c r="E2265" t="s">
        <v>69</v>
      </c>
      <c r="F2265">
        <v>1</v>
      </c>
      <c r="G2265" t="s">
        <v>497</v>
      </c>
      <c r="H2265">
        <v>1</v>
      </c>
      <c r="I2265">
        <v>1</v>
      </c>
      <c r="J2265" s="1" t="b">
        <v>0</v>
      </c>
    </row>
    <row r="2266" spans="1:11" x14ac:dyDescent="0.3">
      <c r="A2266" t="s">
        <v>714</v>
      </c>
      <c r="B2266" t="s">
        <v>724</v>
      </c>
      <c r="C2266" t="s">
        <v>16</v>
      </c>
      <c r="D2266">
        <v>2</v>
      </c>
      <c r="E2266" t="s">
        <v>16</v>
      </c>
      <c r="F2266">
        <v>2</v>
      </c>
      <c r="G2266" t="s">
        <v>497</v>
      </c>
      <c r="H2266">
        <v>2</v>
      </c>
      <c r="I2266">
        <v>2</v>
      </c>
      <c r="J2266" s="1" t="b">
        <v>0</v>
      </c>
    </row>
    <row r="2267" spans="1:11" x14ac:dyDescent="0.3">
      <c r="A2267" t="s">
        <v>714</v>
      </c>
      <c r="B2267" t="s">
        <v>724</v>
      </c>
      <c r="C2267" t="s">
        <v>48</v>
      </c>
      <c r="D2267">
        <v>2</v>
      </c>
      <c r="E2267" t="s">
        <v>48</v>
      </c>
      <c r="F2267">
        <v>2</v>
      </c>
      <c r="G2267" t="s">
        <v>497</v>
      </c>
      <c r="H2267">
        <v>2</v>
      </c>
      <c r="I2267">
        <v>2</v>
      </c>
      <c r="J2267" s="1" t="b">
        <v>0</v>
      </c>
    </row>
    <row r="2268" spans="1:11" x14ac:dyDescent="0.3">
      <c r="A2268" t="s">
        <v>714</v>
      </c>
      <c r="B2268" t="s">
        <v>724</v>
      </c>
      <c r="C2268" t="s">
        <v>245</v>
      </c>
      <c r="D2268">
        <v>3</v>
      </c>
      <c r="E2268" t="s">
        <v>46</v>
      </c>
      <c r="F2268">
        <v>3</v>
      </c>
      <c r="G2268" t="s">
        <v>497</v>
      </c>
      <c r="H2268">
        <v>3</v>
      </c>
      <c r="I2268">
        <v>3</v>
      </c>
      <c r="J2268" s="1" t="b">
        <v>0</v>
      </c>
    </row>
    <row r="2269" spans="1:11" x14ac:dyDescent="0.3">
      <c r="A2269" t="s">
        <v>714</v>
      </c>
      <c r="B2269" t="s">
        <v>724</v>
      </c>
      <c r="C2269" t="s">
        <v>365</v>
      </c>
      <c r="D2269">
        <v>3</v>
      </c>
      <c r="E2269" t="s">
        <v>365</v>
      </c>
      <c r="F2269">
        <v>3</v>
      </c>
      <c r="G2269" t="s">
        <v>497</v>
      </c>
      <c r="H2269">
        <v>3</v>
      </c>
      <c r="I2269">
        <v>3</v>
      </c>
      <c r="J2269" s="1" t="b">
        <v>0</v>
      </c>
    </row>
    <row r="2270" spans="1:11" x14ac:dyDescent="0.3">
      <c r="A2270" t="s">
        <v>714</v>
      </c>
      <c r="B2270" t="s">
        <v>724</v>
      </c>
      <c r="C2270" t="s">
        <v>272</v>
      </c>
      <c r="D2270">
        <v>3</v>
      </c>
      <c r="E2270" t="s">
        <v>272</v>
      </c>
      <c r="F2270">
        <v>4</v>
      </c>
      <c r="G2270" t="s">
        <v>503</v>
      </c>
      <c r="H2270">
        <v>4</v>
      </c>
      <c r="I2270">
        <v>4</v>
      </c>
      <c r="J2270" s="1" t="b">
        <v>0</v>
      </c>
      <c r="K2270" t="s">
        <v>725</v>
      </c>
    </row>
    <row r="2271" spans="1:11" x14ac:dyDescent="0.3">
      <c r="A2271" t="s">
        <v>714</v>
      </c>
      <c r="B2271" t="s">
        <v>724</v>
      </c>
      <c r="C2271" t="s">
        <v>14</v>
      </c>
      <c r="D2271">
        <v>4</v>
      </c>
      <c r="E2271" t="s">
        <v>14</v>
      </c>
      <c r="F2271">
        <v>4</v>
      </c>
      <c r="G2271" t="s">
        <v>497</v>
      </c>
      <c r="H2271">
        <v>4</v>
      </c>
      <c r="I2271">
        <v>4</v>
      </c>
      <c r="J2271" s="1" t="b">
        <v>0</v>
      </c>
    </row>
    <row r="2272" spans="1:11" x14ac:dyDescent="0.3">
      <c r="A2272" t="s">
        <v>714</v>
      </c>
      <c r="B2272" t="s">
        <v>731</v>
      </c>
      <c r="C2272" t="s">
        <v>373</v>
      </c>
      <c r="D2272">
        <v>3</v>
      </c>
      <c r="E2272" t="s">
        <v>373</v>
      </c>
      <c r="F2272">
        <v>3</v>
      </c>
      <c r="G2272" t="s">
        <v>497</v>
      </c>
      <c r="H2272">
        <v>3</v>
      </c>
      <c r="I2272">
        <v>3</v>
      </c>
      <c r="J2272" s="1" t="b">
        <v>0</v>
      </c>
    </row>
    <row r="2273" spans="1:11" x14ac:dyDescent="0.3">
      <c r="A2273" t="s">
        <v>714</v>
      </c>
      <c r="B2273" t="s">
        <v>731</v>
      </c>
      <c r="C2273" t="s">
        <v>48</v>
      </c>
      <c r="D2273">
        <v>3</v>
      </c>
      <c r="E2273" t="s">
        <v>48</v>
      </c>
      <c r="F2273">
        <v>3</v>
      </c>
      <c r="G2273" t="s">
        <v>497</v>
      </c>
      <c r="H2273">
        <v>3</v>
      </c>
      <c r="I2273">
        <v>3</v>
      </c>
      <c r="J2273" s="1" t="b">
        <v>0</v>
      </c>
    </row>
    <row r="2274" spans="1:11" x14ac:dyDescent="0.3">
      <c r="A2274" t="s">
        <v>714</v>
      </c>
      <c r="B2274" t="s">
        <v>731</v>
      </c>
      <c r="C2274" t="s">
        <v>365</v>
      </c>
      <c r="E2274" t="s">
        <v>365</v>
      </c>
      <c r="F2274">
        <v>3</v>
      </c>
      <c r="G2274" t="s">
        <v>503</v>
      </c>
      <c r="H2274">
        <v>3</v>
      </c>
      <c r="I2274">
        <v>3</v>
      </c>
      <c r="J2274" s="1" t="b">
        <v>0</v>
      </c>
      <c r="K2274" t="s">
        <v>732</v>
      </c>
    </row>
    <row r="2275" spans="1:11" x14ac:dyDescent="0.3">
      <c r="A2275" t="s">
        <v>714</v>
      </c>
      <c r="B2275" t="s">
        <v>726</v>
      </c>
      <c r="C2275" t="s">
        <v>69</v>
      </c>
      <c r="D2275">
        <v>1</v>
      </c>
      <c r="E2275" t="s">
        <v>69</v>
      </c>
      <c r="F2275">
        <v>1</v>
      </c>
      <c r="G2275" t="s">
        <v>497</v>
      </c>
      <c r="H2275">
        <v>1</v>
      </c>
      <c r="I2275">
        <v>1</v>
      </c>
      <c r="J2275" s="1" t="b">
        <v>0</v>
      </c>
    </row>
    <row r="2276" spans="1:11" x14ac:dyDescent="0.3">
      <c r="A2276" t="s">
        <v>714</v>
      </c>
      <c r="B2276" t="s">
        <v>726</v>
      </c>
      <c r="C2276" t="s">
        <v>245</v>
      </c>
      <c r="D2276">
        <v>2</v>
      </c>
      <c r="E2276" t="s">
        <v>46</v>
      </c>
      <c r="F2276">
        <v>2</v>
      </c>
      <c r="G2276" t="s">
        <v>497</v>
      </c>
      <c r="H2276">
        <v>2</v>
      </c>
      <c r="I2276">
        <v>2</v>
      </c>
      <c r="J2276" s="1" t="b">
        <v>0</v>
      </c>
    </row>
    <row r="2277" spans="1:11" x14ac:dyDescent="0.3">
      <c r="A2277" t="s">
        <v>714</v>
      </c>
      <c r="B2277" t="s">
        <v>726</v>
      </c>
      <c r="C2277" t="s">
        <v>16</v>
      </c>
      <c r="D2277">
        <v>2</v>
      </c>
      <c r="E2277" t="s">
        <v>16</v>
      </c>
      <c r="F2277">
        <v>2</v>
      </c>
      <c r="G2277" t="s">
        <v>497</v>
      </c>
      <c r="H2277">
        <v>2</v>
      </c>
      <c r="I2277">
        <v>2</v>
      </c>
      <c r="J2277" s="1" t="b">
        <v>0</v>
      </c>
    </row>
    <row r="2278" spans="1:11" x14ac:dyDescent="0.3">
      <c r="A2278" t="s">
        <v>714</v>
      </c>
      <c r="B2278" t="s">
        <v>726</v>
      </c>
      <c r="C2278" t="s">
        <v>48</v>
      </c>
      <c r="D2278">
        <v>2</v>
      </c>
      <c r="E2278" t="s">
        <v>48</v>
      </c>
      <c r="F2278">
        <v>2</v>
      </c>
      <c r="G2278" t="s">
        <v>497</v>
      </c>
      <c r="H2278">
        <v>2</v>
      </c>
      <c r="I2278">
        <v>2</v>
      </c>
      <c r="J2278" s="1" t="b">
        <v>0</v>
      </c>
    </row>
    <row r="2279" spans="1:11" x14ac:dyDescent="0.3">
      <c r="A2279" t="s">
        <v>714</v>
      </c>
      <c r="B2279" t="s">
        <v>726</v>
      </c>
      <c r="C2279" t="s">
        <v>365</v>
      </c>
      <c r="D2279">
        <v>3</v>
      </c>
      <c r="E2279" t="s">
        <v>365</v>
      </c>
      <c r="F2279">
        <v>3</v>
      </c>
      <c r="G2279" t="s">
        <v>497</v>
      </c>
      <c r="H2279">
        <v>3</v>
      </c>
      <c r="I2279">
        <v>3</v>
      </c>
      <c r="J2279" s="1" t="b">
        <v>0</v>
      </c>
    </row>
    <row r="2280" spans="1:11" x14ac:dyDescent="0.3">
      <c r="A2280" t="s">
        <v>714</v>
      </c>
      <c r="B2280" t="s">
        <v>726</v>
      </c>
      <c r="C2280" t="s">
        <v>272</v>
      </c>
      <c r="D2280">
        <v>3</v>
      </c>
      <c r="E2280" t="s">
        <v>272</v>
      </c>
      <c r="F2280">
        <v>4</v>
      </c>
      <c r="G2280" t="s">
        <v>503</v>
      </c>
      <c r="H2280">
        <v>4</v>
      </c>
      <c r="I2280">
        <v>4</v>
      </c>
      <c r="J2280" s="1" t="b">
        <v>0</v>
      </c>
      <c r="K2280" t="s">
        <v>725</v>
      </c>
    </row>
    <row r="2281" spans="1:11" x14ac:dyDescent="0.3">
      <c r="A2281" t="s">
        <v>714</v>
      </c>
      <c r="B2281" t="s">
        <v>726</v>
      </c>
      <c r="C2281" t="s">
        <v>14</v>
      </c>
      <c r="D2281">
        <v>4</v>
      </c>
      <c r="E2281" t="s">
        <v>14</v>
      </c>
      <c r="F2281">
        <v>4</v>
      </c>
      <c r="G2281" t="s">
        <v>497</v>
      </c>
      <c r="H2281">
        <v>4</v>
      </c>
      <c r="I2281">
        <v>4</v>
      </c>
      <c r="J2281" s="1" t="b">
        <v>0</v>
      </c>
    </row>
    <row r="2282" spans="1:11" x14ac:dyDescent="0.3">
      <c r="A2282" t="s">
        <v>714</v>
      </c>
      <c r="B2282" t="s">
        <v>727</v>
      </c>
      <c r="C2282" t="s">
        <v>245</v>
      </c>
      <c r="D2282">
        <v>1</v>
      </c>
      <c r="E2282" t="s">
        <v>46</v>
      </c>
      <c r="F2282">
        <v>1</v>
      </c>
      <c r="G2282" t="s">
        <v>497</v>
      </c>
      <c r="H2282">
        <v>1</v>
      </c>
      <c r="I2282">
        <v>1</v>
      </c>
      <c r="J2282" s="1" t="b">
        <v>0</v>
      </c>
    </row>
    <row r="2283" spans="1:11" x14ac:dyDescent="0.3">
      <c r="A2283" t="s">
        <v>714</v>
      </c>
      <c r="B2283" t="s">
        <v>727</v>
      </c>
      <c r="C2283" t="s">
        <v>16</v>
      </c>
      <c r="D2283">
        <v>1</v>
      </c>
      <c r="E2283" t="s">
        <v>16</v>
      </c>
      <c r="F2283">
        <v>1</v>
      </c>
      <c r="G2283" t="s">
        <v>497</v>
      </c>
      <c r="H2283">
        <v>1</v>
      </c>
      <c r="I2283">
        <v>1</v>
      </c>
      <c r="J2283" s="1" t="b">
        <v>0</v>
      </c>
    </row>
    <row r="2284" spans="1:11" x14ac:dyDescent="0.3">
      <c r="A2284" t="s">
        <v>714</v>
      </c>
      <c r="B2284" t="s">
        <v>727</v>
      </c>
      <c r="C2284" t="s">
        <v>69</v>
      </c>
      <c r="D2284">
        <v>1</v>
      </c>
      <c r="E2284" t="s">
        <v>69</v>
      </c>
      <c r="F2284">
        <v>1</v>
      </c>
      <c r="G2284" t="s">
        <v>497</v>
      </c>
      <c r="H2284">
        <v>1</v>
      </c>
      <c r="I2284">
        <v>1</v>
      </c>
      <c r="J2284" s="1" t="b">
        <v>0</v>
      </c>
    </row>
    <row r="2285" spans="1:11" x14ac:dyDescent="0.3">
      <c r="A2285" t="s">
        <v>714</v>
      </c>
      <c r="B2285" t="s">
        <v>727</v>
      </c>
      <c r="C2285" t="s">
        <v>48</v>
      </c>
      <c r="D2285">
        <v>2</v>
      </c>
      <c r="E2285" t="s">
        <v>48</v>
      </c>
      <c r="F2285">
        <v>2</v>
      </c>
      <c r="G2285" t="s">
        <v>497</v>
      </c>
      <c r="H2285">
        <v>2</v>
      </c>
      <c r="I2285">
        <v>2</v>
      </c>
      <c r="J2285" s="1" t="b">
        <v>0</v>
      </c>
    </row>
    <row r="2286" spans="1:11" x14ac:dyDescent="0.3">
      <c r="A2286" t="s">
        <v>714</v>
      </c>
      <c r="B2286" t="s">
        <v>727</v>
      </c>
      <c r="C2286" t="s">
        <v>272</v>
      </c>
      <c r="D2286">
        <v>3</v>
      </c>
      <c r="E2286" t="s">
        <v>272</v>
      </c>
      <c r="F2286">
        <v>4</v>
      </c>
      <c r="G2286" t="s">
        <v>503</v>
      </c>
      <c r="H2286">
        <v>4</v>
      </c>
      <c r="I2286">
        <v>4</v>
      </c>
      <c r="J2286" s="1" t="b">
        <v>0</v>
      </c>
      <c r="K2286" t="s">
        <v>725</v>
      </c>
    </row>
    <row r="2287" spans="1:11" x14ac:dyDescent="0.3">
      <c r="A2287" t="s">
        <v>714</v>
      </c>
      <c r="B2287" t="s">
        <v>727</v>
      </c>
      <c r="C2287" t="s">
        <v>14</v>
      </c>
      <c r="D2287">
        <v>4</v>
      </c>
      <c r="E2287" t="s">
        <v>14</v>
      </c>
      <c r="F2287">
        <v>4</v>
      </c>
      <c r="G2287" t="s">
        <v>497</v>
      </c>
      <c r="H2287">
        <v>4</v>
      </c>
      <c r="I2287">
        <v>4</v>
      </c>
      <c r="J2287" s="1" t="b">
        <v>0</v>
      </c>
    </row>
    <row r="2288" spans="1:11" x14ac:dyDescent="0.3">
      <c r="A2288" t="s">
        <v>714</v>
      </c>
      <c r="B2288" t="s">
        <v>729</v>
      </c>
      <c r="C2288" t="s">
        <v>16</v>
      </c>
      <c r="D2288">
        <v>1</v>
      </c>
      <c r="E2288" t="s">
        <v>16</v>
      </c>
      <c r="F2288">
        <v>1</v>
      </c>
      <c r="G2288" t="s">
        <v>497</v>
      </c>
      <c r="H2288">
        <v>1</v>
      </c>
      <c r="I2288">
        <v>1</v>
      </c>
      <c r="J2288" s="1" t="b">
        <v>0</v>
      </c>
    </row>
    <row r="2289" spans="1:11" x14ac:dyDescent="0.3">
      <c r="A2289" t="s">
        <v>714</v>
      </c>
      <c r="B2289" t="s">
        <v>729</v>
      </c>
      <c r="C2289" t="s">
        <v>245</v>
      </c>
      <c r="D2289">
        <v>3</v>
      </c>
      <c r="E2289" t="s">
        <v>46</v>
      </c>
      <c r="F2289">
        <v>2</v>
      </c>
      <c r="G2289" t="s">
        <v>503</v>
      </c>
      <c r="H2289">
        <v>2</v>
      </c>
      <c r="I2289">
        <v>2</v>
      </c>
      <c r="J2289" s="1" t="b">
        <v>0</v>
      </c>
      <c r="K2289" t="s">
        <v>696</v>
      </c>
    </row>
    <row r="2290" spans="1:11" x14ac:dyDescent="0.3">
      <c r="A2290" t="s">
        <v>714</v>
      </c>
      <c r="B2290" t="s">
        <v>730</v>
      </c>
      <c r="C2290" t="s">
        <v>16</v>
      </c>
      <c r="D2290">
        <v>1</v>
      </c>
      <c r="E2290" t="s">
        <v>16</v>
      </c>
      <c r="F2290">
        <v>1</v>
      </c>
      <c r="G2290" t="s">
        <v>497</v>
      </c>
      <c r="H2290">
        <v>1</v>
      </c>
      <c r="I2290">
        <v>1</v>
      </c>
      <c r="J2290" s="1" t="b">
        <v>0</v>
      </c>
    </row>
    <row r="2291" spans="1:11" x14ac:dyDescent="0.3">
      <c r="A2291" t="s">
        <v>714</v>
      </c>
      <c r="B2291" t="s">
        <v>730</v>
      </c>
      <c r="C2291" t="s">
        <v>245</v>
      </c>
      <c r="D2291">
        <v>3</v>
      </c>
      <c r="E2291" t="s">
        <v>46</v>
      </c>
      <c r="F2291">
        <v>2</v>
      </c>
      <c r="G2291" t="s">
        <v>503</v>
      </c>
      <c r="H2291">
        <v>2</v>
      </c>
      <c r="I2291">
        <v>2</v>
      </c>
      <c r="J2291" s="1" t="b">
        <v>0</v>
      </c>
      <c r="K2291" t="s">
        <v>696</v>
      </c>
    </row>
    <row r="2292" spans="1:11" x14ac:dyDescent="0.3">
      <c r="A2292" t="s">
        <v>714</v>
      </c>
      <c r="B2292" t="s">
        <v>728</v>
      </c>
      <c r="C2292" t="s">
        <v>245</v>
      </c>
      <c r="D2292">
        <v>1</v>
      </c>
      <c r="E2292" t="s">
        <v>46</v>
      </c>
      <c r="F2292">
        <v>1</v>
      </c>
      <c r="G2292" t="s">
        <v>497</v>
      </c>
      <c r="H2292">
        <v>1</v>
      </c>
      <c r="I2292">
        <v>1</v>
      </c>
      <c r="J2292" s="1" t="b">
        <v>0</v>
      </c>
    </row>
    <row r="2293" spans="1:11" x14ac:dyDescent="0.3">
      <c r="A2293" t="s">
        <v>714</v>
      </c>
      <c r="B2293" t="s">
        <v>728</v>
      </c>
      <c r="C2293" t="s">
        <v>16</v>
      </c>
      <c r="D2293">
        <v>1</v>
      </c>
      <c r="E2293" t="s">
        <v>16</v>
      </c>
      <c r="F2293">
        <v>1</v>
      </c>
      <c r="G2293" t="s">
        <v>497</v>
      </c>
      <c r="H2293">
        <v>1</v>
      </c>
      <c r="I2293">
        <v>1</v>
      </c>
      <c r="J2293" s="1" t="b">
        <v>0</v>
      </c>
    </row>
    <row r="2294" spans="1:11" x14ac:dyDescent="0.3">
      <c r="A2294" t="s">
        <v>714</v>
      </c>
      <c r="B2294" t="s">
        <v>728</v>
      </c>
      <c r="C2294" t="s">
        <v>69</v>
      </c>
      <c r="D2294">
        <v>2</v>
      </c>
      <c r="E2294" t="s">
        <v>69</v>
      </c>
      <c r="F2294">
        <v>2</v>
      </c>
      <c r="G2294" t="s">
        <v>497</v>
      </c>
      <c r="H2294">
        <v>2</v>
      </c>
      <c r="I2294">
        <v>2</v>
      </c>
      <c r="J2294" s="1" t="b">
        <v>0</v>
      </c>
    </row>
    <row r="2295" spans="1:11" x14ac:dyDescent="0.3">
      <c r="A2295" t="s">
        <v>714</v>
      </c>
      <c r="B2295" t="s">
        <v>728</v>
      </c>
      <c r="C2295" t="s">
        <v>14</v>
      </c>
      <c r="D2295">
        <v>4</v>
      </c>
      <c r="E2295" t="s">
        <v>14</v>
      </c>
      <c r="F2295">
        <v>4</v>
      </c>
      <c r="G2295" t="s">
        <v>497</v>
      </c>
      <c r="H2295">
        <v>4</v>
      </c>
      <c r="I2295">
        <v>4</v>
      </c>
      <c r="J2295" s="1" t="b">
        <v>0</v>
      </c>
    </row>
    <row r="2296" spans="1:11" x14ac:dyDescent="0.3">
      <c r="A2296" s="13" t="s">
        <v>714</v>
      </c>
      <c r="B2296" s="13" t="s">
        <v>728</v>
      </c>
      <c r="C2296" s="13" t="s">
        <v>272</v>
      </c>
      <c r="D2296" s="13">
        <v>3</v>
      </c>
      <c r="E2296" s="13" t="s">
        <v>272</v>
      </c>
      <c r="F2296" s="13">
        <v>5</v>
      </c>
      <c r="G2296" s="13" t="s">
        <v>503</v>
      </c>
      <c r="H2296" s="13">
        <v>4</v>
      </c>
      <c r="I2296" s="13">
        <v>4</v>
      </c>
      <c r="J2296" s="14" t="b">
        <v>0</v>
      </c>
      <c r="K2296" s="13" t="s">
        <v>1064</v>
      </c>
    </row>
    <row r="2297" spans="1:11" x14ac:dyDescent="0.3">
      <c r="A2297" t="s">
        <v>714</v>
      </c>
      <c r="B2297" t="s">
        <v>735</v>
      </c>
      <c r="C2297" t="s">
        <v>48</v>
      </c>
      <c r="D2297">
        <v>3</v>
      </c>
      <c r="E2297" t="s">
        <v>48</v>
      </c>
      <c r="F2297">
        <v>3</v>
      </c>
      <c r="G2297" t="s">
        <v>497</v>
      </c>
      <c r="H2297">
        <v>3</v>
      </c>
      <c r="I2297">
        <v>3</v>
      </c>
      <c r="J2297" s="1" t="b">
        <v>0</v>
      </c>
    </row>
    <row r="2298" spans="1:11" x14ac:dyDescent="0.3">
      <c r="A2298" t="s">
        <v>714</v>
      </c>
      <c r="B2298" t="s">
        <v>735</v>
      </c>
      <c r="C2298" t="s">
        <v>20</v>
      </c>
      <c r="D2298">
        <v>2</v>
      </c>
      <c r="E2298" t="s">
        <v>21</v>
      </c>
      <c r="F2298">
        <v>3</v>
      </c>
      <c r="G2298" t="s">
        <v>503</v>
      </c>
      <c r="H2298">
        <v>3</v>
      </c>
      <c r="I2298">
        <v>3</v>
      </c>
      <c r="J2298" s="1" t="b">
        <v>0</v>
      </c>
      <c r="K2298" t="s">
        <v>736</v>
      </c>
    </row>
    <row r="2299" spans="1:11" x14ac:dyDescent="0.3">
      <c r="A2299" t="s">
        <v>714</v>
      </c>
      <c r="B2299" t="s">
        <v>735</v>
      </c>
      <c r="C2299" t="s">
        <v>365</v>
      </c>
      <c r="D2299">
        <v>3</v>
      </c>
      <c r="E2299" t="s">
        <v>365</v>
      </c>
      <c r="F2299">
        <v>3</v>
      </c>
      <c r="G2299" t="s">
        <v>497</v>
      </c>
      <c r="H2299">
        <v>3</v>
      </c>
      <c r="I2299">
        <v>3</v>
      </c>
      <c r="J2299" s="1" t="b">
        <v>0</v>
      </c>
    </row>
    <row r="2300" spans="1:11" x14ac:dyDescent="0.3">
      <c r="A2300" t="s">
        <v>714</v>
      </c>
      <c r="B2300" t="s">
        <v>735</v>
      </c>
      <c r="C2300" t="s">
        <v>14</v>
      </c>
      <c r="D2300">
        <v>4</v>
      </c>
      <c r="E2300" t="s">
        <v>14</v>
      </c>
      <c r="F2300">
        <v>4</v>
      </c>
      <c r="G2300" t="s">
        <v>497</v>
      </c>
      <c r="H2300">
        <v>4</v>
      </c>
      <c r="I2300">
        <v>4</v>
      </c>
      <c r="J2300" s="1" t="b">
        <v>0</v>
      </c>
    </row>
    <row r="2301" spans="1:11" x14ac:dyDescent="0.3">
      <c r="B2301" t="s">
        <v>1074</v>
      </c>
      <c r="E2301" t="s">
        <v>21</v>
      </c>
      <c r="F2301">
        <v>2</v>
      </c>
      <c r="H2301">
        <v>2</v>
      </c>
      <c r="I2301">
        <v>2</v>
      </c>
    </row>
    <row r="2302" spans="1:11" x14ac:dyDescent="0.3">
      <c r="B2302" t="s">
        <v>1074</v>
      </c>
      <c r="E2302" t="s">
        <v>365</v>
      </c>
      <c r="F2302">
        <v>2</v>
      </c>
      <c r="H2302">
        <v>2</v>
      </c>
      <c r="I2302">
        <v>2</v>
      </c>
    </row>
    <row r="2303" spans="1:11" x14ac:dyDescent="0.3">
      <c r="B2303" t="s">
        <v>1074</v>
      </c>
      <c r="E2303" t="s">
        <v>48</v>
      </c>
      <c r="F2303">
        <v>3</v>
      </c>
      <c r="H2303">
        <v>3</v>
      </c>
      <c r="I2303">
        <v>3</v>
      </c>
    </row>
    <row r="2304" spans="1:11" x14ac:dyDescent="0.3">
      <c r="B2304" t="s">
        <v>1074</v>
      </c>
      <c r="E2304" t="s">
        <v>14</v>
      </c>
      <c r="F2304">
        <v>4</v>
      </c>
      <c r="H2304">
        <v>4</v>
      </c>
      <c r="I2304">
        <v>4</v>
      </c>
    </row>
    <row r="2305" spans="1:11" x14ac:dyDescent="0.3">
      <c r="A2305" t="s">
        <v>714</v>
      </c>
      <c r="B2305" t="s">
        <v>737</v>
      </c>
      <c r="C2305" t="s">
        <v>81</v>
      </c>
      <c r="E2305" t="s">
        <v>81</v>
      </c>
      <c r="G2305" t="s">
        <v>82</v>
      </c>
      <c r="J2305" t="b">
        <v>0</v>
      </c>
    </row>
    <row r="2306" spans="1:11" x14ac:dyDescent="0.3">
      <c r="A2306" t="s">
        <v>714</v>
      </c>
      <c r="B2306" t="s">
        <v>738</v>
      </c>
      <c r="C2306" t="s">
        <v>81</v>
      </c>
      <c r="E2306" t="s">
        <v>81</v>
      </c>
      <c r="G2306" t="s">
        <v>82</v>
      </c>
      <c r="J2306" t="b">
        <v>0</v>
      </c>
    </row>
    <row r="2307" spans="1:11" x14ac:dyDescent="0.3">
      <c r="A2307" t="s">
        <v>714</v>
      </c>
      <c r="B2307" t="s">
        <v>733</v>
      </c>
      <c r="C2307" t="s">
        <v>16</v>
      </c>
      <c r="D2307">
        <v>2</v>
      </c>
      <c r="E2307" t="s">
        <v>16</v>
      </c>
      <c r="F2307">
        <v>2</v>
      </c>
      <c r="G2307" t="s">
        <v>497</v>
      </c>
      <c r="H2307">
        <v>2</v>
      </c>
      <c r="I2307">
        <v>2</v>
      </c>
      <c r="J2307" s="1" t="b">
        <v>0</v>
      </c>
    </row>
    <row r="2308" spans="1:11" x14ac:dyDescent="0.3">
      <c r="A2308" t="s">
        <v>714</v>
      </c>
      <c r="B2308" t="s">
        <v>733</v>
      </c>
      <c r="C2308" t="s">
        <v>48</v>
      </c>
      <c r="D2308">
        <v>2</v>
      </c>
      <c r="E2308" t="s">
        <v>48</v>
      </c>
      <c r="F2308">
        <v>2</v>
      </c>
      <c r="G2308" t="s">
        <v>497</v>
      </c>
      <c r="H2308">
        <v>2</v>
      </c>
      <c r="I2308">
        <v>2</v>
      </c>
      <c r="J2308" s="1" t="b">
        <v>0</v>
      </c>
    </row>
    <row r="2309" spans="1:11" x14ac:dyDescent="0.3">
      <c r="A2309" t="s">
        <v>714</v>
      </c>
      <c r="B2309" t="s">
        <v>733</v>
      </c>
      <c r="C2309" t="s">
        <v>69</v>
      </c>
      <c r="D2309">
        <v>1</v>
      </c>
      <c r="E2309" t="s">
        <v>69</v>
      </c>
      <c r="F2309">
        <v>2</v>
      </c>
      <c r="G2309" t="s">
        <v>503</v>
      </c>
      <c r="H2309">
        <v>2</v>
      </c>
      <c r="I2309">
        <v>2</v>
      </c>
      <c r="J2309" s="1" t="b">
        <v>0</v>
      </c>
      <c r="K2309" t="s">
        <v>696</v>
      </c>
    </row>
    <row r="2310" spans="1:11" x14ac:dyDescent="0.3">
      <c r="A2310" t="s">
        <v>714</v>
      </c>
      <c r="B2310" t="s">
        <v>733</v>
      </c>
      <c r="C2310" t="s">
        <v>245</v>
      </c>
      <c r="D2310">
        <v>3</v>
      </c>
      <c r="E2310" t="s">
        <v>46</v>
      </c>
      <c r="F2310">
        <v>3</v>
      </c>
      <c r="G2310" t="s">
        <v>497</v>
      </c>
      <c r="H2310">
        <v>3</v>
      </c>
      <c r="I2310">
        <v>3</v>
      </c>
      <c r="J2310" s="1" t="b">
        <v>0</v>
      </c>
    </row>
    <row r="2311" spans="1:11" x14ac:dyDescent="0.3">
      <c r="A2311" t="s">
        <v>714</v>
      </c>
      <c r="B2311" t="s">
        <v>733</v>
      </c>
      <c r="C2311" t="s">
        <v>373</v>
      </c>
      <c r="D2311">
        <v>3</v>
      </c>
      <c r="E2311" t="s">
        <v>373</v>
      </c>
      <c r="F2311">
        <v>3</v>
      </c>
      <c r="G2311" t="s">
        <v>497</v>
      </c>
      <c r="H2311">
        <v>3</v>
      </c>
      <c r="I2311">
        <v>3</v>
      </c>
      <c r="J2311" s="1" t="b">
        <v>0</v>
      </c>
    </row>
    <row r="2312" spans="1:11" x14ac:dyDescent="0.3">
      <c r="A2312" t="s">
        <v>714</v>
      </c>
      <c r="B2312" t="s">
        <v>733</v>
      </c>
      <c r="C2312" t="s">
        <v>365</v>
      </c>
      <c r="D2312">
        <v>3</v>
      </c>
      <c r="E2312" t="s">
        <v>365</v>
      </c>
      <c r="F2312">
        <v>3</v>
      </c>
      <c r="G2312" t="s">
        <v>497</v>
      </c>
      <c r="H2312">
        <v>3</v>
      </c>
      <c r="I2312">
        <v>3</v>
      </c>
      <c r="J2312" s="1" t="b">
        <v>0</v>
      </c>
    </row>
    <row r="2313" spans="1:11" x14ac:dyDescent="0.3">
      <c r="A2313" t="s">
        <v>714</v>
      </c>
      <c r="B2313" t="s">
        <v>733</v>
      </c>
      <c r="C2313" t="s">
        <v>14</v>
      </c>
      <c r="D2313">
        <v>4</v>
      </c>
      <c r="E2313" t="s">
        <v>14</v>
      </c>
      <c r="F2313">
        <v>4</v>
      </c>
      <c r="G2313" t="s">
        <v>497</v>
      </c>
      <c r="H2313">
        <v>4</v>
      </c>
      <c r="I2313">
        <v>4</v>
      </c>
      <c r="J2313" s="1" t="b">
        <v>0</v>
      </c>
    </row>
    <row r="2314" spans="1:11" x14ac:dyDescent="0.3">
      <c r="A2314" t="s">
        <v>714</v>
      </c>
      <c r="B2314" t="s">
        <v>734</v>
      </c>
      <c r="C2314" t="s">
        <v>16</v>
      </c>
      <c r="D2314">
        <v>2</v>
      </c>
      <c r="E2314" t="s">
        <v>16</v>
      </c>
      <c r="F2314">
        <v>2</v>
      </c>
      <c r="G2314" t="s">
        <v>497</v>
      </c>
      <c r="H2314">
        <v>2</v>
      </c>
      <c r="I2314">
        <v>2</v>
      </c>
      <c r="J2314" s="1" t="b">
        <v>0</v>
      </c>
    </row>
    <row r="2315" spans="1:11" x14ac:dyDescent="0.3">
      <c r="A2315" t="s">
        <v>714</v>
      </c>
      <c r="B2315" t="s">
        <v>734</v>
      </c>
      <c r="C2315" t="s">
        <v>48</v>
      </c>
      <c r="D2315">
        <v>2</v>
      </c>
      <c r="E2315" t="s">
        <v>48</v>
      </c>
      <c r="F2315">
        <v>2</v>
      </c>
      <c r="G2315" t="s">
        <v>497</v>
      </c>
      <c r="H2315">
        <v>2</v>
      </c>
      <c r="I2315">
        <v>2</v>
      </c>
      <c r="J2315" s="1" t="b">
        <v>0</v>
      </c>
    </row>
    <row r="2316" spans="1:11" x14ac:dyDescent="0.3">
      <c r="A2316" t="s">
        <v>714</v>
      </c>
      <c r="B2316" t="s">
        <v>734</v>
      </c>
      <c r="C2316" t="s">
        <v>69</v>
      </c>
      <c r="D2316">
        <v>1</v>
      </c>
      <c r="E2316" t="s">
        <v>69</v>
      </c>
      <c r="F2316">
        <v>2</v>
      </c>
      <c r="G2316" t="s">
        <v>503</v>
      </c>
      <c r="H2316">
        <v>2</v>
      </c>
      <c r="I2316">
        <v>2</v>
      </c>
      <c r="J2316" s="1" t="b">
        <v>0</v>
      </c>
      <c r="K2316" t="s">
        <v>696</v>
      </c>
    </row>
    <row r="2317" spans="1:11" x14ac:dyDescent="0.3">
      <c r="A2317" t="s">
        <v>714</v>
      </c>
      <c r="B2317" t="s">
        <v>734</v>
      </c>
      <c r="C2317" t="s">
        <v>245</v>
      </c>
      <c r="D2317">
        <v>3</v>
      </c>
      <c r="E2317" t="s">
        <v>46</v>
      </c>
      <c r="F2317">
        <v>3</v>
      </c>
      <c r="G2317" t="s">
        <v>497</v>
      </c>
      <c r="H2317">
        <v>3</v>
      </c>
      <c r="I2317">
        <v>3</v>
      </c>
      <c r="J2317" s="1" t="b">
        <v>0</v>
      </c>
    </row>
    <row r="2318" spans="1:11" x14ac:dyDescent="0.3">
      <c r="A2318" t="s">
        <v>714</v>
      </c>
      <c r="B2318" t="s">
        <v>734</v>
      </c>
      <c r="C2318" t="s">
        <v>373</v>
      </c>
      <c r="D2318">
        <v>3</v>
      </c>
      <c r="E2318" t="s">
        <v>373</v>
      </c>
      <c r="F2318">
        <v>3</v>
      </c>
      <c r="G2318" t="s">
        <v>497</v>
      </c>
      <c r="H2318">
        <v>3</v>
      </c>
      <c r="I2318">
        <v>3</v>
      </c>
      <c r="J2318" s="1" t="b">
        <v>0</v>
      </c>
    </row>
    <row r="2319" spans="1:11" x14ac:dyDescent="0.3">
      <c r="A2319" t="s">
        <v>714</v>
      </c>
      <c r="B2319" t="s">
        <v>734</v>
      </c>
      <c r="C2319" t="s">
        <v>365</v>
      </c>
      <c r="D2319">
        <v>3</v>
      </c>
      <c r="E2319" t="s">
        <v>365</v>
      </c>
      <c r="F2319">
        <v>3</v>
      </c>
      <c r="G2319" t="s">
        <v>497</v>
      </c>
      <c r="H2319">
        <v>3</v>
      </c>
      <c r="I2319">
        <v>3</v>
      </c>
      <c r="J2319" s="1" t="b">
        <v>0</v>
      </c>
    </row>
    <row r="2320" spans="1:11" x14ac:dyDescent="0.3">
      <c r="A2320" t="s">
        <v>714</v>
      </c>
      <c r="B2320" t="s">
        <v>734</v>
      </c>
      <c r="C2320" t="s">
        <v>14</v>
      </c>
      <c r="D2320">
        <v>4</v>
      </c>
      <c r="E2320" t="s">
        <v>14</v>
      </c>
      <c r="F2320">
        <v>4</v>
      </c>
      <c r="G2320" t="s">
        <v>497</v>
      </c>
      <c r="H2320">
        <v>4</v>
      </c>
      <c r="I2320">
        <v>4</v>
      </c>
      <c r="J2320" s="1" t="b">
        <v>0</v>
      </c>
    </row>
    <row r="2321" spans="1:11" x14ac:dyDescent="0.3">
      <c r="B2321" t="s">
        <v>1075</v>
      </c>
      <c r="E2321" t="s">
        <v>69</v>
      </c>
      <c r="F2321">
        <v>2</v>
      </c>
      <c r="H2321">
        <v>2</v>
      </c>
      <c r="I2321">
        <v>2</v>
      </c>
    </row>
    <row r="2322" spans="1:11" x14ac:dyDescent="0.3">
      <c r="B2322" t="s">
        <v>1075</v>
      </c>
      <c r="E2322" t="s">
        <v>16</v>
      </c>
      <c r="F2322">
        <v>3</v>
      </c>
      <c r="H2322">
        <v>3</v>
      </c>
      <c r="I2322">
        <v>3</v>
      </c>
    </row>
    <row r="2323" spans="1:11" x14ac:dyDescent="0.3">
      <c r="B2323" t="s">
        <v>1075</v>
      </c>
      <c r="E2323" t="s">
        <v>14</v>
      </c>
      <c r="F2323">
        <v>4</v>
      </c>
      <c r="H2323">
        <v>4</v>
      </c>
      <c r="I2323">
        <v>4</v>
      </c>
    </row>
    <row r="2324" spans="1:11" x14ac:dyDescent="0.3">
      <c r="A2324" t="s">
        <v>739</v>
      </c>
      <c r="B2324" t="s">
        <v>740</v>
      </c>
      <c r="C2324" t="s">
        <v>272</v>
      </c>
      <c r="D2324">
        <v>1</v>
      </c>
      <c r="E2324" t="s">
        <v>272</v>
      </c>
      <c r="F2324">
        <v>1</v>
      </c>
      <c r="G2324" t="s">
        <v>12</v>
      </c>
      <c r="H2324">
        <v>1</v>
      </c>
      <c r="I2324">
        <v>1</v>
      </c>
      <c r="J2324" s="1" t="b">
        <v>0</v>
      </c>
    </row>
    <row r="2325" spans="1:11" x14ac:dyDescent="0.3">
      <c r="A2325" t="s">
        <v>739</v>
      </c>
      <c r="B2325" t="s">
        <v>740</v>
      </c>
      <c r="C2325" t="s">
        <v>48</v>
      </c>
      <c r="D2325">
        <v>1</v>
      </c>
      <c r="E2325" t="s">
        <v>48</v>
      </c>
      <c r="F2325">
        <v>1</v>
      </c>
      <c r="G2325" t="s">
        <v>12</v>
      </c>
      <c r="H2325">
        <v>1</v>
      </c>
      <c r="I2325">
        <v>1</v>
      </c>
      <c r="J2325" s="1" t="b">
        <v>0</v>
      </c>
    </row>
    <row r="2326" spans="1:11" x14ac:dyDescent="0.3">
      <c r="A2326" t="s">
        <v>739</v>
      </c>
      <c r="B2326" t="s">
        <v>740</v>
      </c>
      <c r="C2326" t="s">
        <v>14</v>
      </c>
      <c r="D2326">
        <v>2</v>
      </c>
      <c r="E2326" t="s">
        <v>14</v>
      </c>
      <c r="F2326">
        <v>2</v>
      </c>
      <c r="G2326" t="s">
        <v>12</v>
      </c>
      <c r="H2326">
        <v>2</v>
      </c>
      <c r="I2326">
        <v>2</v>
      </c>
      <c r="J2326" s="1" t="b">
        <v>0</v>
      </c>
    </row>
    <row r="2327" spans="1:11" x14ac:dyDescent="0.3">
      <c r="A2327" t="s">
        <v>739</v>
      </c>
      <c r="B2327" t="s">
        <v>740</v>
      </c>
      <c r="C2327" t="s">
        <v>16</v>
      </c>
      <c r="D2327">
        <v>2</v>
      </c>
      <c r="E2327" t="s">
        <v>16</v>
      </c>
      <c r="F2327">
        <v>2</v>
      </c>
      <c r="G2327" t="s">
        <v>12</v>
      </c>
      <c r="H2327">
        <v>2</v>
      </c>
      <c r="I2327">
        <v>2</v>
      </c>
      <c r="J2327" s="1" t="b">
        <v>0</v>
      </c>
    </row>
    <row r="2328" spans="1:11" x14ac:dyDescent="0.3">
      <c r="A2328" t="s">
        <v>739</v>
      </c>
      <c r="B2328" t="s">
        <v>740</v>
      </c>
      <c r="C2328" t="s">
        <v>65</v>
      </c>
      <c r="E2328" t="s">
        <v>65</v>
      </c>
      <c r="F2328">
        <v>2</v>
      </c>
      <c r="G2328" t="s">
        <v>12</v>
      </c>
      <c r="H2328">
        <v>2</v>
      </c>
      <c r="I2328">
        <v>2</v>
      </c>
      <c r="J2328" s="1" t="b">
        <v>0</v>
      </c>
      <c r="K2328" t="s">
        <v>742</v>
      </c>
    </row>
    <row r="2329" spans="1:11" x14ac:dyDescent="0.3">
      <c r="A2329" t="s">
        <v>739</v>
      </c>
      <c r="B2329" t="s">
        <v>740</v>
      </c>
      <c r="C2329" t="s">
        <v>69</v>
      </c>
      <c r="D2329">
        <v>2</v>
      </c>
      <c r="E2329" t="s">
        <v>69</v>
      </c>
      <c r="F2329">
        <v>2</v>
      </c>
      <c r="G2329" t="s">
        <v>12</v>
      </c>
      <c r="H2329">
        <v>2</v>
      </c>
      <c r="I2329">
        <v>2</v>
      </c>
      <c r="J2329" s="1" t="b">
        <v>0</v>
      </c>
    </row>
    <row r="2330" spans="1:11" x14ac:dyDescent="0.3">
      <c r="A2330" s="13" t="s">
        <v>739</v>
      </c>
      <c r="B2330" s="13" t="s">
        <v>740</v>
      </c>
      <c r="C2330" s="13" t="s">
        <v>20</v>
      </c>
      <c r="D2330" s="13">
        <v>2</v>
      </c>
      <c r="E2330" s="13" t="s">
        <v>21</v>
      </c>
      <c r="F2330" s="13">
        <v>2</v>
      </c>
      <c r="G2330" s="13" t="s">
        <v>12</v>
      </c>
      <c r="H2330" s="13">
        <v>3</v>
      </c>
      <c r="I2330" s="13">
        <v>3</v>
      </c>
      <c r="J2330" s="14" t="b">
        <v>0</v>
      </c>
      <c r="K2330" s="13" t="s">
        <v>1065</v>
      </c>
    </row>
    <row r="2331" spans="1:11" x14ac:dyDescent="0.3">
      <c r="A2331" t="s">
        <v>739</v>
      </c>
      <c r="B2331" t="s">
        <v>740</v>
      </c>
      <c r="C2331" t="s">
        <v>245</v>
      </c>
      <c r="E2331" t="s">
        <v>46</v>
      </c>
      <c r="F2331">
        <v>3</v>
      </c>
      <c r="G2331" t="s">
        <v>12</v>
      </c>
      <c r="H2331">
        <v>3</v>
      </c>
      <c r="I2331">
        <v>3</v>
      </c>
      <c r="J2331" s="1" t="b">
        <v>0</v>
      </c>
      <c r="K2331" t="s">
        <v>744</v>
      </c>
    </row>
    <row r="2332" spans="1:11" x14ac:dyDescent="0.3">
      <c r="A2332" t="s">
        <v>739</v>
      </c>
      <c r="B2332" t="s">
        <v>740</v>
      </c>
      <c r="C2332" t="s">
        <v>74</v>
      </c>
      <c r="E2332" t="s">
        <v>74</v>
      </c>
      <c r="F2332">
        <v>3</v>
      </c>
      <c r="G2332" t="s">
        <v>12</v>
      </c>
      <c r="H2332">
        <v>3</v>
      </c>
      <c r="I2332">
        <v>3</v>
      </c>
      <c r="J2332" s="1" t="b">
        <v>0</v>
      </c>
      <c r="K2332" t="s">
        <v>743</v>
      </c>
    </row>
    <row r="2333" spans="1:11" x14ac:dyDescent="0.3">
      <c r="A2333" t="s">
        <v>739</v>
      </c>
      <c r="B2333" t="s">
        <v>740</v>
      </c>
      <c r="E2333" t="s">
        <v>251</v>
      </c>
      <c r="F2333">
        <v>3</v>
      </c>
      <c r="G2333" t="s">
        <v>12</v>
      </c>
      <c r="H2333">
        <v>3</v>
      </c>
      <c r="I2333">
        <v>3</v>
      </c>
      <c r="J2333" s="1" t="b">
        <v>0</v>
      </c>
      <c r="K2333" t="s">
        <v>741</v>
      </c>
    </row>
    <row r="2334" spans="1:11" x14ac:dyDescent="0.3">
      <c r="A2334" t="s">
        <v>739</v>
      </c>
      <c r="B2334" t="s">
        <v>745</v>
      </c>
      <c r="C2334" t="s">
        <v>20</v>
      </c>
      <c r="D2334">
        <v>2</v>
      </c>
      <c r="E2334" t="s">
        <v>21</v>
      </c>
      <c r="F2334">
        <v>1</v>
      </c>
      <c r="G2334" t="s">
        <v>12</v>
      </c>
      <c r="H2334">
        <v>1</v>
      </c>
      <c r="I2334">
        <v>1</v>
      </c>
      <c r="J2334" s="1" t="b">
        <v>0</v>
      </c>
      <c r="K2334" t="s">
        <v>746</v>
      </c>
    </row>
    <row r="2335" spans="1:11" x14ac:dyDescent="0.3">
      <c r="A2335" t="s">
        <v>739</v>
      </c>
      <c r="B2335" t="s">
        <v>745</v>
      </c>
      <c r="C2335" t="s">
        <v>65</v>
      </c>
      <c r="E2335" t="s">
        <v>65</v>
      </c>
      <c r="F2335">
        <v>2</v>
      </c>
      <c r="G2335" t="s">
        <v>12</v>
      </c>
      <c r="H2335">
        <v>2</v>
      </c>
      <c r="I2335">
        <v>2</v>
      </c>
      <c r="J2335" s="1" t="b">
        <v>0</v>
      </c>
      <c r="K2335" t="s">
        <v>747</v>
      </c>
    </row>
    <row r="2336" spans="1:11" x14ac:dyDescent="0.3">
      <c r="A2336" t="s">
        <v>739</v>
      </c>
      <c r="B2336" t="s">
        <v>745</v>
      </c>
      <c r="C2336" t="s">
        <v>48</v>
      </c>
      <c r="D2336">
        <v>2</v>
      </c>
      <c r="E2336" t="s">
        <v>48</v>
      </c>
      <c r="F2336">
        <v>2</v>
      </c>
      <c r="G2336" t="s">
        <v>12</v>
      </c>
      <c r="H2336">
        <v>2</v>
      </c>
      <c r="I2336">
        <v>2</v>
      </c>
      <c r="J2336" s="1" t="b">
        <v>0</v>
      </c>
    </row>
    <row r="2337" spans="1:11" x14ac:dyDescent="0.3">
      <c r="A2337" t="s">
        <v>739</v>
      </c>
      <c r="B2337" t="s">
        <v>745</v>
      </c>
      <c r="C2337" t="s">
        <v>245</v>
      </c>
      <c r="E2337" t="s">
        <v>46</v>
      </c>
      <c r="F2337">
        <v>3</v>
      </c>
      <c r="G2337" t="s">
        <v>12</v>
      </c>
      <c r="H2337">
        <v>3</v>
      </c>
      <c r="I2337">
        <v>3</v>
      </c>
      <c r="J2337" s="1" t="b">
        <v>0</v>
      </c>
      <c r="K2337" t="s">
        <v>29</v>
      </c>
    </row>
    <row r="2338" spans="1:11" x14ac:dyDescent="0.3">
      <c r="A2338" t="s">
        <v>739</v>
      </c>
      <c r="B2338" t="s">
        <v>745</v>
      </c>
      <c r="C2338" t="s">
        <v>74</v>
      </c>
      <c r="E2338" t="s">
        <v>74</v>
      </c>
      <c r="F2338">
        <v>3</v>
      </c>
      <c r="G2338" t="s">
        <v>12</v>
      </c>
      <c r="H2338">
        <v>3</v>
      </c>
      <c r="I2338">
        <v>3</v>
      </c>
      <c r="J2338" s="1" t="b">
        <v>0</v>
      </c>
      <c r="K2338" t="s">
        <v>29</v>
      </c>
    </row>
    <row r="2339" spans="1:11" x14ac:dyDescent="0.3">
      <c r="A2339" t="s">
        <v>739</v>
      </c>
      <c r="B2339" t="s">
        <v>745</v>
      </c>
      <c r="C2339" t="s">
        <v>14</v>
      </c>
      <c r="D2339">
        <v>3</v>
      </c>
      <c r="E2339" t="s">
        <v>14</v>
      </c>
      <c r="F2339">
        <v>3</v>
      </c>
      <c r="G2339" t="s">
        <v>12</v>
      </c>
      <c r="H2339">
        <v>3</v>
      </c>
      <c r="I2339">
        <v>3</v>
      </c>
      <c r="J2339" s="1" t="b">
        <v>0</v>
      </c>
    </row>
    <row r="2340" spans="1:11" x14ac:dyDescent="0.3">
      <c r="A2340" t="s">
        <v>739</v>
      </c>
      <c r="B2340" t="s">
        <v>745</v>
      </c>
      <c r="C2340" t="s">
        <v>272</v>
      </c>
      <c r="E2340" t="s">
        <v>272</v>
      </c>
      <c r="F2340">
        <v>3</v>
      </c>
      <c r="G2340" t="s">
        <v>12</v>
      </c>
      <c r="H2340">
        <v>4</v>
      </c>
      <c r="I2340">
        <v>4</v>
      </c>
      <c r="J2340" s="1" t="b">
        <v>0</v>
      </c>
      <c r="K2340" t="s">
        <v>748</v>
      </c>
    </row>
    <row r="2341" spans="1:11" x14ac:dyDescent="0.3">
      <c r="A2341" t="s">
        <v>739</v>
      </c>
      <c r="B2341" t="s">
        <v>745</v>
      </c>
      <c r="C2341" t="s">
        <v>69</v>
      </c>
      <c r="E2341" t="s">
        <v>69</v>
      </c>
      <c r="F2341">
        <v>3</v>
      </c>
      <c r="G2341" t="s">
        <v>12</v>
      </c>
      <c r="H2341">
        <v>4</v>
      </c>
      <c r="I2341">
        <v>4</v>
      </c>
      <c r="J2341" s="1" t="b">
        <v>0</v>
      </c>
      <c r="K2341" t="s">
        <v>749</v>
      </c>
    </row>
    <row r="2342" spans="1:11" x14ac:dyDescent="0.3">
      <c r="A2342" t="s">
        <v>739</v>
      </c>
      <c r="B2342" t="s">
        <v>745</v>
      </c>
      <c r="C2342" t="s">
        <v>251</v>
      </c>
      <c r="E2342" t="s">
        <v>251</v>
      </c>
      <c r="H2342">
        <v>4</v>
      </c>
      <c r="I2342">
        <v>4</v>
      </c>
    </row>
    <row r="2343" spans="1:11" x14ac:dyDescent="0.3">
      <c r="A2343" t="s">
        <v>739</v>
      </c>
      <c r="B2343" t="s">
        <v>750</v>
      </c>
      <c r="C2343" t="s">
        <v>48</v>
      </c>
      <c r="D2343">
        <v>1</v>
      </c>
      <c r="E2343" t="s">
        <v>48</v>
      </c>
      <c r="F2343">
        <v>1</v>
      </c>
      <c r="G2343" t="s">
        <v>12</v>
      </c>
      <c r="H2343">
        <v>1</v>
      </c>
      <c r="I2343">
        <v>1</v>
      </c>
      <c r="J2343" s="1" t="b">
        <v>0</v>
      </c>
    </row>
    <row r="2344" spans="1:11" x14ac:dyDescent="0.3">
      <c r="A2344" t="s">
        <v>739</v>
      </c>
      <c r="B2344" t="s">
        <v>750</v>
      </c>
      <c r="C2344" t="s">
        <v>20</v>
      </c>
      <c r="D2344">
        <v>1</v>
      </c>
      <c r="E2344" t="s">
        <v>21</v>
      </c>
      <c r="F2344">
        <v>1</v>
      </c>
      <c r="G2344" t="s">
        <v>12</v>
      </c>
      <c r="H2344">
        <v>1</v>
      </c>
      <c r="I2344">
        <v>1</v>
      </c>
      <c r="J2344" s="1" t="b">
        <v>0</v>
      </c>
    </row>
    <row r="2345" spans="1:11" x14ac:dyDescent="0.3">
      <c r="A2345" t="s">
        <v>739</v>
      </c>
      <c r="B2345" t="s">
        <v>750</v>
      </c>
      <c r="C2345" t="s">
        <v>14</v>
      </c>
      <c r="D2345">
        <v>2</v>
      </c>
      <c r="E2345" t="s">
        <v>14</v>
      </c>
      <c r="F2345">
        <v>2</v>
      </c>
      <c r="G2345" t="s">
        <v>12</v>
      </c>
      <c r="H2345">
        <v>2</v>
      </c>
      <c r="I2345">
        <v>2</v>
      </c>
      <c r="J2345" s="1" t="b">
        <v>0</v>
      </c>
    </row>
    <row r="2346" spans="1:11" x14ac:dyDescent="0.3">
      <c r="A2346" t="s">
        <v>739</v>
      </c>
      <c r="B2346" t="s">
        <v>750</v>
      </c>
      <c r="C2346" t="s">
        <v>65</v>
      </c>
      <c r="E2346" t="s">
        <v>65</v>
      </c>
      <c r="F2346">
        <v>2</v>
      </c>
      <c r="G2346" t="s">
        <v>12</v>
      </c>
      <c r="H2346">
        <v>2</v>
      </c>
      <c r="I2346">
        <v>2</v>
      </c>
      <c r="J2346" s="1" t="b">
        <v>0</v>
      </c>
      <c r="K2346" t="s">
        <v>754</v>
      </c>
    </row>
    <row r="2347" spans="1:11" x14ac:dyDescent="0.3">
      <c r="A2347" t="s">
        <v>739</v>
      </c>
      <c r="B2347" t="s">
        <v>750</v>
      </c>
      <c r="C2347" t="s">
        <v>245</v>
      </c>
      <c r="E2347" t="s">
        <v>46</v>
      </c>
      <c r="F2347">
        <v>3</v>
      </c>
      <c r="G2347" t="s">
        <v>12</v>
      </c>
      <c r="H2347">
        <v>3</v>
      </c>
      <c r="I2347">
        <v>3</v>
      </c>
      <c r="J2347" s="1" t="b">
        <v>0</v>
      </c>
      <c r="K2347" t="s">
        <v>756</v>
      </c>
    </row>
    <row r="2348" spans="1:11" x14ac:dyDescent="0.3">
      <c r="A2348" t="s">
        <v>739</v>
      </c>
      <c r="B2348" t="s">
        <v>750</v>
      </c>
      <c r="C2348" t="s">
        <v>74</v>
      </c>
      <c r="E2348" t="s">
        <v>74</v>
      </c>
      <c r="F2348">
        <v>3</v>
      </c>
      <c r="G2348" t="s">
        <v>12</v>
      </c>
      <c r="H2348">
        <v>3</v>
      </c>
      <c r="I2348">
        <v>3</v>
      </c>
      <c r="J2348" s="1" t="b">
        <v>0</v>
      </c>
      <c r="K2348" t="s">
        <v>755</v>
      </c>
    </row>
    <row r="2349" spans="1:11" x14ac:dyDescent="0.3">
      <c r="A2349" t="s">
        <v>739</v>
      </c>
      <c r="B2349" t="s">
        <v>750</v>
      </c>
      <c r="C2349" t="s">
        <v>272</v>
      </c>
      <c r="D2349">
        <v>3</v>
      </c>
      <c r="E2349" t="s">
        <v>272</v>
      </c>
      <c r="F2349">
        <v>3</v>
      </c>
      <c r="G2349" t="s">
        <v>12</v>
      </c>
      <c r="H2349">
        <v>3</v>
      </c>
      <c r="I2349">
        <v>3</v>
      </c>
      <c r="J2349" s="1" t="b">
        <v>0</v>
      </c>
    </row>
    <row r="2350" spans="1:11" x14ac:dyDescent="0.3">
      <c r="A2350" t="s">
        <v>739</v>
      </c>
      <c r="B2350" t="s">
        <v>750</v>
      </c>
      <c r="C2350" t="s">
        <v>16</v>
      </c>
      <c r="E2350" t="s">
        <v>16</v>
      </c>
      <c r="F2350">
        <v>3</v>
      </c>
      <c r="G2350" t="s">
        <v>12</v>
      </c>
      <c r="H2350">
        <v>3</v>
      </c>
      <c r="I2350">
        <v>3</v>
      </c>
      <c r="J2350" s="1" t="b">
        <v>0</v>
      </c>
      <c r="K2350" t="s">
        <v>753</v>
      </c>
    </row>
    <row r="2351" spans="1:11" x14ac:dyDescent="0.3">
      <c r="A2351" t="s">
        <v>739</v>
      </c>
      <c r="B2351" t="s">
        <v>750</v>
      </c>
      <c r="C2351" t="s">
        <v>69</v>
      </c>
      <c r="E2351" t="s">
        <v>69</v>
      </c>
      <c r="F2351">
        <v>3</v>
      </c>
      <c r="G2351" t="s">
        <v>12</v>
      </c>
      <c r="H2351">
        <v>3</v>
      </c>
      <c r="I2351">
        <v>3</v>
      </c>
      <c r="J2351" s="1" t="b">
        <v>0</v>
      </c>
      <c r="K2351" t="s">
        <v>751</v>
      </c>
    </row>
    <row r="2352" spans="1:11" x14ac:dyDescent="0.3">
      <c r="A2352" t="s">
        <v>739</v>
      </c>
      <c r="B2352" t="s">
        <v>750</v>
      </c>
      <c r="E2352" t="s">
        <v>251</v>
      </c>
      <c r="F2352">
        <v>3</v>
      </c>
      <c r="G2352" t="s">
        <v>12</v>
      </c>
      <c r="H2352">
        <v>3</v>
      </c>
      <c r="I2352">
        <v>3</v>
      </c>
      <c r="J2352" s="1" t="b">
        <v>0</v>
      </c>
      <c r="K2352" t="s">
        <v>752</v>
      </c>
    </row>
    <row r="2353" spans="1:11" x14ac:dyDescent="0.3">
      <c r="A2353" t="s">
        <v>739</v>
      </c>
      <c r="B2353" t="s">
        <v>757</v>
      </c>
      <c r="C2353" t="s">
        <v>272</v>
      </c>
      <c r="D2353">
        <v>1</v>
      </c>
      <c r="E2353" t="s">
        <v>272</v>
      </c>
      <c r="F2353">
        <v>1</v>
      </c>
      <c r="G2353" t="s">
        <v>12</v>
      </c>
      <c r="H2353">
        <v>1</v>
      </c>
      <c r="I2353">
        <v>1</v>
      </c>
      <c r="J2353" s="1" t="b">
        <v>0</v>
      </c>
    </row>
    <row r="2354" spans="1:11" x14ac:dyDescent="0.3">
      <c r="A2354" t="s">
        <v>739</v>
      </c>
      <c r="B2354" t="s">
        <v>757</v>
      </c>
      <c r="C2354" t="s">
        <v>46</v>
      </c>
      <c r="D2354">
        <v>2</v>
      </c>
      <c r="E2354" t="s">
        <v>46</v>
      </c>
      <c r="F2354">
        <v>2</v>
      </c>
      <c r="G2354" t="s">
        <v>12</v>
      </c>
      <c r="H2354">
        <v>2</v>
      </c>
      <c r="I2354">
        <v>2</v>
      </c>
      <c r="J2354" s="1" t="b">
        <v>0</v>
      </c>
      <c r="K2354" t="s">
        <v>758</v>
      </c>
    </row>
    <row r="2355" spans="1:11" x14ac:dyDescent="0.3">
      <c r="A2355" t="s">
        <v>739</v>
      </c>
      <c r="B2355" t="s">
        <v>757</v>
      </c>
      <c r="C2355" t="s">
        <v>14</v>
      </c>
      <c r="D2355">
        <v>1</v>
      </c>
      <c r="E2355" t="s">
        <v>14</v>
      </c>
      <c r="F2355">
        <v>2</v>
      </c>
      <c r="G2355" t="s">
        <v>12</v>
      </c>
      <c r="H2355">
        <v>2</v>
      </c>
      <c r="I2355">
        <v>2</v>
      </c>
      <c r="J2355" s="1" t="b">
        <v>0</v>
      </c>
      <c r="K2355" t="s">
        <v>759</v>
      </c>
    </row>
    <row r="2356" spans="1:11" x14ac:dyDescent="0.3">
      <c r="A2356" t="s">
        <v>739</v>
      </c>
      <c r="B2356" t="s">
        <v>757</v>
      </c>
      <c r="C2356" t="s">
        <v>65</v>
      </c>
      <c r="E2356" t="s">
        <v>65</v>
      </c>
      <c r="F2356">
        <v>2</v>
      </c>
      <c r="G2356" t="s">
        <v>12</v>
      </c>
      <c r="H2356">
        <v>2</v>
      </c>
      <c r="I2356">
        <v>2</v>
      </c>
      <c r="J2356" s="1" t="b">
        <v>0</v>
      </c>
      <c r="K2356" t="s">
        <v>762</v>
      </c>
    </row>
    <row r="2357" spans="1:11" x14ac:dyDescent="0.3">
      <c r="A2357" t="s">
        <v>739</v>
      </c>
      <c r="B2357" t="s">
        <v>757</v>
      </c>
      <c r="C2357" t="s">
        <v>48</v>
      </c>
      <c r="D2357">
        <v>2</v>
      </c>
      <c r="E2357" t="s">
        <v>48</v>
      </c>
      <c r="F2357">
        <v>2</v>
      </c>
      <c r="G2357" t="s">
        <v>12</v>
      </c>
      <c r="H2357">
        <v>2</v>
      </c>
      <c r="I2357">
        <v>2</v>
      </c>
      <c r="J2357" s="1" t="b">
        <v>0</v>
      </c>
    </row>
    <row r="2358" spans="1:11" x14ac:dyDescent="0.3">
      <c r="A2358" s="13" t="s">
        <v>739</v>
      </c>
      <c r="B2358" s="13" t="s">
        <v>757</v>
      </c>
      <c r="C2358" s="13" t="s">
        <v>69</v>
      </c>
      <c r="D2358" s="13">
        <v>1</v>
      </c>
      <c r="E2358" s="13" t="s">
        <v>69</v>
      </c>
      <c r="F2358" s="13">
        <v>2</v>
      </c>
      <c r="G2358" s="13" t="s">
        <v>12</v>
      </c>
      <c r="H2358" s="13">
        <v>3</v>
      </c>
      <c r="I2358" s="13">
        <v>3</v>
      </c>
      <c r="J2358" s="14" t="b">
        <v>0</v>
      </c>
      <c r="K2358" s="13" t="s">
        <v>761</v>
      </c>
    </row>
    <row r="2359" spans="1:11" x14ac:dyDescent="0.3">
      <c r="A2359" t="s">
        <v>739</v>
      </c>
      <c r="B2359" t="s">
        <v>757</v>
      </c>
      <c r="C2359" t="s">
        <v>74</v>
      </c>
      <c r="E2359" t="s">
        <v>74</v>
      </c>
      <c r="F2359">
        <v>3</v>
      </c>
      <c r="G2359" t="s">
        <v>12</v>
      </c>
      <c r="H2359">
        <v>3</v>
      </c>
      <c r="I2359">
        <v>3</v>
      </c>
      <c r="J2359" s="1" t="b">
        <v>0</v>
      </c>
      <c r="K2359" t="s">
        <v>763</v>
      </c>
    </row>
    <row r="2360" spans="1:11" x14ac:dyDescent="0.3">
      <c r="A2360" t="s">
        <v>739</v>
      </c>
      <c r="B2360" t="s">
        <v>757</v>
      </c>
      <c r="C2360" t="s">
        <v>16</v>
      </c>
      <c r="D2360">
        <v>2</v>
      </c>
      <c r="E2360" t="s">
        <v>16</v>
      </c>
      <c r="F2360">
        <v>3</v>
      </c>
      <c r="G2360" t="s">
        <v>12</v>
      </c>
      <c r="H2360">
        <v>3</v>
      </c>
      <c r="I2360">
        <v>3</v>
      </c>
      <c r="J2360" s="1" t="b">
        <v>0</v>
      </c>
      <c r="K2360" t="s">
        <v>760</v>
      </c>
    </row>
    <row r="2361" spans="1:11" x14ac:dyDescent="0.3">
      <c r="A2361" t="s">
        <v>739</v>
      </c>
      <c r="B2361" t="s">
        <v>757</v>
      </c>
      <c r="C2361" t="s">
        <v>20</v>
      </c>
      <c r="D2361">
        <v>3</v>
      </c>
      <c r="E2361" t="s">
        <v>21</v>
      </c>
      <c r="F2361">
        <v>3</v>
      </c>
      <c r="G2361" t="s">
        <v>12</v>
      </c>
      <c r="H2361">
        <v>3</v>
      </c>
      <c r="I2361">
        <v>3</v>
      </c>
      <c r="J2361" s="1" t="b">
        <v>0</v>
      </c>
    </row>
    <row r="2362" spans="1:11" x14ac:dyDescent="0.3">
      <c r="A2362" s="13" t="s">
        <v>739</v>
      </c>
      <c r="B2362" s="13" t="s">
        <v>757</v>
      </c>
      <c r="C2362" s="13" t="s">
        <v>251</v>
      </c>
      <c r="D2362" s="13"/>
      <c r="E2362" s="13" t="s">
        <v>251</v>
      </c>
      <c r="F2362" s="13"/>
      <c r="G2362" s="13"/>
      <c r="H2362" s="13">
        <v>3</v>
      </c>
      <c r="I2362" s="13">
        <v>3</v>
      </c>
      <c r="J2362" s="14"/>
      <c r="K2362" s="13" t="s">
        <v>1066</v>
      </c>
    </row>
    <row r="2363" spans="1:11" x14ac:dyDescent="0.3">
      <c r="A2363" t="s">
        <v>739</v>
      </c>
      <c r="B2363" t="s">
        <v>764</v>
      </c>
      <c r="C2363" t="s">
        <v>272</v>
      </c>
      <c r="D2363">
        <v>1</v>
      </c>
      <c r="E2363" t="s">
        <v>272</v>
      </c>
      <c r="F2363">
        <v>1</v>
      </c>
      <c r="G2363" t="s">
        <v>12</v>
      </c>
      <c r="H2363">
        <v>1</v>
      </c>
      <c r="I2363">
        <v>1</v>
      </c>
      <c r="J2363" s="1" t="b">
        <v>0</v>
      </c>
    </row>
    <row r="2364" spans="1:11" x14ac:dyDescent="0.3">
      <c r="A2364" t="s">
        <v>739</v>
      </c>
      <c r="B2364" t="s">
        <v>764</v>
      </c>
      <c r="C2364" t="s">
        <v>48</v>
      </c>
      <c r="D2364">
        <v>1</v>
      </c>
      <c r="E2364" t="s">
        <v>48</v>
      </c>
      <c r="F2364">
        <v>1</v>
      </c>
      <c r="G2364" t="s">
        <v>12</v>
      </c>
      <c r="H2364">
        <v>1</v>
      </c>
      <c r="I2364">
        <v>1</v>
      </c>
      <c r="J2364" s="1" t="b">
        <v>0</v>
      </c>
    </row>
    <row r="2365" spans="1:11" x14ac:dyDescent="0.3">
      <c r="A2365" t="s">
        <v>739</v>
      </c>
      <c r="B2365" t="s">
        <v>764</v>
      </c>
      <c r="C2365" t="s">
        <v>14</v>
      </c>
      <c r="D2365">
        <v>1</v>
      </c>
      <c r="E2365" t="s">
        <v>14</v>
      </c>
      <c r="F2365">
        <v>2</v>
      </c>
      <c r="G2365" t="s">
        <v>12</v>
      </c>
      <c r="H2365">
        <v>2</v>
      </c>
      <c r="I2365">
        <v>2</v>
      </c>
      <c r="J2365" s="1" t="b">
        <v>0</v>
      </c>
      <c r="K2365" t="s">
        <v>765</v>
      </c>
    </row>
    <row r="2366" spans="1:11" x14ac:dyDescent="0.3">
      <c r="A2366" t="s">
        <v>739</v>
      </c>
      <c r="B2366" t="s">
        <v>764</v>
      </c>
      <c r="C2366" t="s">
        <v>16</v>
      </c>
      <c r="D2366">
        <v>2</v>
      </c>
      <c r="E2366" t="s">
        <v>16</v>
      </c>
      <c r="F2366">
        <v>2</v>
      </c>
      <c r="G2366" t="s">
        <v>12</v>
      </c>
      <c r="H2366">
        <v>2</v>
      </c>
      <c r="I2366">
        <v>2</v>
      </c>
      <c r="J2366" s="1" t="b">
        <v>0</v>
      </c>
    </row>
    <row r="2367" spans="1:11" x14ac:dyDescent="0.3">
      <c r="A2367" t="s">
        <v>739</v>
      </c>
      <c r="B2367" t="s">
        <v>764</v>
      </c>
      <c r="C2367" t="s">
        <v>65</v>
      </c>
      <c r="E2367" t="s">
        <v>65</v>
      </c>
      <c r="F2367">
        <v>2</v>
      </c>
      <c r="G2367" t="s">
        <v>12</v>
      </c>
      <c r="H2367">
        <v>2</v>
      </c>
      <c r="I2367">
        <v>2</v>
      </c>
      <c r="J2367" s="1" t="b">
        <v>0</v>
      </c>
      <c r="K2367" t="s">
        <v>768</v>
      </c>
    </row>
    <row r="2368" spans="1:11" x14ac:dyDescent="0.3">
      <c r="A2368" t="s">
        <v>739</v>
      </c>
      <c r="B2368" t="s">
        <v>764</v>
      </c>
      <c r="C2368" t="s">
        <v>20</v>
      </c>
      <c r="E2368" t="s">
        <v>21</v>
      </c>
      <c r="F2368">
        <v>2</v>
      </c>
      <c r="G2368" t="s">
        <v>12</v>
      </c>
      <c r="H2368">
        <v>2</v>
      </c>
      <c r="I2368">
        <v>2</v>
      </c>
      <c r="J2368" s="1" t="b">
        <v>0</v>
      </c>
      <c r="K2368" t="s">
        <v>767</v>
      </c>
    </row>
    <row r="2369" spans="1:11" x14ac:dyDescent="0.3">
      <c r="A2369" s="13" t="s">
        <v>739</v>
      </c>
      <c r="B2369" s="13" t="s">
        <v>764</v>
      </c>
      <c r="C2369" s="13" t="s">
        <v>251</v>
      </c>
      <c r="D2369" s="13"/>
      <c r="E2369" s="13" t="s">
        <v>251</v>
      </c>
      <c r="F2369" s="13"/>
      <c r="G2369" s="13"/>
      <c r="H2369" s="13">
        <v>2</v>
      </c>
      <c r="I2369" s="13">
        <v>2</v>
      </c>
      <c r="J2369" s="14"/>
      <c r="K2369" s="13" t="s">
        <v>1067</v>
      </c>
    </row>
    <row r="2370" spans="1:11" x14ac:dyDescent="0.3">
      <c r="A2370" t="s">
        <v>739</v>
      </c>
      <c r="B2370" t="s">
        <v>764</v>
      </c>
      <c r="C2370" t="s">
        <v>69</v>
      </c>
      <c r="D2370">
        <v>2</v>
      </c>
      <c r="E2370" t="s">
        <v>69</v>
      </c>
      <c r="F2370">
        <v>2</v>
      </c>
      <c r="G2370" t="s">
        <v>12</v>
      </c>
      <c r="H2370">
        <v>3</v>
      </c>
      <c r="I2370">
        <v>3</v>
      </c>
      <c r="J2370" s="1" t="b">
        <v>0</v>
      </c>
      <c r="K2370" t="s">
        <v>766</v>
      </c>
    </row>
    <row r="2371" spans="1:11" x14ac:dyDescent="0.3">
      <c r="A2371" t="s">
        <v>739</v>
      </c>
      <c r="B2371" t="s">
        <v>764</v>
      </c>
      <c r="C2371" t="s">
        <v>245</v>
      </c>
      <c r="E2371" t="s">
        <v>46</v>
      </c>
      <c r="F2371">
        <v>3</v>
      </c>
      <c r="G2371" t="s">
        <v>12</v>
      </c>
      <c r="H2371">
        <v>3</v>
      </c>
      <c r="I2371">
        <v>3</v>
      </c>
      <c r="J2371" s="1" t="b">
        <v>0</v>
      </c>
      <c r="K2371" t="s">
        <v>770</v>
      </c>
    </row>
    <row r="2372" spans="1:11" x14ac:dyDescent="0.3">
      <c r="A2372" t="s">
        <v>739</v>
      </c>
      <c r="B2372" t="s">
        <v>764</v>
      </c>
      <c r="C2372" t="s">
        <v>74</v>
      </c>
      <c r="E2372" t="s">
        <v>74</v>
      </c>
      <c r="F2372">
        <v>3</v>
      </c>
      <c r="G2372" t="s">
        <v>12</v>
      </c>
      <c r="H2372">
        <v>3</v>
      </c>
      <c r="I2372">
        <v>3</v>
      </c>
      <c r="J2372" s="1" t="b">
        <v>0</v>
      </c>
      <c r="K2372" t="s">
        <v>769</v>
      </c>
    </row>
    <row r="2373" spans="1:11" x14ac:dyDescent="0.3">
      <c r="A2373" t="s">
        <v>739</v>
      </c>
      <c r="B2373" t="s">
        <v>771</v>
      </c>
      <c r="C2373" t="s">
        <v>14</v>
      </c>
      <c r="D2373">
        <v>1</v>
      </c>
      <c r="E2373" t="s">
        <v>14</v>
      </c>
      <c r="F2373">
        <v>1</v>
      </c>
      <c r="G2373" t="s">
        <v>12</v>
      </c>
      <c r="H2373">
        <v>1</v>
      </c>
      <c r="I2373">
        <v>1</v>
      </c>
      <c r="J2373" s="1" t="b">
        <v>0</v>
      </c>
    </row>
    <row r="2374" spans="1:11" x14ac:dyDescent="0.3">
      <c r="A2374" t="s">
        <v>739</v>
      </c>
      <c r="B2374" t="s">
        <v>771</v>
      </c>
      <c r="C2374" t="s">
        <v>48</v>
      </c>
      <c r="D2374">
        <v>2</v>
      </c>
      <c r="E2374" t="s">
        <v>48</v>
      </c>
      <c r="F2374">
        <v>1</v>
      </c>
      <c r="G2374" t="s">
        <v>12</v>
      </c>
      <c r="H2374">
        <v>1</v>
      </c>
      <c r="I2374">
        <v>1</v>
      </c>
      <c r="J2374" s="1" t="b">
        <v>0</v>
      </c>
      <c r="K2374" t="s">
        <v>774</v>
      </c>
    </row>
    <row r="2375" spans="1:11" x14ac:dyDescent="0.3">
      <c r="A2375" t="s">
        <v>739</v>
      </c>
      <c r="B2375" t="s">
        <v>771</v>
      </c>
      <c r="C2375" t="s">
        <v>46</v>
      </c>
      <c r="D2375">
        <v>2</v>
      </c>
      <c r="E2375" t="s">
        <v>46</v>
      </c>
      <c r="F2375">
        <v>2</v>
      </c>
      <c r="G2375" t="s">
        <v>12</v>
      </c>
      <c r="H2375">
        <v>2</v>
      </c>
      <c r="I2375">
        <v>2</v>
      </c>
      <c r="J2375" s="1" t="b">
        <v>0</v>
      </c>
    </row>
    <row r="2376" spans="1:11" x14ac:dyDescent="0.3">
      <c r="A2376" t="s">
        <v>739</v>
      </c>
      <c r="B2376" t="s">
        <v>771</v>
      </c>
      <c r="C2376" t="s">
        <v>272</v>
      </c>
      <c r="D2376">
        <v>1</v>
      </c>
      <c r="E2376" t="s">
        <v>272</v>
      </c>
      <c r="F2376">
        <v>2</v>
      </c>
      <c r="G2376" t="s">
        <v>12</v>
      </c>
      <c r="H2376">
        <v>2</v>
      </c>
      <c r="I2376">
        <v>2</v>
      </c>
      <c r="J2376" s="1" t="b">
        <v>0</v>
      </c>
      <c r="K2376" t="s">
        <v>772</v>
      </c>
    </row>
    <row r="2377" spans="1:11" x14ac:dyDescent="0.3">
      <c r="A2377" t="s">
        <v>739</v>
      </c>
      <c r="B2377" t="s">
        <v>771</v>
      </c>
      <c r="C2377" t="s">
        <v>16</v>
      </c>
      <c r="D2377">
        <v>2</v>
      </c>
      <c r="E2377" t="s">
        <v>16</v>
      </c>
      <c r="F2377">
        <v>2</v>
      </c>
      <c r="G2377" t="s">
        <v>12</v>
      </c>
      <c r="H2377">
        <v>2</v>
      </c>
      <c r="I2377">
        <v>2</v>
      </c>
      <c r="J2377" s="1" t="b">
        <v>0</v>
      </c>
      <c r="K2377" t="s">
        <v>773</v>
      </c>
    </row>
    <row r="2378" spans="1:11" x14ac:dyDescent="0.3">
      <c r="A2378" t="s">
        <v>739</v>
      </c>
      <c r="B2378" t="s">
        <v>771</v>
      </c>
      <c r="C2378" t="s">
        <v>69</v>
      </c>
      <c r="D2378">
        <v>2</v>
      </c>
      <c r="E2378" t="s">
        <v>69</v>
      </c>
      <c r="F2378">
        <v>2</v>
      </c>
      <c r="G2378" t="s">
        <v>12</v>
      </c>
      <c r="H2378">
        <v>2</v>
      </c>
      <c r="I2378">
        <v>2</v>
      </c>
      <c r="J2378" s="1" t="b">
        <v>0</v>
      </c>
      <c r="K2378" t="s">
        <v>775</v>
      </c>
    </row>
    <row r="2379" spans="1:11" x14ac:dyDescent="0.3">
      <c r="A2379" t="s">
        <v>739</v>
      </c>
      <c r="B2379" t="s">
        <v>771</v>
      </c>
      <c r="C2379" t="s">
        <v>251</v>
      </c>
      <c r="E2379" t="s">
        <v>251</v>
      </c>
      <c r="H2379">
        <v>2</v>
      </c>
      <c r="I2379">
        <v>2</v>
      </c>
    </row>
    <row r="2380" spans="1:11" x14ac:dyDescent="0.3">
      <c r="A2380" t="s">
        <v>739</v>
      </c>
      <c r="B2380" t="s">
        <v>771</v>
      </c>
      <c r="C2380" t="s">
        <v>74</v>
      </c>
      <c r="E2380" t="s">
        <v>74</v>
      </c>
      <c r="F2380">
        <v>3</v>
      </c>
      <c r="G2380" t="s">
        <v>12</v>
      </c>
      <c r="H2380">
        <v>3</v>
      </c>
      <c r="I2380">
        <v>3</v>
      </c>
      <c r="J2380" s="1" t="b">
        <v>0</v>
      </c>
      <c r="K2380" t="s">
        <v>776</v>
      </c>
    </row>
    <row r="2381" spans="1:11" x14ac:dyDescent="0.3">
      <c r="A2381" t="s">
        <v>739</v>
      </c>
      <c r="B2381" t="s">
        <v>777</v>
      </c>
      <c r="C2381" t="s">
        <v>46</v>
      </c>
      <c r="D2381">
        <v>1</v>
      </c>
      <c r="E2381" t="s">
        <v>46</v>
      </c>
      <c r="F2381">
        <v>1</v>
      </c>
      <c r="G2381" t="s">
        <v>12</v>
      </c>
      <c r="H2381">
        <v>1</v>
      </c>
      <c r="I2381">
        <v>1</v>
      </c>
      <c r="J2381" s="1" t="b">
        <v>0</v>
      </c>
    </row>
    <row r="2382" spans="1:11" x14ac:dyDescent="0.3">
      <c r="A2382" t="s">
        <v>739</v>
      </c>
      <c r="B2382" t="s">
        <v>777</v>
      </c>
      <c r="C2382" t="s">
        <v>14</v>
      </c>
      <c r="D2382">
        <v>1</v>
      </c>
      <c r="E2382" t="s">
        <v>14</v>
      </c>
      <c r="F2382">
        <v>1</v>
      </c>
      <c r="G2382" t="s">
        <v>12</v>
      </c>
      <c r="H2382">
        <v>1</v>
      </c>
      <c r="I2382">
        <v>1</v>
      </c>
      <c r="J2382" s="1" t="b">
        <v>0</v>
      </c>
    </row>
    <row r="2383" spans="1:11" x14ac:dyDescent="0.3">
      <c r="A2383" t="s">
        <v>739</v>
      </c>
      <c r="B2383" t="s">
        <v>777</v>
      </c>
      <c r="C2383" t="s">
        <v>16</v>
      </c>
      <c r="D2383">
        <v>1</v>
      </c>
      <c r="E2383" t="s">
        <v>16</v>
      </c>
      <c r="F2383">
        <v>1</v>
      </c>
      <c r="G2383" t="s">
        <v>12</v>
      </c>
      <c r="H2383">
        <v>1</v>
      </c>
      <c r="I2383">
        <v>1</v>
      </c>
      <c r="J2383" s="1" t="b">
        <v>0</v>
      </c>
    </row>
    <row r="2384" spans="1:11" x14ac:dyDescent="0.3">
      <c r="A2384" t="s">
        <v>739</v>
      </c>
      <c r="B2384" t="s">
        <v>777</v>
      </c>
      <c r="C2384" t="s">
        <v>69</v>
      </c>
      <c r="D2384">
        <v>2</v>
      </c>
      <c r="E2384" t="s">
        <v>69</v>
      </c>
      <c r="F2384">
        <v>1</v>
      </c>
      <c r="G2384" t="s">
        <v>12</v>
      </c>
      <c r="H2384">
        <v>1</v>
      </c>
      <c r="I2384">
        <v>1</v>
      </c>
      <c r="J2384" s="1" t="b">
        <v>0</v>
      </c>
      <c r="K2384" t="s">
        <v>779</v>
      </c>
    </row>
    <row r="2385" spans="1:11" x14ac:dyDescent="0.3">
      <c r="A2385" t="s">
        <v>739</v>
      </c>
      <c r="B2385" t="s">
        <v>777</v>
      </c>
      <c r="C2385" t="s">
        <v>48</v>
      </c>
      <c r="D2385">
        <v>2</v>
      </c>
      <c r="E2385" t="s">
        <v>48</v>
      </c>
      <c r="F2385">
        <v>2</v>
      </c>
      <c r="G2385" t="s">
        <v>12</v>
      </c>
      <c r="H2385">
        <v>2</v>
      </c>
      <c r="I2385">
        <v>2</v>
      </c>
      <c r="J2385" s="1" t="b">
        <v>0</v>
      </c>
    </row>
    <row r="2386" spans="1:11" x14ac:dyDescent="0.3">
      <c r="A2386" t="s">
        <v>739</v>
      </c>
      <c r="B2386" t="s">
        <v>777</v>
      </c>
      <c r="C2386" t="s">
        <v>272</v>
      </c>
      <c r="D2386">
        <v>1</v>
      </c>
      <c r="E2386" t="s">
        <v>272</v>
      </c>
      <c r="F2386">
        <v>3</v>
      </c>
      <c r="G2386" t="s">
        <v>12</v>
      </c>
      <c r="H2386">
        <v>3</v>
      </c>
      <c r="I2386">
        <v>3</v>
      </c>
      <c r="J2386" s="1" t="b">
        <v>0</v>
      </c>
      <c r="K2386" t="s">
        <v>778</v>
      </c>
    </row>
    <row r="2387" spans="1:11" x14ac:dyDescent="0.3">
      <c r="A2387" t="s">
        <v>739</v>
      </c>
      <c r="B2387" t="s">
        <v>777</v>
      </c>
      <c r="C2387" t="s">
        <v>78</v>
      </c>
      <c r="E2387" t="s">
        <v>78</v>
      </c>
      <c r="F2387">
        <v>3</v>
      </c>
      <c r="G2387" t="s">
        <v>12</v>
      </c>
      <c r="H2387">
        <v>3</v>
      </c>
      <c r="I2387">
        <v>3</v>
      </c>
      <c r="J2387" s="1" t="b">
        <v>0</v>
      </c>
      <c r="K2387" t="s">
        <v>780</v>
      </c>
    </row>
    <row r="2388" spans="1:11" x14ac:dyDescent="0.3">
      <c r="A2388" t="s">
        <v>739</v>
      </c>
      <c r="B2388" t="s">
        <v>784</v>
      </c>
      <c r="C2388" t="s">
        <v>46</v>
      </c>
      <c r="D2388">
        <v>1</v>
      </c>
      <c r="E2388" t="s">
        <v>46</v>
      </c>
      <c r="F2388">
        <v>1</v>
      </c>
      <c r="H2388">
        <v>1</v>
      </c>
      <c r="I2388">
        <v>1</v>
      </c>
      <c r="J2388" s="1" t="b">
        <v>0</v>
      </c>
    </row>
    <row r="2389" spans="1:11" x14ac:dyDescent="0.3">
      <c r="A2389" t="s">
        <v>739</v>
      </c>
      <c r="B2389" t="s">
        <v>784</v>
      </c>
      <c r="C2389" t="s">
        <v>16</v>
      </c>
      <c r="D2389">
        <v>1</v>
      </c>
      <c r="E2389" t="s">
        <v>16</v>
      </c>
      <c r="F2389">
        <v>1</v>
      </c>
      <c r="H2389">
        <v>1</v>
      </c>
      <c r="I2389">
        <v>1</v>
      </c>
      <c r="J2389" s="1" t="b">
        <v>0</v>
      </c>
    </row>
    <row r="2390" spans="1:11" x14ac:dyDescent="0.3">
      <c r="A2390" t="s">
        <v>739</v>
      </c>
      <c r="B2390" t="s">
        <v>781</v>
      </c>
      <c r="C2390" t="s">
        <v>46</v>
      </c>
      <c r="D2390">
        <v>1</v>
      </c>
      <c r="E2390" t="s">
        <v>46</v>
      </c>
      <c r="F2390">
        <v>1</v>
      </c>
      <c r="G2390" t="s">
        <v>12</v>
      </c>
      <c r="H2390">
        <v>1</v>
      </c>
      <c r="I2390">
        <v>1</v>
      </c>
      <c r="J2390" s="1" t="b">
        <v>0</v>
      </c>
    </row>
    <row r="2391" spans="1:11" x14ac:dyDescent="0.3">
      <c r="A2391" t="s">
        <v>739</v>
      </c>
      <c r="B2391" t="s">
        <v>781</v>
      </c>
      <c r="C2391" t="s">
        <v>14</v>
      </c>
      <c r="D2391">
        <v>2</v>
      </c>
      <c r="E2391" t="s">
        <v>14</v>
      </c>
      <c r="F2391">
        <v>2</v>
      </c>
      <c r="G2391" t="s">
        <v>12</v>
      </c>
      <c r="H2391">
        <v>2</v>
      </c>
      <c r="I2391">
        <v>2</v>
      </c>
      <c r="J2391" s="1" t="b">
        <v>0</v>
      </c>
    </row>
    <row r="2392" spans="1:11" x14ac:dyDescent="0.3">
      <c r="A2392" t="s">
        <v>739</v>
      </c>
      <c r="B2392" t="s">
        <v>781</v>
      </c>
      <c r="C2392" t="s">
        <v>16</v>
      </c>
      <c r="D2392">
        <v>1</v>
      </c>
      <c r="E2392" t="s">
        <v>16</v>
      </c>
      <c r="F2392">
        <v>2</v>
      </c>
      <c r="G2392" t="s">
        <v>12</v>
      </c>
      <c r="H2392">
        <v>2</v>
      </c>
      <c r="I2392">
        <v>2</v>
      </c>
      <c r="J2392" s="1" t="b">
        <v>0</v>
      </c>
      <c r="K2392" t="s">
        <v>783</v>
      </c>
    </row>
    <row r="2393" spans="1:11" x14ac:dyDescent="0.3">
      <c r="A2393" t="s">
        <v>739</v>
      </c>
      <c r="B2393" t="s">
        <v>781</v>
      </c>
      <c r="C2393" t="s">
        <v>69</v>
      </c>
      <c r="D2393">
        <v>2</v>
      </c>
      <c r="E2393" t="s">
        <v>69</v>
      </c>
      <c r="F2393">
        <v>2</v>
      </c>
      <c r="G2393" t="s">
        <v>12</v>
      </c>
      <c r="H2393">
        <v>2</v>
      </c>
      <c r="I2393">
        <v>2</v>
      </c>
      <c r="J2393" s="1" t="b">
        <v>0</v>
      </c>
    </row>
    <row r="2394" spans="1:11" x14ac:dyDescent="0.3">
      <c r="A2394" t="s">
        <v>739</v>
      </c>
      <c r="B2394" t="s">
        <v>781</v>
      </c>
      <c r="C2394" t="s">
        <v>272</v>
      </c>
      <c r="D2394">
        <v>2</v>
      </c>
      <c r="E2394" s="3" t="s">
        <v>272</v>
      </c>
      <c r="F2394">
        <v>3</v>
      </c>
      <c r="G2394" t="s">
        <v>12</v>
      </c>
      <c r="H2394">
        <v>3</v>
      </c>
      <c r="I2394">
        <v>3</v>
      </c>
      <c r="J2394" s="1" t="b">
        <v>0</v>
      </c>
      <c r="K2394" t="s">
        <v>782</v>
      </c>
    </row>
    <row r="2395" spans="1:11" x14ac:dyDescent="0.3">
      <c r="A2395" t="s">
        <v>739</v>
      </c>
      <c r="B2395" t="s">
        <v>781</v>
      </c>
      <c r="C2395" t="s">
        <v>48</v>
      </c>
      <c r="D2395">
        <v>3</v>
      </c>
      <c r="E2395" t="s">
        <v>48</v>
      </c>
      <c r="F2395">
        <v>3</v>
      </c>
      <c r="G2395" t="s">
        <v>12</v>
      </c>
      <c r="H2395">
        <v>3</v>
      </c>
      <c r="I2395">
        <v>3</v>
      </c>
      <c r="J2395" s="1" t="b">
        <v>0</v>
      </c>
    </row>
    <row r="2396" spans="1:11" x14ac:dyDescent="0.3">
      <c r="A2396" t="s">
        <v>739</v>
      </c>
      <c r="B2396" t="s">
        <v>781</v>
      </c>
      <c r="C2396" t="s">
        <v>78</v>
      </c>
      <c r="E2396" t="s">
        <v>78</v>
      </c>
      <c r="F2396">
        <v>3</v>
      </c>
      <c r="G2396" t="s">
        <v>12</v>
      </c>
      <c r="H2396">
        <v>3</v>
      </c>
      <c r="I2396">
        <v>3</v>
      </c>
      <c r="J2396" s="1" t="b">
        <v>0</v>
      </c>
      <c r="K2396" t="s">
        <v>780</v>
      </c>
    </row>
    <row r="2397" spans="1:11" x14ac:dyDescent="0.3">
      <c r="A2397" t="s">
        <v>739</v>
      </c>
      <c r="B2397" t="s">
        <v>787</v>
      </c>
      <c r="C2397" t="s">
        <v>81</v>
      </c>
      <c r="E2397" t="s">
        <v>81</v>
      </c>
      <c r="G2397" t="s">
        <v>82</v>
      </c>
      <c r="J2397" t="b">
        <v>0</v>
      </c>
    </row>
    <row r="2398" spans="1:11" x14ac:dyDescent="0.3">
      <c r="A2398" t="s">
        <v>739</v>
      </c>
      <c r="B2398" t="s">
        <v>785</v>
      </c>
      <c r="C2398" t="s">
        <v>20</v>
      </c>
      <c r="D2398">
        <v>2</v>
      </c>
      <c r="E2398" t="s">
        <v>21</v>
      </c>
      <c r="F2398">
        <v>2</v>
      </c>
      <c r="H2398">
        <v>2</v>
      </c>
      <c r="I2398">
        <v>2</v>
      </c>
      <c r="J2398" s="1" t="b">
        <v>0</v>
      </c>
    </row>
    <row r="2399" spans="1:11" x14ac:dyDescent="0.3">
      <c r="A2399" t="s">
        <v>739</v>
      </c>
      <c r="B2399" t="s">
        <v>785</v>
      </c>
      <c r="C2399" t="s">
        <v>14</v>
      </c>
      <c r="D2399">
        <v>3</v>
      </c>
      <c r="E2399" t="s">
        <v>14</v>
      </c>
      <c r="F2399">
        <v>3</v>
      </c>
      <c r="H2399">
        <v>3</v>
      </c>
      <c r="I2399">
        <v>3</v>
      </c>
      <c r="J2399" s="1" t="b">
        <v>0</v>
      </c>
    </row>
    <row r="2400" spans="1:11" x14ac:dyDescent="0.3">
      <c r="A2400" t="s">
        <v>739</v>
      </c>
      <c r="B2400" t="s">
        <v>785</v>
      </c>
      <c r="C2400" t="s">
        <v>48</v>
      </c>
      <c r="D2400">
        <v>3</v>
      </c>
      <c r="E2400" t="s">
        <v>48</v>
      </c>
      <c r="F2400">
        <v>3</v>
      </c>
      <c r="H2400">
        <v>3</v>
      </c>
      <c r="I2400">
        <v>3</v>
      </c>
      <c r="J2400" s="1" t="b">
        <v>0</v>
      </c>
    </row>
    <row r="2401" spans="1:11" x14ac:dyDescent="0.3">
      <c r="A2401" t="s">
        <v>739</v>
      </c>
      <c r="B2401" t="s">
        <v>786</v>
      </c>
      <c r="C2401" t="s">
        <v>14</v>
      </c>
      <c r="D2401">
        <v>1</v>
      </c>
      <c r="E2401" t="s">
        <v>14</v>
      </c>
      <c r="F2401">
        <v>1</v>
      </c>
      <c r="G2401" t="s">
        <v>12</v>
      </c>
      <c r="H2401">
        <v>1</v>
      </c>
      <c r="I2401">
        <v>1</v>
      </c>
      <c r="J2401" s="1" t="b">
        <v>0</v>
      </c>
    </row>
    <row r="2402" spans="1:11" x14ac:dyDescent="0.3">
      <c r="A2402" t="s">
        <v>739</v>
      </c>
      <c r="B2402" t="s">
        <v>786</v>
      </c>
      <c r="C2402" t="s">
        <v>48</v>
      </c>
      <c r="D2402">
        <v>3</v>
      </c>
      <c r="E2402" t="s">
        <v>48</v>
      </c>
      <c r="F2402">
        <v>1</v>
      </c>
      <c r="G2402" t="s">
        <v>12</v>
      </c>
      <c r="H2402">
        <v>1</v>
      </c>
      <c r="I2402">
        <v>1</v>
      </c>
      <c r="J2402" s="1" t="b">
        <v>0</v>
      </c>
      <c r="K2402" t="s">
        <v>774</v>
      </c>
    </row>
    <row r="2403" spans="1:11" x14ac:dyDescent="0.3">
      <c r="A2403" t="s">
        <v>739</v>
      </c>
      <c r="B2403" t="s">
        <v>786</v>
      </c>
      <c r="C2403" t="s">
        <v>16</v>
      </c>
      <c r="D2403">
        <v>2</v>
      </c>
      <c r="E2403" t="s">
        <v>16</v>
      </c>
      <c r="F2403">
        <v>2</v>
      </c>
      <c r="G2403" t="s">
        <v>12</v>
      </c>
      <c r="H2403">
        <v>2</v>
      </c>
      <c r="I2403">
        <v>2</v>
      </c>
      <c r="J2403" s="1" t="b">
        <v>0</v>
      </c>
    </row>
    <row r="2404" spans="1:11" x14ac:dyDescent="0.3">
      <c r="A2404" t="s">
        <v>739</v>
      </c>
      <c r="B2404" t="s">
        <v>786</v>
      </c>
      <c r="C2404" t="s">
        <v>69</v>
      </c>
      <c r="D2404">
        <v>2</v>
      </c>
      <c r="E2404" t="s">
        <v>69</v>
      </c>
      <c r="F2404">
        <v>2</v>
      </c>
      <c r="G2404" t="s">
        <v>12</v>
      </c>
      <c r="H2404">
        <v>2</v>
      </c>
      <c r="I2404">
        <v>2</v>
      </c>
      <c r="J2404" s="1" t="b">
        <v>0</v>
      </c>
    </row>
    <row r="2405" spans="1:11" x14ac:dyDescent="0.3">
      <c r="A2405" t="s">
        <v>739</v>
      </c>
      <c r="B2405" t="s">
        <v>786</v>
      </c>
      <c r="C2405" t="s">
        <v>46</v>
      </c>
      <c r="D2405">
        <v>3</v>
      </c>
      <c r="E2405" t="s">
        <v>46</v>
      </c>
      <c r="F2405">
        <v>3</v>
      </c>
      <c r="G2405" t="s">
        <v>12</v>
      </c>
      <c r="H2405">
        <v>3</v>
      </c>
      <c r="I2405">
        <v>3</v>
      </c>
      <c r="J2405" s="1" t="b">
        <v>0</v>
      </c>
    </row>
    <row r="2406" spans="1:11" x14ac:dyDescent="0.3">
      <c r="A2406" t="s">
        <v>739</v>
      </c>
      <c r="B2406" t="s">
        <v>786</v>
      </c>
      <c r="C2406" t="s">
        <v>272</v>
      </c>
      <c r="D2406">
        <v>3</v>
      </c>
      <c r="E2406" t="s">
        <v>272</v>
      </c>
      <c r="F2406">
        <v>3</v>
      </c>
      <c r="G2406" t="s">
        <v>12</v>
      </c>
      <c r="H2406">
        <v>3</v>
      </c>
      <c r="I2406">
        <v>3</v>
      </c>
      <c r="J2406" s="1" t="b">
        <v>0</v>
      </c>
    </row>
    <row r="2407" spans="1:11" x14ac:dyDescent="0.3">
      <c r="A2407" t="s">
        <v>788</v>
      </c>
      <c r="B2407" t="s">
        <v>789</v>
      </c>
      <c r="C2407" t="s">
        <v>272</v>
      </c>
      <c r="D2407">
        <v>1</v>
      </c>
      <c r="E2407" t="s">
        <v>272</v>
      </c>
      <c r="F2407">
        <v>1</v>
      </c>
      <c r="G2407" t="s">
        <v>12</v>
      </c>
      <c r="H2407">
        <v>1</v>
      </c>
      <c r="I2407">
        <v>1</v>
      </c>
      <c r="J2407" s="1" t="b">
        <v>0</v>
      </c>
    </row>
    <row r="2408" spans="1:11" x14ac:dyDescent="0.3">
      <c r="A2408" t="s">
        <v>788</v>
      </c>
      <c r="B2408" t="s">
        <v>789</v>
      </c>
      <c r="C2408" t="s">
        <v>48</v>
      </c>
      <c r="D2408">
        <v>1</v>
      </c>
      <c r="E2408" t="s">
        <v>48</v>
      </c>
      <c r="F2408">
        <v>1</v>
      </c>
      <c r="G2408" t="s">
        <v>12</v>
      </c>
      <c r="H2408">
        <v>1</v>
      </c>
      <c r="I2408">
        <v>1</v>
      </c>
      <c r="J2408" s="1" t="b">
        <v>0</v>
      </c>
    </row>
    <row r="2409" spans="1:11" x14ac:dyDescent="0.3">
      <c r="A2409" t="s">
        <v>788</v>
      </c>
      <c r="B2409" t="s">
        <v>789</v>
      </c>
      <c r="C2409" t="s">
        <v>20</v>
      </c>
      <c r="D2409">
        <v>2</v>
      </c>
      <c r="E2409" t="s">
        <v>21</v>
      </c>
      <c r="F2409">
        <v>2</v>
      </c>
      <c r="G2409" t="s">
        <v>12</v>
      </c>
      <c r="H2409">
        <v>2</v>
      </c>
      <c r="I2409">
        <v>2</v>
      </c>
      <c r="J2409" s="1" t="b">
        <v>0</v>
      </c>
    </row>
    <row r="2410" spans="1:11" x14ac:dyDescent="0.3">
      <c r="A2410" t="s">
        <v>788</v>
      </c>
      <c r="B2410" t="s">
        <v>789</v>
      </c>
      <c r="C2410" t="s">
        <v>300</v>
      </c>
      <c r="D2410">
        <v>2</v>
      </c>
      <c r="E2410" t="s">
        <v>300</v>
      </c>
      <c r="F2410">
        <v>2</v>
      </c>
      <c r="G2410" t="s">
        <v>12</v>
      </c>
      <c r="H2410">
        <v>3</v>
      </c>
      <c r="I2410">
        <v>3</v>
      </c>
      <c r="J2410" s="1" t="b">
        <v>0</v>
      </c>
      <c r="K2410" t="s">
        <v>790</v>
      </c>
    </row>
    <row r="2411" spans="1:11" x14ac:dyDescent="0.3">
      <c r="A2411" t="s">
        <v>788</v>
      </c>
      <c r="B2411" t="s">
        <v>789</v>
      </c>
      <c r="C2411" t="s">
        <v>46</v>
      </c>
      <c r="D2411">
        <v>3</v>
      </c>
      <c r="E2411" t="s">
        <v>46</v>
      </c>
      <c r="F2411">
        <v>3</v>
      </c>
      <c r="G2411" t="s">
        <v>12</v>
      </c>
      <c r="H2411">
        <v>3</v>
      </c>
      <c r="I2411">
        <v>3</v>
      </c>
      <c r="J2411" s="1" t="b">
        <v>0</v>
      </c>
    </row>
    <row r="2412" spans="1:11" x14ac:dyDescent="0.3">
      <c r="A2412" t="s">
        <v>788</v>
      </c>
      <c r="B2412" t="s">
        <v>789</v>
      </c>
      <c r="C2412" t="s">
        <v>14</v>
      </c>
      <c r="D2412">
        <v>2</v>
      </c>
      <c r="E2412" t="s">
        <v>14</v>
      </c>
      <c r="F2412">
        <v>3</v>
      </c>
      <c r="G2412" t="s">
        <v>12</v>
      </c>
      <c r="H2412">
        <v>3</v>
      </c>
      <c r="I2412">
        <v>3</v>
      </c>
      <c r="J2412" s="1" t="b">
        <v>0</v>
      </c>
      <c r="K2412" t="s">
        <v>791</v>
      </c>
    </row>
    <row r="2413" spans="1:11" x14ac:dyDescent="0.3">
      <c r="A2413" t="s">
        <v>788</v>
      </c>
      <c r="B2413" t="s">
        <v>789</v>
      </c>
      <c r="C2413" t="s">
        <v>16</v>
      </c>
      <c r="D2413">
        <v>2</v>
      </c>
      <c r="E2413" t="s">
        <v>16</v>
      </c>
      <c r="F2413">
        <v>3</v>
      </c>
      <c r="G2413" t="s">
        <v>12</v>
      </c>
      <c r="H2413">
        <v>3</v>
      </c>
      <c r="I2413">
        <v>3</v>
      </c>
      <c r="J2413" s="1" t="b">
        <v>0</v>
      </c>
      <c r="K2413" t="s">
        <v>792</v>
      </c>
    </row>
    <row r="2414" spans="1:11" x14ac:dyDescent="0.3">
      <c r="A2414" t="s">
        <v>788</v>
      </c>
      <c r="B2414" t="s">
        <v>789</v>
      </c>
      <c r="C2414" t="s">
        <v>373</v>
      </c>
      <c r="D2414">
        <v>3</v>
      </c>
      <c r="E2414" t="s">
        <v>373</v>
      </c>
      <c r="F2414">
        <v>3</v>
      </c>
      <c r="G2414" t="s">
        <v>12</v>
      </c>
      <c r="H2414">
        <v>3</v>
      </c>
      <c r="I2414">
        <v>3</v>
      </c>
      <c r="J2414" s="1" t="b">
        <v>0</v>
      </c>
    </row>
    <row r="2415" spans="1:11" x14ac:dyDescent="0.3">
      <c r="A2415" t="s">
        <v>788</v>
      </c>
      <c r="B2415" t="s">
        <v>789</v>
      </c>
      <c r="C2415" t="s">
        <v>250</v>
      </c>
      <c r="E2415" t="s">
        <v>251</v>
      </c>
      <c r="F2415">
        <v>3</v>
      </c>
      <c r="G2415" t="s">
        <v>12</v>
      </c>
      <c r="H2415">
        <v>3</v>
      </c>
      <c r="I2415">
        <v>3</v>
      </c>
      <c r="J2415" s="1" t="b">
        <v>0</v>
      </c>
      <c r="K2415" t="s">
        <v>795</v>
      </c>
    </row>
    <row r="2416" spans="1:11" x14ac:dyDescent="0.3">
      <c r="A2416" t="s">
        <v>788</v>
      </c>
      <c r="B2416" t="s">
        <v>789</v>
      </c>
      <c r="C2416" t="s">
        <v>69</v>
      </c>
      <c r="D2416">
        <v>5</v>
      </c>
      <c r="E2416" t="s">
        <v>69</v>
      </c>
      <c r="F2416">
        <v>3</v>
      </c>
      <c r="G2416" t="s">
        <v>12</v>
      </c>
      <c r="H2416">
        <v>4</v>
      </c>
      <c r="I2416">
        <v>4</v>
      </c>
      <c r="J2416" s="1" t="b">
        <v>0</v>
      </c>
      <c r="K2416" t="s">
        <v>794</v>
      </c>
    </row>
    <row r="2417" spans="1:11" x14ac:dyDescent="0.3">
      <c r="A2417" t="s">
        <v>788</v>
      </c>
      <c r="B2417" t="s">
        <v>789</v>
      </c>
      <c r="C2417" t="s">
        <v>65</v>
      </c>
      <c r="D2417">
        <v>3</v>
      </c>
      <c r="E2417" t="s">
        <v>65</v>
      </c>
      <c r="F2417">
        <v>5</v>
      </c>
      <c r="G2417" t="s">
        <v>12</v>
      </c>
      <c r="H2417">
        <v>4</v>
      </c>
      <c r="I2417">
        <v>4</v>
      </c>
      <c r="J2417" s="1" t="b">
        <v>0</v>
      </c>
      <c r="K2417" t="s">
        <v>1068</v>
      </c>
    </row>
    <row r="2418" spans="1:11" x14ac:dyDescent="0.3">
      <c r="A2418" t="s">
        <v>788</v>
      </c>
      <c r="B2418" t="s">
        <v>796</v>
      </c>
      <c r="C2418" t="s">
        <v>48</v>
      </c>
      <c r="D2418">
        <v>3</v>
      </c>
      <c r="E2418" t="s">
        <v>48</v>
      </c>
      <c r="F2418">
        <v>1</v>
      </c>
      <c r="G2418" t="s">
        <v>12</v>
      </c>
      <c r="H2418">
        <v>2</v>
      </c>
      <c r="I2418">
        <v>2</v>
      </c>
      <c r="J2418" s="1" t="b">
        <v>0</v>
      </c>
      <c r="K2418" t="s">
        <v>798</v>
      </c>
    </row>
    <row r="2419" spans="1:11" x14ac:dyDescent="0.3">
      <c r="A2419" t="s">
        <v>788</v>
      </c>
      <c r="B2419" t="s">
        <v>796</v>
      </c>
      <c r="C2419" t="s">
        <v>373</v>
      </c>
      <c r="D2419">
        <v>3</v>
      </c>
      <c r="E2419" t="s">
        <v>373</v>
      </c>
      <c r="F2419">
        <v>2</v>
      </c>
      <c r="G2419" t="s">
        <v>12</v>
      </c>
      <c r="H2419">
        <v>2</v>
      </c>
      <c r="I2419">
        <v>2</v>
      </c>
      <c r="J2419" s="1" t="b">
        <v>0</v>
      </c>
      <c r="K2419" t="s">
        <v>797</v>
      </c>
    </row>
    <row r="2420" spans="1:11" x14ac:dyDescent="0.3">
      <c r="A2420" t="s">
        <v>788</v>
      </c>
      <c r="B2420" t="s">
        <v>796</v>
      </c>
      <c r="C2420" t="s">
        <v>20</v>
      </c>
      <c r="D2420">
        <v>1</v>
      </c>
      <c r="E2420" t="s">
        <v>21</v>
      </c>
      <c r="F2420">
        <v>2</v>
      </c>
      <c r="G2420" t="s">
        <v>12</v>
      </c>
      <c r="H2420">
        <v>2</v>
      </c>
      <c r="I2420">
        <v>2</v>
      </c>
      <c r="J2420" s="1" t="b">
        <v>0</v>
      </c>
      <c r="K2420" t="s">
        <v>799</v>
      </c>
    </row>
    <row r="2421" spans="1:11" x14ac:dyDescent="0.3">
      <c r="A2421" t="s">
        <v>788</v>
      </c>
      <c r="B2421" t="s">
        <v>796</v>
      </c>
      <c r="C2421" t="s">
        <v>272</v>
      </c>
      <c r="E2421" t="s">
        <v>272</v>
      </c>
      <c r="F2421">
        <v>3</v>
      </c>
      <c r="G2421" t="s">
        <v>12</v>
      </c>
      <c r="H2421">
        <v>3</v>
      </c>
      <c r="I2421">
        <v>3</v>
      </c>
      <c r="J2421" s="1" t="b">
        <v>0</v>
      </c>
      <c r="K2421" t="s">
        <v>800</v>
      </c>
    </row>
    <row r="2422" spans="1:11" x14ac:dyDescent="0.3">
      <c r="A2422" t="s">
        <v>788</v>
      </c>
      <c r="B2422" t="s">
        <v>796</v>
      </c>
      <c r="C2422" t="s">
        <v>300</v>
      </c>
      <c r="E2422" t="s">
        <v>300</v>
      </c>
      <c r="F2422">
        <v>3</v>
      </c>
      <c r="G2422" t="s">
        <v>12</v>
      </c>
      <c r="H2422">
        <v>3</v>
      </c>
      <c r="I2422">
        <v>3</v>
      </c>
      <c r="J2422" s="1" t="b">
        <v>0</v>
      </c>
      <c r="K2422" t="s">
        <v>801</v>
      </c>
    </row>
    <row r="2423" spans="1:11" x14ac:dyDescent="0.3">
      <c r="A2423" t="s">
        <v>788</v>
      </c>
      <c r="B2423" t="s">
        <v>796</v>
      </c>
      <c r="C2423" t="s">
        <v>14</v>
      </c>
      <c r="D2423">
        <v>3</v>
      </c>
      <c r="E2423" t="s">
        <v>14</v>
      </c>
      <c r="F2423">
        <v>3</v>
      </c>
      <c r="G2423" t="s">
        <v>12</v>
      </c>
      <c r="H2423">
        <v>3</v>
      </c>
      <c r="I2423">
        <v>3</v>
      </c>
      <c r="J2423" s="1" t="b">
        <v>0</v>
      </c>
    </row>
    <row r="2424" spans="1:11" x14ac:dyDescent="0.3">
      <c r="A2424" t="s">
        <v>788</v>
      </c>
      <c r="B2424" t="s">
        <v>796</v>
      </c>
      <c r="C2424" t="s">
        <v>65</v>
      </c>
      <c r="D2424">
        <v>3</v>
      </c>
      <c r="E2424" t="s">
        <v>65</v>
      </c>
      <c r="F2424">
        <v>5</v>
      </c>
      <c r="G2424" t="s">
        <v>12</v>
      </c>
      <c r="H2424">
        <v>4</v>
      </c>
      <c r="I2424">
        <v>4</v>
      </c>
      <c r="J2424" s="1" t="b">
        <v>0</v>
      </c>
      <c r="K2424" t="s">
        <v>793</v>
      </c>
    </row>
    <row r="2425" spans="1:11" x14ac:dyDescent="0.3">
      <c r="A2425" t="s">
        <v>788</v>
      </c>
      <c r="B2425" t="s">
        <v>802</v>
      </c>
      <c r="C2425" t="s">
        <v>48</v>
      </c>
      <c r="D2425">
        <v>2</v>
      </c>
      <c r="E2425" t="s">
        <v>48</v>
      </c>
      <c r="F2425">
        <v>1</v>
      </c>
      <c r="G2425" t="s">
        <v>12</v>
      </c>
      <c r="H2425">
        <v>1</v>
      </c>
      <c r="I2425">
        <v>1</v>
      </c>
      <c r="J2425" s="1" t="b">
        <v>0</v>
      </c>
      <c r="K2425" t="s">
        <v>804</v>
      </c>
    </row>
    <row r="2426" spans="1:11" x14ac:dyDescent="0.3">
      <c r="A2426" t="s">
        <v>788</v>
      </c>
      <c r="B2426" t="s">
        <v>802</v>
      </c>
      <c r="C2426" t="s">
        <v>20</v>
      </c>
      <c r="D2426">
        <v>1</v>
      </c>
      <c r="E2426" t="s">
        <v>21</v>
      </c>
      <c r="F2426">
        <v>2</v>
      </c>
      <c r="G2426" t="s">
        <v>12</v>
      </c>
      <c r="H2426">
        <v>2</v>
      </c>
      <c r="I2426">
        <v>2</v>
      </c>
      <c r="J2426" s="1" t="b">
        <v>0</v>
      </c>
      <c r="K2426" t="s">
        <v>805</v>
      </c>
    </row>
    <row r="2427" spans="1:11" x14ac:dyDescent="0.3">
      <c r="A2427" t="s">
        <v>788</v>
      </c>
      <c r="B2427" t="s">
        <v>802</v>
      </c>
      <c r="C2427" t="s">
        <v>46</v>
      </c>
      <c r="D2427">
        <v>3</v>
      </c>
      <c r="E2427" t="s">
        <v>46</v>
      </c>
      <c r="F2427">
        <v>3</v>
      </c>
      <c r="G2427" t="s">
        <v>12</v>
      </c>
      <c r="H2427">
        <v>3</v>
      </c>
      <c r="I2427">
        <v>3</v>
      </c>
      <c r="J2427" s="1" t="b">
        <v>0</v>
      </c>
    </row>
    <row r="2428" spans="1:11" x14ac:dyDescent="0.3">
      <c r="A2428" t="s">
        <v>788</v>
      </c>
      <c r="B2428" t="s">
        <v>802</v>
      </c>
      <c r="C2428" t="s">
        <v>272</v>
      </c>
      <c r="D2428">
        <v>3</v>
      </c>
      <c r="E2428" t="s">
        <v>272</v>
      </c>
      <c r="F2428">
        <v>3</v>
      </c>
      <c r="G2428" t="s">
        <v>12</v>
      </c>
      <c r="H2428">
        <v>3</v>
      </c>
      <c r="I2428">
        <v>3</v>
      </c>
      <c r="J2428" s="1" t="b">
        <v>0</v>
      </c>
    </row>
    <row r="2429" spans="1:11" x14ac:dyDescent="0.3">
      <c r="A2429" t="s">
        <v>788</v>
      </c>
      <c r="B2429" t="s">
        <v>802</v>
      </c>
      <c r="C2429" t="s">
        <v>14</v>
      </c>
      <c r="D2429">
        <v>2</v>
      </c>
      <c r="E2429" t="s">
        <v>14</v>
      </c>
      <c r="F2429">
        <v>3</v>
      </c>
      <c r="G2429" t="s">
        <v>12</v>
      </c>
      <c r="H2429">
        <v>3</v>
      </c>
      <c r="I2429">
        <v>3</v>
      </c>
      <c r="J2429" s="1" t="b">
        <v>0</v>
      </c>
      <c r="K2429" t="s">
        <v>803</v>
      </c>
    </row>
    <row r="2430" spans="1:11" x14ac:dyDescent="0.3">
      <c r="A2430" t="s">
        <v>788</v>
      </c>
      <c r="B2430" t="s">
        <v>802</v>
      </c>
      <c r="C2430" t="s">
        <v>16</v>
      </c>
      <c r="D2430">
        <v>2</v>
      </c>
      <c r="E2430" t="s">
        <v>16</v>
      </c>
      <c r="F2430">
        <v>3</v>
      </c>
      <c r="G2430" t="s">
        <v>12</v>
      </c>
      <c r="H2430">
        <v>3</v>
      </c>
      <c r="I2430">
        <v>3</v>
      </c>
      <c r="J2430" s="1" t="b">
        <v>0</v>
      </c>
      <c r="K2430" t="s">
        <v>792</v>
      </c>
    </row>
    <row r="2431" spans="1:11" x14ac:dyDescent="0.3">
      <c r="A2431" t="s">
        <v>788</v>
      </c>
      <c r="B2431" t="s">
        <v>802</v>
      </c>
      <c r="C2431" t="s">
        <v>17</v>
      </c>
      <c r="D2431">
        <v>3</v>
      </c>
      <c r="E2431" t="s">
        <v>18</v>
      </c>
      <c r="F2431">
        <v>3</v>
      </c>
      <c r="G2431" t="s">
        <v>12</v>
      </c>
      <c r="H2431">
        <v>3</v>
      </c>
      <c r="I2431">
        <v>3</v>
      </c>
      <c r="J2431" s="1" t="b">
        <v>0</v>
      </c>
    </row>
    <row r="2432" spans="1:11" x14ac:dyDescent="0.3">
      <c r="A2432" t="s">
        <v>788</v>
      </c>
      <c r="B2432" t="s">
        <v>802</v>
      </c>
      <c r="C2432" t="s">
        <v>373</v>
      </c>
      <c r="D2432">
        <v>3</v>
      </c>
      <c r="E2432" t="s">
        <v>373</v>
      </c>
      <c r="F2432">
        <v>3</v>
      </c>
      <c r="G2432" t="s">
        <v>12</v>
      </c>
      <c r="H2432">
        <v>3</v>
      </c>
      <c r="I2432">
        <v>3</v>
      </c>
      <c r="J2432" s="1" t="b">
        <v>0</v>
      </c>
    </row>
    <row r="2433" spans="1:11" x14ac:dyDescent="0.3">
      <c r="A2433" t="s">
        <v>788</v>
      </c>
      <c r="B2433" t="s">
        <v>802</v>
      </c>
      <c r="C2433" t="s">
        <v>251</v>
      </c>
      <c r="E2433" t="s">
        <v>251</v>
      </c>
      <c r="H2433">
        <v>3</v>
      </c>
      <c r="I2433">
        <v>3</v>
      </c>
    </row>
    <row r="2434" spans="1:11" x14ac:dyDescent="0.3">
      <c r="A2434" t="s">
        <v>788</v>
      </c>
      <c r="B2434" t="s">
        <v>802</v>
      </c>
      <c r="C2434" t="s">
        <v>300</v>
      </c>
      <c r="E2434" t="s">
        <v>300</v>
      </c>
      <c r="F2434">
        <v>3</v>
      </c>
      <c r="G2434" t="s">
        <v>12</v>
      </c>
      <c r="H2434">
        <v>4</v>
      </c>
      <c r="I2434">
        <v>4</v>
      </c>
      <c r="J2434" s="1" t="b">
        <v>0</v>
      </c>
      <c r="K2434" t="s">
        <v>806</v>
      </c>
    </row>
    <row r="2435" spans="1:11" x14ac:dyDescent="0.3">
      <c r="A2435" t="s">
        <v>788</v>
      </c>
      <c r="B2435" t="s">
        <v>802</v>
      </c>
      <c r="C2435" t="s">
        <v>69</v>
      </c>
      <c r="E2435" t="s">
        <v>69</v>
      </c>
      <c r="F2435">
        <v>3</v>
      </c>
      <c r="G2435" t="s">
        <v>12</v>
      </c>
      <c r="H2435">
        <v>4</v>
      </c>
      <c r="I2435">
        <v>4</v>
      </c>
      <c r="J2435" s="1" t="b">
        <v>0</v>
      </c>
      <c r="K2435" t="s">
        <v>807</v>
      </c>
    </row>
    <row r="2436" spans="1:11" x14ac:dyDescent="0.3">
      <c r="A2436" t="s">
        <v>788</v>
      </c>
      <c r="B2436" t="s">
        <v>802</v>
      </c>
      <c r="C2436" t="s">
        <v>65</v>
      </c>
      <c r="D2436">
        <v>3</v>
      </c>
      <c r="E2436" t="s">
        <v>65</v>
      </c>
      <c r="F2436">
        <v>5</v>
      </c>
      <c r="G2436" t="s">
        <v>12</v>
      </c>
      <c r="H2436">
        <v>4</v>
      </c>
      <c r="I2436">
        <v>4</v>
      </c>
      <c r="J2436" s="1" t="b">
        <v>0</v>
      </c>
      <c r="K2436" t="s">
        <v>793</v>
      </c>
    </row>
    <row r="2437" spans="1:11" x14ac:dyDescent="0.3">
      <c r="A2437" t="s">
        <v>788</v>
      </c>
      <c r="B2437" t="s">
        <v>808</v>
      </c>
      <c r="C2437" t="s">
        <v>272</v>
      </c>
      <c r="D2437">
        <v>1</v>
      </c>
      <c r="E2437" t="s">
        <v>272</v>
      </c>
      <c r="F2437">
        <v>1</v>
      </c>
      <c r="G2437" t="s">
        <v>12</v>
      </c>
      <c r="H2437">
        <v>1</v>
      </c>
      <c r="I2437">
        <v>1</v>
      </c>
      <c r="J2437" s="1" t="b">
        <v>0</v>
      </c>
    </row>
    <row r="2438" spans="1:11" x14ac:dyDescent="0.3">
      <c r="A2438" t="s">
        <v>788</v>
      </c>
      <c r="B2438" t="s">
        <v>808</v>
      </c>
      <c r="C2438" t="s">
        <v>48</v>
      </c>
      <c r="D2438">
        <v>2</v>
      </c>
      <c r="E2438" t="s">
        <v>48</v>
      </c>
      <c r="F2438">
        <v>1</v>
      </c>
      <c r="G2438" t="s">
        <v>12</v>
      </c>
      <c r="H2438">
        <v>1</v>
      </c>
      <c r="I2438">
        <v>1</v>
      </c>
      <c r="J2438" s="1" t="b">
        <v>0</v>
      </c>
      <c r="K2438" t="s">
        <v>804</v>
      </c>
    </row>
    <row r="2439" spans="1:11" x14ac:dyDescent="0.3">
      <c r="A2439" t="s">
        <v>788</v>
      </c>
      <c r="B2439" t="s">
        <v>808</v>
      </c>
      <c r="C2439" t="s">
        <v>300</v>
      </c>
      <c r="D2439">
        <v>2</v>
      </c>
      <c r="E2439" t="s">
        <v>300</v>
      </c>
      <c r="F2439">
        <v>2</v>
      </c>
      <c r="G2439" t="s">
        <v>12</v>
      </c>
      <c r="H2439">
        <v>2</v>
      </c>
      <c r="I2439">
        <v>2</v>
      </c>
      <c r="J2439" s="1" t="b">
        <v>0</v>
      </c>
    </row>
    <row r="2440" spans="1:11" x14ac:dyDescent="0.3">
      <c r="A2440" t="s">
        <v>788</v>
      </c>
      <c r="B2440" t="s">
        <v>808</v>
      </c>
      <c r="C2440" t="s">
        <v>69</v>
      </c>
      <c r="D2440">
        <v>2</v>
      </c>
      <c r="E2440" t="s">
        <v>69</v>
      </c>
      <c r="F2440">
        <v>2</v>
      </c>
      <c r="G2440" t="s">
        <v>12</v>
      </c>
      <c r="H2440">
        <v>2</v>
      </c>
      <c r="I2440">
        <v>2</v>
      </c>
      <c r="J2440" s="1" t="b">
        <v>0</v>
      </c>
    </row>
    <row r="2441" spans="1:11" x14ac:dyDescent="0.3">
      <c r="A2441" t="s">
        <v>788</v>
      </c>
      <c r="B2441" t="s">
        <v>808</v>
      </c>
      <c r="C2441" t="s">
        <v>46</v>
      </c>
      <c r="D2441">
        <v>3</v>
      </c>
      <c r="E2441" t="s">
        <v>46</v>
      </c>
      <c r="F2441">
        <v>3</v>
      </c>
      <c r="H2441">
        <v>3</v>
      </c>
      <c r="I2441">
        <v>3</v>
      </c>
      <c r="J2441" s="1" t="b">
        <v>0</v>
      </c>
    </row>
    <row r="2442" spans="1:11" x14ac:dyDescent="0.3">
      <c r="A2442" t="s">
        <v>788</v>
      </c>
      <c r="B2442" t="s">
        <v>808</v>
      </c>
      <c r="C2442" t="s">
        <v>14</v>
      </c>
      <c r="D2442">
        <v>2</v>
      </c>
      <c r="E2442" t="s">
        <v>14</v>
      </c>
      <c r="F2442">
        <v>3</v>
      </c>
      <c r="G2442" t="s">
        <v>12</v>
      </c>
      <c r="H2442">
        <v>3</v>
      </c>
      <c r="I2442">
        <v>3</v>
      </c>
      <c r="J2442" s="1" t="b">
        <v>0</v>
      </c>
      <c r="K2442" t="s">
        <v>803</v>
      </c>
    </row>
    <row r="2443" spans="1:11" x14ac:dyDescent="0.3">
      <c r="A2443" t="s">
        <v>788</v>
      </c>
      <c r="B2443" t="s">
        <v>808</v>
      </c>
      <c r="C2443" t="s">
        <v>16</v>
      </c>
      <c r="D2443">
        <v>2</v>
      </c>
      <c r="E2443" t="s">
        <v>16</v>
      </c>
      <c r="F2443">
        <v>3</v>
      </c>
      <c r="G2443" t="s">
        <v>12</v>
      </c>
      <c r="H2443">
        <v>3</v>
      </c>
      <c r="I2443">
        <v>3</v>
      </c>
      <c r="J2443" s="1" t="b">
        <v>0</v>
      </c>
      <c r="K2443" t="s">
        <v>809</v>
      </c>
    </row>
    <row r="2444" spans="1:11" x14ac:dyDescent="0.3">
      <c r="A2444" t="s">
        <v>788</v>
      </c>
      <c r="B2444" t="s">
        <v>808</v>
      </c>
      <c r="C2444" t="s">
        <v>373</v>
      </c>
      <c r="D2444">
        <v>3</v>
      </c>
      <c r="E2444" t="s">
        <v>373</v>
      </c>
      <c r="F2444">
        <v>3</v>
      </c>
      <c r="G2444" t="s">
        <v>12</v>
      </c>
      <c r="H2444">
        <v>3</v>
      </c>
      <c r="I2444">
        <v>3</v>
      </c>
      <c r="J2444" s="1" t="b">
        <v>0</v>
      </c>
    </row>
    <row r="2445" spans="1:11" x14ac:dyDescent="0.3">
      <c r="A2445" t="s">
        <v>788</v>
      </c>
      <c r="B2445" t="s">
        <v>808</v>
      </c>
      <c r="C2445" t="s">
        <v>251</v>
      </c>
      <c r="E2445" t="s">
        <v>251</v>
      </c>
      <c r="H2445">
        <v>3</v>
      </c>
      <c r="I2445">
        <v>3</v>
      </c>
    </row>
    <row r="2446" spans="1:11" x14ac:dyDescent="0.3">
      <c r="A2446" t="s">
        <v>788</v>
      </c>
      <c r="B2446" t="s">
        <v>808</v>
      </c>
      <c r="C2446" t="s">
        <v>65</v>
      </c>
      <c r="D2446">
        <v>3</v>
      </c>
      <c r="E2446" t="s">
        <v>65</v>
      </c>
      <c r="F2446">
        <v>5</v>
      </c>
      <c r="G2446" t="s">
        <v>12</v>
      </c>
      <c r="H2446">
        <v>4</v>
      </c>
      <c r="I2446">
        <v>4</v>
      </c>
      <c r="J2446" s="1" t="b">
        <v>0</v>
      </c>
      <c r="K2446" t="s">
        <v>793</v>
      </c>
    </row>
    <row r="2447" spans="1:11" x14ac:dyDescent="0.3">
      <c r="A2447" t="s">
        <v>788</v>
      </c>
      <c r="B2447" t="s">
        <v>810</v>
      </c>
      <c r="C2447" t="s">
        <v>272</v>
      </c>
      <c r="D2447">
        <v>1</v>
      </c>
      <c r="E2447" t="s">
        <v>272</v>
      </c>
      <c r="F2447">
        <v>1</v>
      </c>
      <c r="H2447">
        <v>1</v>
      </c>
      <c r="I2447">
        <v>1</v>
      </c>
      <c r="J2447" s="1" t="b">
        <v>0</v>
      </c>
      <c r="K2447" t="s">
        <v>811</v>
      </c>
    </row>
    <row r="2448" spans="1:11" x14ac:dyDescent="0.3">
      <c r="A2448" t="s">
        <v>788</v>
      </c>
      <c r="B2448" t="s">
        <v>810</v>
      </c>
      <c r="C2448" t="s">
        <v>48</v>
      </c>
      <c r="D2448">
        <v>1</v>
      </c>
      <c r="E2448" t="s">
        <v>48</v>
      </c>
      <c r="F2448">
        <v>1</v>
      </c>
      <c r="H2448">
        <v>1</v>
      </c>
      <c r="I2448">
        <v>1</v>
      </c>
      <c r="J2448" s="1" t="b">
        <v>0</v>
      </c>
      <c r="K2448" t="s">
        <v>811</v>
      </c>
    </row>
    <row r="2449" spans="1:11" x14ac:dyDescent="0.3">
      <c r="A2449" t="s">
        <v>788</v>
      </c>
      <c r="B2449" t="s">
        <v>810</v>
      </c>
      <c r="C2449" t="s">
        <v>300</v>
      </c>
      <c r="D2449">
        <v>2</v>
      </c>
      <c r="E2449" t="s">
        <v>300</v>
      </c>
      <c r="F2449">
        <v>2</v>
      </c>
      <c r="H2449">
        <v>2</v>
      </c>
      <c r="I2449">
        <v>2</v>
      </c>
      <c r="J2449" s="1" t="b">
        <v>0</v>
      </c>
      <c r="K2449" t="s">
        <v>811</v>
      </c>
    </row>
    <row r="2450" spans="1:11" x14ac:dyDescent="0.3">
      <c r="A2450" t="s">
        <v>788</v>
      </c>
      <c r="B2450" t="s">
        <v>810</v>
      </c>
      <c r="C2450" t="s">
        <v>46</v>
      </c>
      <c r="D2450">
        <v>3</v>
      </c>
      <c r="E2450" t="s">
        <v>46</v>
      </c>
      <c r="F2450">
        <v>3</v>
      </c>
      <c r="H2450">
        <v>3</v>
      </c>
      <c r="I2450">
        <v>3</v>
      </c>
      <c r="J2450" s="1" t="b">
        <v>0</v>
      </c>
      <c r="K2450" t="s">
        <v>811</v>
      </c>
    </row>
    <row r="2451" spans="1:11" x14ac:dyDescent="0.3">
      <c r="A2451" t="s">
        <v>788</v>
      </c>
      <c r="B2451" t="s">
        <v>810</v>
      </c>
      <c r="C2451" t="s">
        <v>14</v>
      </c>
      <c r="D2451">
        <v>2</v>
      </c>
      <c r="E2451" t="s">
        <v>14</v>
      </c>
      <c r="F2451">
        <v>3</v>
      </c>
      <c r="G2451" t="s">
        <v>12</v>
      </c>
      <c r="H2451">
        <v>3</v>
      </c>
      <c r="I2451">
        <v>3</v>
      </c>
      <c r="J2451" s="1" t="b">
        <v>0</v>
      </c>
      <c r="K2451" t="s">
        <v>803</v>
      </c>
    </row>
    <row r="2452" spans="1:11" x14ac:dyDescent="0.3">
      <c r="A2452" t="s">
        <v>788</v>
      </c>
      <c r="B2452" t="s">
        <v>810</v>
      </c>
      <c r="C2452" t="s">
        <v>16</v>
      </c>
      <c r="D2452">
        <v>2</v>
      </c>
      <c r="E2452" t="s">
        <v>16</v>
      </c>
      <c r="F2452">
        <v>3</v>
      </c>
      <c r="G2452" t="s">
        <v>12</v>
      </c>
      <c r="H2452">
        <v>3</v>
      </c>
      <c r="I2452">
        <v>3</v>
      </c>
      <c r="J2452" s="1" t="b">
        <v>0</v>
      </c>
      <c r="K2452" t="s">
        <v>812</v>
      </c>
    </row>
    <row r="2453" spans="1:11" x14ac:dyDescent="0.3">
      <c r="A2453" t="s">
        <v>788</v>
      </c>
      <c r="B2453" t="s">
        <v>810</v>
      </c>
      <c r="C2453" t="s">
        <v>373</v>
      </c>
      <c r="D2453">
        <v>3</v>
      </c>
      <c r="E2453" t="s">
        <v>373</v>
      </c>
      <c r="F2453">
        <v>3</v>
      </c>
      <c r="H2453">
        <v>3</v>
      </c>
      <c r="I2453">
        <v>3</v>
      </c>
      <c r="J2453" s="1" t="b">
        <v>0</v>
      </c>
      <c r="K2453" t="s">
        <v>811</v>
      </c>
    </row>
    <row r="2454" spans="1:11" x14ac:dyDescent="0.3">
      <c r="A2454" t="s">
        <v>788</v>
      </c>
      <c r="B2454" t="s">
        <v>810</v>
      </c>
      <c r="C2454" t="s">
        <v>69</v>
      </c>
      <c r="D2454">
        <v>3</v>
      </c>
      <c r="E2454" t="s">
        <v>69</v>
      </c>
      <c r="F2454">
        <v>3</v>
      </c>
      <c r="H2454">
        <v>3</v>
      </c>
      <c r="I2454">
        <v>3</v>
      </c>
      <c r="J2454" s="1" t="b">
        <v>0</v>
      </c>
      <c r="K2454" t="s">
        <v>811</v>
      </c>
    </row>
    <row r="2455" spans="1:11" x14ac:dyDescent="0.3">
      <c r="A2455" t="s">
        <v>788</v>
      </c>
      <c r="B2455" t="s">
        <v>810</v>
      </c>
      <c r="C2455" t="s">
        <v>251</v>
      </c>
      <c r="E2455" t="s">
        <v>251</v>
      </c>
      <c r="H2455">
        <v>3</v>
      </c>
      <c r="I2455">
        <v>3</v>
      </c>
    </row>
    <row r="2456" spans="1:11" x14ac:dyDescent="0.3">
      <c r="A2456" t="s">
        <v>788</v>
      </c>
      <c r="B2456" t="s">
        <v>810</v>
      </c>
      <c r="C2456" t="s">
        <v>65</v>
      </c>
      <c r="D2456">
        <v>3</v>
      </c>
      <c r="E2456" t="s">
        <v>65</v>
      </c>
      <c r="F2456">
        <v>5</v>
      </c>
      <c r="G2456" t="s">
        <v>12</v>
      </c>
      <c r="H2456">
        <v>4</v>
      </c>
      <c r="I2456">
        <v>4</v>
      </c>
      <c r="J2456" s="1" t="b">
        <v>0</v>
      </c>
      <c r="K2456" t="s">
        <v>793</v>
      </c>
    </row>
    <row r="2457" spans="1:11" x14ac:dyDescent="0.3">
      <c r="A2457" t="s">
        <v>788</v>
      </c>
      <c r="B2457" t="s">
        <v>813</v>
      </c>
      <c r="C2457" t="s">
        <v>272</v>
      </c>
      <c r="D2457">
        <v>1</v>
      </c>
      <c r="E2457" t="s">
        <v>272</v>
      </c>
      <c r="F2457">
        <v>1</v>
      </c>
      <c r="G2457" t="s">
        <v>12</v>
      </c>
      <c r="H2457">
        <v>1</v>
      </c>
      <c r="I2457">
        <v>1</v>
      </c>
      <c r="J2457" s="1" t="b">
        <v>0</v>
      </c>
    </row>
    <row r="2458" spans="1:11" x14ac:dyDescent="0.3">
      <c r="A2458" t="s">
        <v>788</v>
      </c>
      <c r="B2458" t="s">
        <v>813</v>
      </c>
      <c r="C2458" t="s">
        <v>46</v>
      </c>
      <c r="D2458">
        <v>2</v>
      </c>
      <c r="E2458" t="s">
        <v>46</v>
      </c>
      <c r="F2458">
        <v>2</v>
      </c>
      <c r="G2458" t="s">
        <v>12</v>
      </c>
      <c r="H2458">
        <v>2</v>
      </c>
      <c r="I2458">
        <v>2</v>
      </c>
      <c r="J2458" s="1" t="b">
        <v>0</v>
      </c>
      <c r="K2458" s="2"/>
    </row>
    <row r="2459" spans="1:11" x14ac:dyDescent="0.3">
      <c r="A2459" t="s">
        <v>788</v>
      </c>
      <c r="B2459" t="s">
        <v>813</v>
      </c>
      <c r="C2459" t="s">
        <v>300</v>
      </c>
      <c r="D2459">
        <v>2</v>
      </c>
      <c r="E2459" t="s">
        <v>300</v>
      </c>
      <c r="F2459">
        <v>2</v>
      </c>
      <c r="G2459" t="s">
        <v>12</v>
      </c>
      <c r="H2459">
        <v>2</v>
      </c>
      <c r="I2459">
        <v>2</v>
      </c>
      <c r="J2459" s="1" t="b">
        <v>0</v>
      </c>
    </row>
    <row r="2460" spans="1:11" x14ac:dyDescent="0.3">
      <c r="A2460" t="s">
        <v>788</v>
      </c>
      <c r="B2460" t="s">
        <v>813</v>
      </c>
      <c r="C2460" t="s">
        <v>48</v>
      </c>
      <c r="D2460">
        <v>2</v>
      </c>
      <c r="E2460" t="s">
        <v>48</v>
      </c>
      <c r="F2460">
        <v>2</v>
      </c>
      <c r="G2460" t="s">
        <v>12</v>
      </c>
      <c r="H2460">
        <v>2</v>
      </c>
      <c r="I2460">
        <v>2</v>
      </c>
      <c r="J2460" s="1" t="b">
        <v>0</v>
      </c>
    </row>
    <row r="2461" spans="1:11" x14ac:dyDescent="0.3">
      <c r="A2461" t="s">
        <v>788</v>
      </c>
      <c r="B2461" t="s">
        <v>813</v>
      </c>
      <c r="C2461" t="s">
        <v>69</v>
      </c>
      <c r="D2461">
        <v>2</v>
      </c>
      <c r="E2461" t="s">
        <v>69</v>
      </c>
      <c r="F2461">
        <v>2</v>
      </c>
      <c r="G2461" t="s">
        <v>12</v>
      </c>
      <c r="H2461">
        <v>2</v>
      </c>
      <c r="I2461">
        <v>2</v>
      </c>
      <c r="J2461" s="1" t="b">
        <v>0</v>
      </c>
    </row>
    <row r="2462" spans="1:11" x14ac:dyDescent="0.3">
      <c r="A2462" t="s">
        <v>788</v>
      </c>
      <c r="B2462" t="s">
        <v>813</v>
      </c>
      <c r="C2462" t="s">
        <v>251</v>
      </c>
      <c r="E2462" t="s">
        <v>251</v>
      </c>
      <c r="H2462">
        <v>2</v>
      </c>
      <c r="I2462">
        <v>2</v>
      </c>
    </row>
    <row r="2463" spans="1:11" x14ac:dyDescent="0.3">
      <c r="A2463" t="s">
        <v>788</v>
      </c>
      <c r="B2463" t="s">
        <v>813</v>
      </c>
      <c r="C2463" t="s">
        <v>74</v>
      </c>
      <c r="E2463" t="s">
        <v>74</v>
      </c>
      <c r="F2463">
        <v>3</v>
      </c>
      <c r="G2463" t="s">
        <v>12</v>
      </c>
      <c r="H2463">
        <v>3</v>
      </c>
      <c r="I2463">
        <v>3</v>
      </c>
      <c r="J2463" s="1" t="b">
        <v>0</v>
      </c>
      <c r="K2463" t="s">
        <v>816</v>
      </c>
    </row>
    <row r="2464" spans="1:11" x14ac:dyDescent="0.3">
      <c r="A2464" t="s">
        <v>788</v>
      </c>
      <c r="B2464" t="s">
        <v>813</v>
      </c>
      <c r="C2464" t="s">
        <v>14</v>
      </c>
      <c r="D2464">
        <v>2</v>
      </c>
      <c r="E2464" t="s">
        <v>14</v>
      </c>
      <c r="F2464">
        <v>3</v>
      </c>
      <c r="G2464" t="s">
        <v>12</v>
      </c>
      <c r="H2464">
        <v>3</v>
      </c>
      <c r="I2464">
        <v>3</v>
      </c>
      <c r="J2464" s="1" t="b">
        <v>0</v>
      </c>
      <c r="K2464" t="s">
        <v>803</v>
      </c>
    </row>
    <row r="2465" spans="1:11" x14ac:dyDescent="0.3">
      <c r="A2465" t="s">
        <v>788</v>
      </c>
      <c r="B2465" t="s">
        <v>813</v>
      </c>
      <c r="C2465" t="s">
        <v>16</v>
      </c>
      <c r="D2465">
        <v>2</v>
      </c>
      <c r="E2465" t="s">
        <v>16</v>
      </c>
      <c r="F2465">
        <v>3</v>
      </c>
      <c r="G2465" t="s">
        <v>12</v>
      </c>
      <c r="H2465">
        <v>3</v>
      </c>
      <c r="I2465">
        <v>3</v>
      </c>
      <c r="J2465" s="1" t="b">
        <v>0</v>
      </c>
      <c r="K2465" t="s">
        <v>814</v>
      </c>
    </row>
    <row r="2466" spans="1:11" x14ac:dyDescent="0.3">
      <c r="A2466" t="s">
        <v>788</v>
      </c>
      <c r="B2466" t="s">
        <v>813</v>
      </c>
      <c r="C2466" t="s">
        <v>373</v>
      </c>
      <c r="E2466" t="s">
        <v>373</v>
      </c>
      <c r="F2466">
        <v>3</v>
      </c>
      <c r="G2466" t="s">
        <v>12</v>
      </c>
      <c r="H2466">
        <v>3</v>
      </c>
      <c r="I2466">
        <v>3</v>
      </c>
      <c r="J2466" s="1" t="b">
        <v>0</v>
      </c>
      <c r="K2466" t="s">
        <v>815</v>
      </c>
    </row>
    <row r="2467" spans="1:11" x14ac:dyDescent="0.3">
      <c r="A2467" t="s">
        <v>788</v>
      </c>
      <c r="B2467" t="s">
        <v>813</v>
      </c>
      <c r="C2467" t="s">
        <v>65</v>
      </c>
      <c r="D2467">
        <v>3</v>
      </c>
      <c r="E2467" t="s">
        <v>65</v>
      </c>
      <c r="F2467">
        <v>5</v>
      </c>
      <c r="G2467" t="s">
        <v>12</v>
      </c>
      <c r="H2467">
        <v>4</v>
      </c>
      <c r="I2467">
        <v>4</v>
      </c>
      <c r="J2467" s="1" t="b">
        <v>0</v>
      </c>
      <c r="K2467" t="s">
        <v>793</v>
      </c>
    </row>
    <row r="2468" spans="1:11" x14ac:dyDescent="0.3">
      <c r="A2468" t="s">
        <v>788</v>
      </c>
      <c r="B2468" t="s">
        <v>819</v>
      </c>
      <c r="C2468" t="s">
        <v>46</v>
      </c>
      <c r="D2468">
        <v>1</v>
      </c>
      <c r="E2468" t="s">
        <v>46</v>
      </c>
      <c r="F2468">
        <v>1</v>
      </c>
      <c r="G2468" t="s">
        <v>12</v>
      </c>
      <c r="H2468">
        <v>1</v>
      </c>
      <c r="I2468">
        <v>1</v>
      </c>
      <c r="J2468" s="1" t="b">
        <v>0</v>
      </c>
      <c r="K2468" s="2" t="s">
        <v>820</v>
      </c>
    </row>
    <row r="2469" spans="1:11" x14ac:dyDescent="0.3">
      <c r="A2469" t="s">
        <v>788</v>
      </c>
      <c r="B2469" t="s">
        <v>819</v>
      </c>
      <c r="C2469" t="s">
        <v>272</v>
      </c>
      <c r="D2469">
        <v>1</v>
      </c>
      <c r="E2469" t="s">
        <v>272</v>
      </c>
      <c r="F2469">
        <v>1</v>
      </c>
      <c r="G2469" t="s">
        <v>12</v>
      </c>
      <c r="H2469">
        <v>1</v>
      </c>
      <c r="I2469">
        <v>1</v>
      </c>
      <c r="J2469" s="1" t="b">
        <v>0</v>
      </c>
    </row>
    <row r="2470" spans="1:11" x14ac:dyDescent="0.3">
      <c r="A2470" t="s">
        <v>788</v>
      </c>
      <c r="B2470" t="s">
        <v>819</v>
      </c>
      <c r="C2470" t="s">
        <v>16</v>
      </c>
      <c r="D2470">
        <v>1</v>
      </c>
      <c r="E2470" t="s">
        <v>16</v>
      </c>
      <c r="F2470">
        <v>1</v>
      </c>
      <c r="G2470" t="s">
        <v>12</v>
      </c>
      <c r="H2470">
        <v>1</v>
      </c>
      <c r="I2470">
        <v>1</v>
      </c>
      <c r="J2470" s="1" t="b">
        <v>0</v>
      </c>
    </row>
    <row r="2471" spans="1:11" x14ac:dyDescent="0.3">
      <c r="A2471" t="s">
        <v>788</v>
      </c>
      <c r="B2471" t="s">
        <v>819</v>
      </c>
      <c r="C2471" t="s">
        <v>48</v>
      </c>
      <c r="D2471">
        <v>2</v>
      </c>
      <c r="E2471" t="s">
        <v>48</v>
      </c>
      <c r="F2471">
        <v>2</v>
      </c>
      <c r="G2471" t="s">
        <v>12</v>
      </c>
      <c r="H2471">
        <v>2</v>
      </c>
      <c r="I2471">
        <v>2</v>
      </c>
      <c r="J2471" s="1" t="b">
        <v>0</v>
      </c>
    </row>
    <row r="2472" spans="1:11" x14ac:dyDescent="0.3">
      <c r="A2472" t="s">
        <v>788</v>
      </c>
      <c r="B2472" t="s">
        <v>819</v>
      </c>
      <c r="C2472" t="s">
        <v>69</v>
      </c>
      <c r="D2472">
        <v>2</v>
      </c>
      <c r="E2472" t="s">
        <v>69</v>
      </c>
      <c r="F2472">
        <v>2</v>
      </c>
      <c r="G2472" t="s">
        <v>12</v>
      </c>
      <c r="H2472">
        <v>2</v>
      </c>
      <c r="I2472">
        <v>2</v>
      </c>
      <c r="J2472" s="1" t="b">
        <v>0</v>
      </c>
    </row>
    <row r="2473" spans="1:11" x14ac:dyDescent="0.3">
      <c r="A2473" t="s">
        <v>788</v>
      </c>
      <c r="B2473" t="s">
        <v>819</v>
      </c>
      <c r="C2473" t="s">
        <v>300</v>
      </c>
      <c r="D2473">
        <v>2</v>
      </c>
      <c r="E2473" t="s">
        <v>300</v>
      </c>
      <c r="F2473">
        <v>3</v>
      </c>
      <c r="G2473" t="s">
        <v>12</v>
      </c>
      <c r="H2473">
        <v>3</v>
      </c>
      <c r="I2473">
        <v>3</v>
      </c>
      <c r="J2473" s="1" t="b">
        <v>0</v>
      </c>
      <c r="K2473" t="s">
        <v>821</v>
      </c>
    </row>
    <row r="2474" spans="1:11" x14ac:dyDescent="0.3">
      <c r="A2474" t="s">
        <v>788</v>
      </c>
      <c r="B2474" t="s">
        <v>819</v>
      </c>
      <c r="C2474" t="s">
        <v>14</v>
      </c>
      <c r="D2474">
        <v>2</v>
      </c>
      <c r="E2474" t="s">
        <v>14</v>
      </c>
      <c r="F2474">
        <v>3</v>
      </c>
      <c r="G2474" t="s">
        <v>12</v>
      </c>
      <c r="H2474">
        <v>3</v>
      </c>
      <c r="I2474">
        <v>3</v>
      </c>
      <c r="J2474" s="1" t="b">
        <v>0</v>
      </c>
      <c r="K2474" t="s">
        <v>803</v>
      </c>
    </row>
    <row r="2475" spans="1:11" x14ac:dyDescent="0.3">
      <c r="A2475" t="s">
        <v>788</v>
      </c>
      <c r="B2475" t="s">
        <v>819</v>
      </c>
      <c r="C2475" t="s">
        <v>373</v>
      </c>
      <c r="E2475" t="s">
        <v>373</v>
      </c>
      <c r="F2475">
        <v>3</v>
      </c>
      <c r="G2475" t="s">
        <v>12</v>
      </c>
      <c r="H2475">
        <v>3</v>
      </c>
      <c r="I2475">
        <v>3</v>
      </c>
      <c r="J2475" s="1" t="b">
        <v>0</v>
      </c>
      <c r="K2475" t="s">
        <v>822</v>
      </c>
    </row>
    <row r="2476" spans="1:11" x14ac:dyDescent="0.3">
      <c r="A2476" t="s">
        <v>788</v>
      </c>
      <c r="B2476" t="s">
        <v>819</v>
      </c>
      <c r="C2476" t="s">
        <v>65</v>
      </c>
      <c r="D2476">
        <v>3</v>
      </c>
      <c r="E2476" t="s">
        <v>65</v>
      </c>
      <c r="F2476">
        <v>5</v>
      </c>
      <c r="G2476" t="s">
        <v>12</v>
      </c>
      <c r="H2476">
        <v>4</v>
      </c>
      <c r="I2476">
        <v>4</v>
      </c>
      <c r="J2476" s="1" t="b">
        <v>0</v>
      </c>
      <c r="K2476" t="s">
        <v>793</v>
      </c>
    </row>
    <row r="2477" spans="1:11" x14ac:dyDescent="0.3">
      <c r="A2477" t="s">
        <v>788</v>
      </c>
      <c r="B2477" t="s">
        <v>817</v>
      </c>
      <c r="C2477" t="s">
        <v>300</v>
      </c>
      <c r="E2477" t="s">
        <v>300</v>
      </c>
      <c r="F2477">
        <v>1</v>
      </c>
      <c r="G2477" t="s">
        <v>12</v>
      </c>
      <c r="H2477">
        <v>1</v>
      </c>
      <c r="I2477">
        <v>1</v>
      </c>
      <c r="J2477" s="1" t="b">
        <v>0</v>
      </c>
    </row>
    <row r="2478" spans="1:11" x14ac:dyDescent="0.3">
      <c r="A2478" t="s">
        <v>788</v>
      </c>
      <c r="B2478" t="s">
        <v>817</v>
      </c>
      <c r="C2478" t="s">
        <v>48</v>
      </c>
      <c r="E2478" t="s">
        <v>48</v>
      </c>
      <c r="F2478">
        <v>2</v>
      </c>
      <c r="G2478" t="s">
        <v>12</v>
      </c>
      <c r="H2478">
        <v>2</v>
      </c>
      <c r="I2478">
        <v>2</v>
      </c>
      <c r="J2478" s="1" t="b">
        <v>0</v>
      </c>
    </row>
    <row r="2479" spans="1:11" x14ac:dyDescent="0.3">
      <c r="A2479" t="s">
        <v>788</v>
      </c>
      <c r="B2479" t="s">
        <v>817</v>
      </c>
      <c r="C2479" t="s">
        <v>46</v>
      </c>
      <c r="E2479" t="s">
        <v>46</v>
      </c>
      <c r="F2479">
        <v>3</v>
      </c>
      <c r="G2479" t="s">
        <v>12</v>
      </c>
      <c r="H2479">
        <v>3</v>
      </c>
      <c r="I2479">
        <v>3</v>
      </c>
      <c r="J2479" s="1" t="b">
        <v>0</v>
      </c>
      <c r="K2479" s="2" t="s">
        <v>818</v>
      </c>
    </row>
    <row r="2480" spans="1:11" x14ac:dyDescent="0.3">
      <c r="A2480" t="s">
        <v>788</v>
      </c>
      <c r="B2480" t="s">
        <v>817</v>
      </c>
      <c r="C2480" t="s">
        <v>272</v>
      </c>
      <c r="E2480" t="s">
        <v>272</v>
      </c>
      <c r="F2480">
        <v>3</v>
      </c>
      <c r="G2480" t="s">
        <v>12</v>
      </c>
      <c r="H2480">
        <v>3</v>
      </c>
      <c r="I2480">
        <v>3</v>
      </c>
      <c r="J2480" s="1" t="b">
        <v>0</v>
      </c>
    </row>
    <row r="2481" spans="1:11" x14ac:dyDescent="0.3">
      <c r="A2481" t="s">
        <v>788</v>
      </c>
      <c r="B2481" t="s">
        <v>817</v>
      </c>
      <c r="C2481" t="s">
        <v>14</v>
      </c>
      <c r="E2481" t="s">
        <v>14</v>
      </c>
      <c r="F2481">
        <v>3</v>
      </c>
      <c r="G2481" t="s">
        <v>12</v>
      </c>
      <c r="H2481">
        <v>3</v>
      </c>
      <c r="I2481">
        <v>3</v>
      </c>
      <c r="J2481" s="1" t="b">
        <v>0</v>
      </c>
    </row>
    <row r="2482" spans="1:11" x14ac:dyDescent="0.3">
      <c r="A2482" t="s">
        <v>788</v>
      </c>
      <c r="B2482" t="s">
        <v>817</v>
      </c>
      <c r="C2482" t="s">
        <v>16</v>
      </c>
      <c r="E2482" t="s">
        <v>16</v>
      </c>
      <c r="F2482">
        <v>3</v>
      </c>
      <c r="G2482" t="s">
        <v>12</v>
      </c>
      <c r="H2482">
        <v>3</v>
      </c>
      <c r="I2482">
        <v>3</v>
      </c>
      <c r="J2482" s="1" t="b">
        <v>0</v>
      </c>
    </row>
    <row r="2483" spans="1:11" x14ac:dyDescent="0.3">
      <c r="A2483" t="s">
        <v>788</v>
      </c>
      <c r="B2483" t="s">
        <v>817</v>
      </c>
      <c r="C2483" t="s">
        <v>373</v>
      </c>
      <c r="E2483" t="s">
        <v>373</v>
      </c>
      <c r="F2483">
        <v>3</v>
      </c>
      <c r="G2483" t="s">
        <v>12</v>
      </c>
      <c r="H2483">
        <v>3</v>
      </c>
      <c r="I2483">
        <v>3</v>
      </c>
      <c r="J2483" s="1" t="b">
        <v>0</v>
      </c>
    </row>
    <row r="2484" spans="1:11" x14ac:dyDescent="0.3">
      <c r="A2484" t="s">
        <v>788</v>
      </c>
      <c r="B2484" t="s">
        <v>817</v>
      </c>
      <c r="C2484" t="s">
        <v>250</v>
      </c>
      <c r="E2484" t="s">
        <v>251</v>
      </c>
      <c r="F2484">
        <v>3</v>
      </c>
      <c r="G2484" t="s">
        <v>12</v>
      </c>
      <c r="H2484">
        <v>3</v>
      </c>
      <c r="I2484">
        <v>3</v>
      </c>
      <c r="J2484" s="1" t="b">
        <v>0</v>
      </c>
    </row>
    <row r="2485" spans="1:11" x14ac:dyDescent="0.3">
      <c r="A2485" t="s">
        <v>788</v>
      </c>
      <c r="B2485" t="s">
        <v>828</v>
      </c>
      <c r="C2485" t="s">
        <v>16</v>
      </c>
      <c r="D2485">
        <v>1</v>
      </c>
      <c r="E2485" t="s">
        <v>16</v>
      </c>
      <c r="F2485">
        <v>1</v>
      </c>
      <c r="G2485" t="s">
        <v>12</v>
      </c>
      <c r="H2485">
        <v>1</v>
      </c>
      <c r="I2485">
        <v>1</v>
      </c>
      <c r="J2485" s="1" t="b">
        <v>0</v>
      </c>
    </row>
    <row r="2486" spans="1:11" x14ac:dyDescent="0.3">
      <c r="A2486" t="s">
        <v>788</v>
      </c>
      <c r="B2486" t="s">
        <v>828</v>
      </c>
      <c r="C2486" t="s">
        <v>46</v>
      </c>
      <c r="D2486">
        <v>2</v>
      </c>
      <c r="E2486" t="s">
        <v>46</v>
      </c>
      <c r="F2486">
        <v>2</v>
      </c>
      <c r="G2486" t="s">
        <v>12</v>
      </c>
      <c r="H2486">
        <v>2</v>
      </c>
      <c r="I2486">
        <v>2</v>
      </c>
      <c r="J2486" s="1" t="b">
        <v>0</v>
      </c>
    </row>
    <row r="2487" spans="1:11" x14ac:dyDescent="0.3">
      <c r="A2487" t="s">
        <v>788</v>
      </c>
      <c r="B2487" t="s">
        <v>828</v>
      </c>
      <c r="C2487" t="s">
        <v>120</v>
      </c>
      <c r="E2487" t="s">
        <v>120</v>
      </c>
      <c r="F2487">
        <v>2</v>
      </c>
      <c r="G2487" t="s">
        <v>12</v>
      </c>
      <c r="H2487">
        <v>2</v>
      </c>
      <c r="I2487">
        <v>2</v>
      </c>
      <c r="J2487" s="1" t="b">
        <v>0</v>
      </c>
      <c r="K2487" t="s">
        <v>827</v>
      </c>
    </row>
    <row r="2488" spans="1:11" x14ac:dyDescent="0.3">
      <c r="A2488" t="s">
        <v>788</v>
      </c>
      <c r="B2488" t="s">
        <v>828</v>
      </c>
      <c r="C2488" t="s">
        <v>69</v>
      </c>
      <c r="D2488">
        <v>3</v>
      </c>
      <c r="E2488" t="s">
        <v>69</v>
      </c>
      <c r="F2488">
        <v>3</v>
      </c>
      <c r="G2488" t="s">
        <v>12</v>
      </c>
      <c r="H2488">
        <v>3</v>
      </c>
      <c r="I2488">
        <v>3</v>
      </c>
      <c r="J2488" s="1" t="b">
        <v>0</v>
      </c>
    </row>
    <row r="2489" spans="1:11" x14ac:dyDescent="0.3">
      <c r="A2489" t="s">
        <v>788</v>
      </c>
      <c r="B2489" t="s">
        <v>828</v>
      </c>
      <c r="C2489" t="s">
        <v>65</v>
      </c>
      <c r="D2489">
        <v>3</v>
      </c>
      <c r="E2489" t="s">
        <v>65</v>
      </c>
      <c r="F2489">
        <v>5</v>
      </c>
      <c r="G2489" t="s">
        <v>12</v>
      </c>
      <c r="H2489">
        <v>4</v>
      </c>
      <c r="I2489">
        <v>4</v>
      </c>
      <c r="J2489" s="1" t="b">
        <v>0</v>
      </c>
      <c r="K2489" t="s">
        <v>793</v>
      </c>
    </row>
    <row r="2490" spans="1:11" x14ac:dyDescent="0.3">
      <c r="A2490" t="s">
        <v>788</v>
      </c>
      <c r="B2490" t="s">
        <v>823</v>
      </c>
      <c r="C2490" t="s">
        <v>46</v>
      </c>
      <c r="D2490">
        <v>1</v>
      </c>
      <c r="E2490" t="s">
        <v>46</v>
      </c>
      <c r="F2490">
        <v>1</v>
      </c>
      <c r="G2490" t="s">
        <v>12</v>
      </c>
      <c r="H2490">
        <v>1</v>
      </c>
      <c r="I2490">
        <v>1</v>
      </c>
      <c r="J2490" s="1" t="b">
        <v>0</v>
      </c>
    </row>
    <row r="2491" spans="1:11" x14ac:dyDescent="0.3">
      <c r="A2491" t="s">
        <v>788</v>
      </c>
      <c r="B2491" t="s">
        <v>823</v>
      </c>
      <c r="C2491" t="s">
        <v>16</v>
      </c>
      <c r="D2491">
        <v>1</v>
      </c>
      <c r="E2491" t="s">
        <v>16</v>
      </c>
      <c r="F2491">
        <v>1</v>
      </c>
      <c r="G2491" t="s">
        <v>12</v>
      </c>
      <c r="H2491">
        <v>1</v>
      </c>
      <c r="I2491">
        <v>1</v>
      </c>
      <c r="J2491" s="1" t="b">
        <v>0</v>
      </c>
    </row>
    <row r="2492" spans="1:11" x14ac:dyDescent="0.3">
      <c r="A2492" s="4"/>
      <c r="B2492" s="4" t="s">
        <v>823</v>
      </c>
      <c r="C2492" s="4"/>
      <c r="D2492" s="4"/>
      <c r="E2492" s="4" t="s">
        <v>16</v>
      </c>
      <c r="F2492" s="4"/>
      <c r="G2492" s="4"/>
      <c r="H2492" s="4">
        <v>1</v>
      </c>
      <c r="I2492" s="4">
        <v>1</v>
      </c>
      <c r="J2492" s="5"/>
      <c r="K2492" s="4"/>
    </row>
    <row r="2493" spans="1:11" x14ac:dyDescent="0.3">
      <c r="A2493" t="s">
        <v>788</v>
      </c>
      <c r="B2493" t="s">
        <v>823</v>
      </c>
      <c r="C2493" t="s">
        <v>69</v>
      </c>
      <c r="D2493">
        <v>2</v>
      </c>
      <c r="E2493" t="s">
        <v>69</v>
      </c>
      <c r="F2493">
        <v>2</v>
      </c>
      <c r="G2493" t="s">
        <v>12</v>
      </c>
      <c r="H2493">
        <v>2</v>
      </c>
      <c r="I2493">
        <v>2</v>
      </c>
      <c r="J2493" s="1" t="b">
        <v>0</v>
      </c>
    </row>
    <row r="2494" spans="1:11" x14ac:dyDescent="0.3">
      <c r="A2494" s="4"/>
      <c r="B2494" s="4" t="s">
        <v>823</v>
      </c>
      <c r="C2494" s="4"/>
      <c r="D2494" s="4"/>
      <c r="E2494" s="4" t="s">
        <v>46</v>
      </c>
      <c r="F2494" s="4"/>
      <c r="G2494" s="4"/>
      <c r="H2494" s="4">
        <v>2</v>
      </c>
      <c r="I2494" s="4">
        <v>2</v>
      </c>
      <c r="J2494" s="5"/>
      <c r="K2494" s="4"/>
    </row>
    <row r="2495" spans="1:11" x14ac:dyDescent="0.3">
      <c r="A2495" s="4"/>
      <c r="B2495" s="4" t="s">
        <v>823</v>
      </c>
      <c r="C2495" s="4"/>
      <c r="D2495" s="4"/>
      <c r="E2495" s="4" t="s">
        <v>120</v>
      </c>
      <c r="F2495" s="4"/>
      <c r="G2495" s="4"/>
      <c r="H2495" s="4">
        <v>2</v>
      </c>
      <c r="I2495" s="4">
        <v>2</v>
      </c>
      <c r="J2495" s="5"/>
      <c r="K2495" s="4"/>
    </row>
    <row r="2496" spans="1:11" x14ac:dyDescent="0.3">
      <c r="A2496" t="s">
        <v>788</v>
      </c>
      <c r="B2496" t="s">
        <v>823</v>
      </c>
      <c r="C2496" t="s">
        <v>272</v>
      </c>
      <c r="D2496">
        <v>2</v>
      </c>
      <c r="E2496" t="s">
        <v>272</v>
      </c>
      <c r="F2496">
        <v>3</v>
      </c>
      <c r="G2496" t="s">
        <v>12</v>
      </c>
      <c r="H2496">
        <v>3</v>
      </c>
      <c r="I2496">
        <v>3</v>
      </c>
      <c r="J2496" s="1" t="b">
        <v>0</v>
      </c>
      <c r="K2496" t="s">
        <v>824</v>
      </c>
    </row>
    <row r="2497" spans="1:11" x14ac:dyDescent="0.3">
      <c r="A2497" t="s">
        <v>788</v>
      </c>
      <c r="B2497" t="s">
        <v>823</v>
      </c>
      <c r="C2497" t="s">
        <v>14</v>
      </c>
      <c r="D2497">
        <v>2</v>
      </c>
      <c r="E2497" t="s">
        <v>14</v>
      </c>
      <c r="F2497">
        <v>3</v>
      </c>
      <c r="G2497" t="s">
        <v>12</v>
      </c>
      <c r="H2497">
        <v>3</v>
      </c>
      <c r="I2497">
        <v>3</v>
      </c>
      <c r="J2497" s="1" t="b">
        <v>0</v>
      </c>
      <c r="K2497" t="s">
        <v>826</v>
      </c>
    </row>
    <row r="2498" spans="1:11" x14ac:dyDescent="0.3">
      <c r="A2498" t="s">
        <v>788</v>
      </c>
      <c r="B2498" t="s">
        <v>823</v>
      </c>
      <c r="C2498" t="s">
        <v>48</v>
      </c>
      <c r="D2498">
        <v>3</v>
      </c>
      <c r="E2498" t="s">
        <v>48</v>
      </c>
      <c r="F2498">
        <v>3</v>
      </c>
      <c r="G2498" t="s">
        <v>12</v>
      </c>
      <c r="H2498">
        <v>3</v>
      </c>
      <c r="I2498">
        <v>3</v>
      </c>
      <c r="J2498" s="1" t="b">
        <v>0</v>
      </c>
    </row>
    <row r="2499" spans="1:11" x14ac:dyDescent="0.3">
      <c r="A2499" t="s">
        <v>788</v>
      </c>
      <c r="B2499" t="s">
        <v>823</v>
      </c>
      <c r="C2499" t="s">
        <v>120</v>
      </c>
      <c r="E2499" t="s">
        <v>120</v>
      </c>
      <c r="F2499">
        <v>3</v>
      </c>
      <c r="G2499" t="s">
        <v>12</v>
      </c>
      <c r="H2499">
        <v>3</v>
      </c>
      <c r="I2499">
        <v>3</v>
      </c>
      <c r="J2499" s="1" t="b">
        <v>0</v>
      </c>
      <c r="K2499" t="s">
        <v>827</v>
      </c>
    </row>
    <row r="2500" spans="1:11" x14ac:dyDescent="0.3">
      <c r="A2500" s="4"/>
      <c r="B2500" s="4" t="s">
        <v>823</v>
      </c>
      <c r="C2500" s="4"/>
      <c r="D2500" s="4"/>
      <c r="E2500" s="4" t="s">
        <v>69</v>
      </c>
      <c r="F2500" s="4"/>
      <c r="G2500" s="4"/>
      <c r="H2500" s="4">
        <v>3</v>
      </c>
      <c r="I2500" s="4">
        <v>3</v>
      </c>
      <c r="J2500" s="5"/>
      <c r="K2500" s="4"/>
    </row>
    <row r="2501" spans="1:11" x14ac:dyDescent="0.3">
      <c r="A2501" t="s">
        <v>788</v>
      </c>
      <c r="B2501" t="s">
        <v>823</v>
      </c>
      <c r="C2501" t="s">
        <v>300</v>
      </c>
      <c r="D2501">
        <v>2</v>
      </c>
      <c r="E2501" t="s">
        <v>300</v>
      </c>
      <c r="F2501">
        <v>3</v>
      </c>
      <c r="G2501" t="s">
        <v>12</v>
      </c>
      <c r="H2501">
        <v>4</v>
      </c>
      <c r="I2501">
        <v>4</v>
      </c>
      <c r="J2501" s="1" t="b">
        <v>0</v>
      </c>
      <c r="K2501" t="s">
        <v>825</v>
      </c>
    </row>
    <row r="2502" spans="1:11" x14ac:dyDescent="0.3">
      <c r="A2502" t="s">
        <v>788</v>
      </c>
      <c r="B2502" t="s">
        <v>823</v>
      </c>
      <c r="C2502" t="s">
        <v>65</v>
      </c>
      <c r="D2502">
        <v>3</v>
      </c>
      <c r="E2502" t="s">
        <v>65</v>
      </c>
      <c r="F2502">
        <v>5</v>
      </c>
      <c r="G2502" t="s">
        <v>12</v>
      </c>
      <c r="H2502">
        <v>4</v>
      </c>
      <c r="I2502">
        <v>4</v>
      </c>
      <c r="J2502" s="1" t="b">
        <v>0</v>
      </c>
      <c r="K2502" t="s">
        <v>793</v>
      </c>
    </row>
    <row r="2503" spans="1:11" x14ac:dyDescent="0.3">
      <c r="A2503" s="4"/>
      <c r="B2503" s="4" t="s">
        <v>823</v>
      </c>
      <c r="C2503" s="4"/>
      <c r="D2503" s="4"/>
      <c r="E2503" s="4" t="s">
        <v>65</v>
      </c>
      <c r="F2503" s="4"/>
      <c r="G2503" s="4"/>
      <c r="H2503" s="4">
        <v>5</v>
      </c>
      <c r="I2503" s="4">
        <v>5</v>
      </c>
      <c r="J2503" s="5"/>
      <c r="K2503" s="4"/>
    </row>
    <row r="2504" spans="1:11" x14ac:dyDescent="0.3">
      <c r="A2504" t="s">
        <v>788</v>
      </c>
      <c r="B2504" t="s">
        <v>832</v>
      </c>
      <c r="C2504" t="s">
        <v>81</v>
      </c>
      <c r="E2504" t="s">
        <v>81</v>
      </c>
      <c r="G2504" t="s">
        <v>82</v>
      </c>
      <c r="J2504" t="b">
        <v>0</v>
      </c>
    </row>
    <row r="2505" spans="1:11" x14ac:dyDescent="0.3">
      <c r="A2505" t="s">
        <v>788</v>
      </c>
      <c r="B2505" t="s">
        <v>829</v>
      </c>
      <c r="C2505" t="s">
        <v>20</v>
      </c>
      <c r="D2505">
        <v>1</v>
      </c>
      <c r="E2505" t="s">
        <v>21</v>
      </c>
      <c r="F2505">
        <v>1</v>
      </c>
      <c r="H2505">
        <v>2</v>
      </c>
      <c r="I2505">
        <v>2</v>
      </c>
      <c r="J2505" s="1" t="b">
        <v>0</v>
      </c>
    </row>
    <row r="2506" spans="1:11" x14ac:dyDescent="0.3">
      <c r="A2506" t="s">
        <v>788</v>
      </c>
      <c r="B2506" t="s">
        <v>829</v>
      </c>
      <c r="C2506" t="s">
        <v>272</v>
      </c>
      <c r="D2506">
        <v>3</v>
      </c>
      <c r="E2506" t="s">
        <v>272</v>
      </c>
      <c r="F2506">
        <v>3</v>
      </c>
      <c r="H2506">
        <v>3</v>
      </c>
      <c r="I2506">
        <v>3</v>
      </c>
      <c r="J2506" s="1" t="b">
        <v>0</v>
      </c>
    </row>
    <row r="2507" spans="1:11" x14ac:dyDescent="0.3">
      <c r="A2507" t="s">
        <v>788</v>
      </c>
      <c r="B2507" t="s">
        <v>829</v>
      </c>
      <c r="C2507" t="s">
        <v>14</v>
      </c>
      <c r="D2507">
        <v>3</v>
      </c>
      <c r="E2507" t="s">
        <v>14</v>
      </c>
      <c r="F2507">
        <v>3</v>
      </c>
      <c r="H2507">
        <v>3</v>
      </c>
      <c r="I2507">
        <v>3</v>
      </c>
      <c r="J2507" s="1" t="b">
        <v>0</v>
      </c>
    </row>
    <row r="2508" spans="1:11" x14ac:dyDescent="0.3">
      <c r="A2508" t="s">
        <v>788</v>
      </c>
      <c r="B2508" t="s">
        <v>829</v>
      </c>
      <c r="C2508" t="s">
        <v>373</v>
      </c>
      <c r="D2508">
        <v>3</v>
      </c>
      <c r="E2508" t="s">
        <v>373</v>
      </c>
      <c r="F2508">
        <v>3</v>
      </c>
      <c r="H2508">
        <v>3</v>
      </c>
      <c r="I2508">
        <v>3</v>
      </c>
      <c r="J2508" s="1" t="b">
        <v>0</v>
      </c>
    </row>
    <row r="2509" spans="1:11" x14ac:dyDescent="0.3">
      <c r="A2509" t="s">
        <v>788</v>
      </c>
      <c r="B2509" t="s">
        <v>829</v>
      </c>
      <c r="C2509" t="s">
        <v>48</v>
      </c>
      <c r="D2509">
        <v>3</v>
      </c>
      <c r="E2509" t="s">
        <v>48</v>
      </c>
      <c r="F2509">
        <v>3</v>
      </c>
      <c r="H2509">
        <v>3</v>
      </c>
      <c r="I2509">
        <v>3</v>
      </c>
      <c r="J2509" s="1" t="b">
        <v>0</v>
      </c>
    </row>
    <row r="2510" spans="1:11" x14ac:dyDescent="0.3">
      <c r="A2510" t="s">
        <v>788</v>
      </c>
      <c r="B2510" t="s">
        <v>829</v>
      </c>
      <c r="C2510" t="s">
        <v>65</v>
      </c>
      <c r="D2510">
        <v>3</v>
      </c>
      <c r="E2510" t="s">
        <v>65</v>
      </c>
      <c r="F2510">
        <v>3</v>
      </c>
      <c r="H2510">
        <v>4</v>
      </c>
      <c r="I2510">
        <v>4</v>
      </c>
      <c r="J2510" s="1" t="b">
        <v>0</v>
      </c>
    </row>
    <row r="2511" spans="1:11" x14ac:dyDescent="0.3">
      <c r="A2511" t="s">
        <v>788</v>
      </c>
      <c r="B2511" t="s">
        <v>830</v>
      </c>
      <c r="C2511" t="s">
        <v>272</v>
      </c>
      <c r="D2511">
        <v>2</v>
      </c>
      <c r="E2511" t="s">
        <v>272</v>
      </c>
      <c r="F2511">
        <v>2</v>
      </c>
      <c r="G2511" t="s">
        <v>12</v>
      </c>
      <c r="H2511">
        <v>2</v>
      </c>
      <c r="I2511">
        <v>2</v>
      </c>
      <c r="J2511" s="1" t="b">
        <v>0</v>
      </c>
    </row>
    <row r="2512" spans="1:11" x14ac:dyDescent="0.3">
      <c r="A2512" t="s">
        <v>788</v>
      </c>
      <c r="B2512" t="s">
        <v>830</v>
      </c>
      <c r="C2512" t="s">
        <v>14</v>
      </c>
      <c r="D2512">
        <v>2</v>
      </c>
      <c r="E2512" t="s">
        <v>14</v>
      </c>
      <c r="F2512">
        <v>2</v>
      </c>
      <c r="G2512" t="s">
        <v>12</v>
      </c>
      <c r="H2512">
        <v>2</v>
      </c>
      <c r="I2512">
        <v>2</v>
      </c>
      <c r="J2512" s="1" t="b">
        <v>0</v>
      </c>
    </row>
    <row r="2513" spans="1:11" x14ac:dyDescent="0.3">
      <c r="A2513" t="s">
        <v>788</v>
      </c>
      <c r="B2513" t="s">
        <v>830</v>
      </c>
      <c r="C2513" t="s">
        <v>16</v>
      </c>
      <c r="D2513">
        <v>2</v>
      </c>
      <c r="E2513" t="s">
        <v>16</v>
      </c>
      <c r="F2513">
        <v>2</v>
      </c>
      <c r="G2513" t="s">
        <v>12</v>
      </c>
      <c r="H2513">
        <v>2</v>
      </c>
      <c r="I2513">
        <v>2</v>
      </c>
      <c r="J2513" s="1" t="b">
        <v>0</v>
      </c>
    </row>
    <row r="2514" spans="1:11" x14ac:dyDescent="0.3">
      <c r="A2514" t="s">
        <v>788</v>
      </c>
      <c r="B2514" t="s">
        <v>830</v>
      </c>
      <c r="C2514" t="s">
        <v>48</v>
      </c>
      <c r="D2514">
        <v>3</v>
      </c>
      <c r="E2514" t="s">
        <v>48</v>
      </c>
      <c r="F2514">
        <v>2</v>
      </c>
      <c r="G2514" t="s">
        <v>12</v>
      </c>
      <c r="H2514">
        <v>2</v>
      </c>
      <c r="I2514">
        <v>2</v>
      </c>
      <c r="J2514" s="1" t="b">
        <v>0</v>
      </c>
      <c r="K2514" t="s">
        <v>831</v>
      </c>
    </row>
    <row r="2515" spans="1:11" x14ac:dyDescent="0.3">
      <c r="A2515" t="s">
        <v>788</v>
      </c>
      <c r="B2515" t="s">
        <v>830</v>
      </c>
      <c r="C2515" t="s">
        <v>69</v>
      </c>
      <c r="D2515">
        <v>2</v>
      </c>
      <c r="E2515" t="s">
        <v>69</v>
      </c>
      <c r="F2515">
        <v>2</v>
      </c>
      <c r="G2515" t="s">
        <v>12</v>
      </c>
      <c r="H2515">
        <v>2</v>
      </c>
      <c r="I2515">
        <v>2</v>
      </c>
      <c r="J2515" s="1" t="b">
        <v>0</v>
      </c>
    </row>
    <row r="2516" spans="1:11" x14ac:dyDescent="0.3">
      <c r="A2516" t="s">
        <v>788</v>
      </c>
      <c r="B2516" t="s">
        <v>830</v>
      </c>
      <c r="C2516" t="s">
        <v>46</v>
      </c>
      <c r="D2516">
        <v>3</v>
      </c>
      <c r="E2516" t="s">
        <v>46</v>
      </c>
      <c r="F2516">
        <v>3</v>
      </c>
      <c r="G2516" t="s">
        <v>12</v>
      </c>
      <c r="H2516">
        <v>3</v>
      </c>
      <c r="I2516">
        <v>3</v>
      </c>
      <c r="J2516" s="1" t="b">
        <v>0</v>
      </c>
    </row>
    <row r="2517" spans="1:11" x14ac:dyDescent="0.3">
      <c r="A2517" t="s">
        <v>788</v>
      </c>
      <c r="B2517" t="s">
        <v>830</v>
      </c>
      <c r="C2517" t="s">
        <v>65</v>
      </c>
      <c r="D2517">
        <v>3</v>
      </c>
      <c r="E2517" t="s">
        <v>65</v>
      </c>
      <c r="F2517">
        <v>5</v>
      </c>
      <c r="G2517" t="s">
        <v>12</v>
      </c>
      <c r="H2517">
        <v>4</v>
      </c>
      <c r="I2517">
        <v>4</v>
      </c>
      <c r="J2517" s="1" t="b">
        <v>0</v>
      </c>
      <c r="K2517" t="s">
        <v>793</v>
      </c>
    </row>
    <row r="2518" spans="1:11" x14ac:dyDescent="0.3">
      <c r="A2518" t="s">
        <v>833</v>
      </c>
      <c r="B2518" t="s">
        <v>835</v>
      </c>
      <c r="C2518" t="s">
        <v>48</v>
      </c>
      <c r="D2518">
        <v>1</v>
      </c>
      <c r="E2518" t="s">
        <v>48</v>
      </c>
      <c r="F2518">
        <v>1</v>
      </c>
      <c r="G2518" t="s">
        <v>12</v>
      </c>
      <c r="H2518">
        <v>1</v>
      </c>
      <c r="I2518">
        <v>1</v>
      </c>
      <c r="J2518" s="1" t="b">
        <v>0</v>
      </c>
    </row>
    <row r="2519" spans="1:11" x14ac:dyDescent="0.3">
      <c r="A2519" t="s">
        <v>833</v>
      </c>
      <c r="B2519" t="s">
        <v>835</v>
      </c>
      <c r="C2519" t="s">
        <v>272</v>
      </c>
      <c r="D2519">
        <v>2</v>
      </c>
      <c r="E2519" t="s">
        <v>272</v>
      </c>
      <c r="F2519">
        <v>2</v>
      </c>
      <c r="G2519" t="s">
        <v>12</v>
      </c>
      <c r="H2519">
        <v>2</v>
      </c>
      <c r="I2519">
        <v>2</v>
      </c>
      <c r="J2519" s="1" t="b">
        <v>0</v>
      </c>
    </row>
    <row r="2520" spans="1:11" x14ac:dyDescent="0.3">
      <c r="A2520" t="s">
        <v>833</v>
      </c>
      <c r="B2520" t="s">
        <v>835</v>
      </c>
      <c r="C2520" t="s">
        <v>14</v>
      </c>
      <c r="D2520">
        <v>2</v>
      </c>
      <c r="E2520" t="s">
        <v>14</v>
      </c>
      <c r="F2520">
        <v>2</v>
      </c>
      <c r="G2520" t="s">
        <v>12</v>
      </c>
      <c r="H2520">
        <v>2</v>
      </c>
      <c r="I2520">
        <v>2</v>
      </c>
      <c r="J2520" s="1" t="b">
        <v>0</v>
      </c>
    </row>
    <row r="2521" spans="1:11" x14ac:dyDescent="0.3">
      <c r="A2521" t="s">
        <v>833</v>
      </c>
      <c r="B2521" t="s">
        <v>835</v>
      </c>
      <c r="C2521" t="s">
        <v>17</v>
      </c>
      <c r="D2521">
        <v>2</v>
      </c>
      <c r="E2521" t="s">
        <v>18</v>
      </c>
      <c r="F2521">
        <v>2</v>
      </c>
      <c r="G2521" t="s">
        <v>12</v>
      </c>
      <c r="H2521">
        <v>2</v>
      </c>
      <c r="I2521">
        <v>2</v>
      </c>
      <c r="J2521" s="1" t="b">
        <v>0</v>
      </c>
    </row>
    <row r="2522" spans="1:11" x14ac:dyDescent="0.3">
      <c r="A2522" t="s">
        <v>833</v>
      </c>
      <c r="B2522" t="s">
        <v>835</v>
      </c>
      <c r="C2522" t="s">
        <v>46</v>
      </c>
      <c r="D2522">
        <v>3</v>
      </c>
      <c r="E2522" t="s">
        <v>46</v>
      </c>
      <c r="F2522">
        <v>3</v>
      </c>
      <c r="G2522" t="s">
        <v>12</v>
      </c>
      <c r="H2522">
        <v>3</v>
      </c>
      <c r="I2522">
        <v>3</v>
      </c>
      <c r="J2522" s="1" t="b">
        <v>0</v>
      </c>
    </row>
    <row r="2523" spans="1:11" x14ac:dyDescent="0.3">
      <c r="A2523" t="s">
        <v>833</v>
      </c>
      <c r="B2523" t="s">
        <v>835</v>
      </c>
      <c r="C2523" t="s">
        <v>16</v>
      </c>
      <c r="D2523">
        <v>3</v>
      </c>
      <c r="E2523" t="s">
        <v>16</v>
      </c>
      <c r="F2523">
        <v>3</v>
      </c>
      <c r="H2523">
        <v>3</v>
      </c>
      <c r="I2523">
        <v>3</v>
      </c>
      <c r="J2523" s="1" t="b">
        <v>0</v>
      </c>
    </row>
    <row r="2524" spans="1:11" x14ac:dyDescent="0.3">
      <c r="A2524" t="s">
        <v>833</v>
      </c>
      <c r="B2524" t="s">
        <v>835</v>
      </c>
      <c r="C2524" t="s">
        <v>65</v>
      </c>
      <c r="D2524">
        <v>3</v>
      </c>
      <c r="E2524" t="s">
        <v>65</v>
      </c>
      <c r="F2524">
        <v>3</v>
      </c>
      <c r="H2524">
        <v>3</v>
      </c>
      <c r="I2524">
        <v>3</v>
      </c>
      <c r="J2524" s="1" t="b">
        <v>0</v>
      </c>
    </row>
    <row r="2525" spans="1:11" x14ac:dyDescent="0.3">
      <c r="A2525" t="s">
        <v>833</v>
      </c>
      <c r="B2525" t="s">
        <v>835</v>
      </c>
      <c r="E2525" t="s">
        <v>251</v>
      </c>
      <c r="F2525">
        <v>3</v>
      </c>
      <c r="G2525" t="s">
        <v>12</v>
      </c>
      <c r="H2525">
        <v>3</v>
      </c>
      <c r="I2525">
        <v>3</v>
      </c>
      <c r="J2525" s="1" t="b">
        <v>0</v>
      </c>
      <c r="K2525" t="s">
        <v>837</v>
      </c>
    </row>
    <row r="2526" spans="1:11" x14ac:dyDescent="0.3">
      <c r="A2526" t="s">
        <v>833</v>
      </c>
      <c r="B2526" t="s">
        <v>835</v>
      </c>
      <c r="C2526" t="s">
        <v>19</v>
      </c>
      <c r="D2526">
        <v>5</v>
      </c>
      <c r="E2526" t="s">
        <v>19</v>
      </c>
      <c r="F2526">
        <v>5</v>
      </c>
      <c r="G2526" t="s">
        <v>12</v>
      </c>
      <c r="H2526">
        <v>5</v>
      </c>
      <c r="I2526">
        <v>5</v>
      </c>
      <c r="J2526" s="1" t="b">
        <v>0</v>
      </c>
      <c r="K2526" t="s">
        <v>836</v>
      </c>
    </row>
    <row r="2527" spans="1:11" x14ac:dyDescent="0.3">
      <c r="A2527" t="s">
        <v>833</v>
      </c>
      <c r="B2527" t="s">
        <v>838</v>
      </c>
      <c r="C2527" t="s">
        <v>17</v>
      </c>
      <c r="D2527">
        <v>3</v>
      </c>
      <c r="E2527" t="s">
        <v>18</v>
      </c>
      <c r="F2527">
        <v>2</v>
      </c>
      <c r="G2527" t="s">
        <v>12</v>
      </c>
      <c r="H2527">
        <v>2</v>
      </c>
      <c r="I2527">
        <v>2</v>
      </c>
      <c r="J2527" s="1" t="b">
        <v>0</v>
      </c>
      <c r="K2527" t="s">
        <v>839</v>
      </c>
    </row>
    <row r="2528" spans="1:11" x14ac:dyDescent="0.3">
      <c r="A2528" t="s">
        <v>833</v>
      </c>
      <c r="B2528" t="s">
        <v>838</v>
      </c>
      <c r="C2528" t="s">
        <v>20</v>
      </c>
      <c r="D2528">
        <v>3</v>
      </c>
      <c r="E2528" t="s">
        <v>21</v>
      </c>
      <c r="F2528">
        <v>2</v>
      </c>
      <c r="G2528" t="s">
        <v>12</v>
      </c>
      <c r="H2528">
        <v>2</v>
      </c>
      <c r="I2528">
        <v>2</v>
      </c>
      <c r="J2528" s="1" t="b">
        <v>0</v>
      </c>
      <c r="K2528" t="s">
        <v>839</v>
      </c>
    </row>
    <row r="2529" spans="1:11" x14ac:dyDescent="0.3">
      <c r="A2529" t="s">
        <v>833</v>
      </c>
      <c r="B2529" t="s">
        <v>838</v>
      </c>
      <c r="C2529" t="s">
        <v>14</v>
      </c>
      <c r="E2529" t="s">
        <v>14</v>
      </c>
      <c r="F2529">
        <v>3</v>
      </c>
      <c r="G2529" t="s">
        <v>12</v>
      </c>
      <c r="H2529">
        <v>3</v>
      </c>
      <c r="I2529">
        <v>3</v>
      </c>
      <c r="J2529" s="1" t="b">
        <v>0</v>
      </c>
      <c r="K2529" t="s">
        <v>840</v>
      </c>
    </row>
    <row r="2530" spans="1:11" x14ac:dyDescent="0.3">
      <c r="A2530" t="s">
        <v>833</v>
      </c>
      <c r="B2530" t="s">
        <v>838</v>
      </c>
      <c r="C2530" t="s">
        <v>65</v>
      </c>
      <c r="D2530">
        <v>3</v>
      </c>
      <c r="E2530" t="s">
        <v>65</v>
      </c>
      <c r="F2530">
        <v>3</v>
      </c>
      <c r="G2530" t="s">
        <v>12</v>
      </c>
      <c r="H2530">
        <v>3</v>
      </c>
      <c r="I2530">
        <v>3</v>
      </c>
      <c r="J2530" s="1" t="b">
        <v>0</v>
      </c>
    </row>
    <row r="2531" spans="1:11" x14ac:dyDescent="0.3">
      <c r="A2531" t="s">
        <v>833</v>
      </c>
      <c r="B2531" t="s">
        <v>838</v>
      </c>
      <c r="C2531" t="s">
        <v>48</v>
      </c>
      <c r="E2531" t="s">
        <v>48</v>
      </c>
      <c r="F2531">
        <v>3</v>
      </c>
      <c r="G2531" t="s">
        <v>12</v>
      </c>
      <c r="H2531">
        <v>3</v>
      </c>
      <c r="I2531">
        <v>3</v>
      </c>
      <c r="J2531" s="1" t="b">
        <v>0</v>
      </c>
      <c r="K2531" t="s">
        <v>841</v>
      </c>
    </row>
    <row r="2532" spans="1:11" x14ac:dyDescent="0.3">
      <c r="A2532" t="s">
        <v>833</v>
      </c>
      <c r="B2532" t="s">
        <v>842</v>
      </c>
      <c r="C2532" t="s">
        <v>17</v>
      </c>
      <c r="D2532">
        <v>2</v>
      </c>
      <c r="E2532" t="s">
        <v>18</v>
      </c>
      <c r="F2532">
        <v>1</v>
      </c>
      <c r="G2532" t="s">
        <v>12</v>
      </c>
      <c r="H2532">
        <v>1</v>
      </c>
      <c r="I2532">
        <v>1</v>
      </c>
      <c r="J2532" s="1" t="b">
        <v>0</v>
      </c>
      <c r="K2532" t="s">
        <v>846</v>
      </c>
    </row>
    <row r="2533" spans="1:11" x14ac:dyDescent="0.3">
      <c r="A2533" t="s">
        <v>833</v>
      </c>
      <c r="B2533" t="s">
        <v>842</v>
      </c>
      <c r="C2533" t="s">
        <v>48</v>
      </c>
      <c r="D2533">
        <v>3</v>
      </c>
      <c r="E2533" t="s">
        <v>48</v>
      </c>
      <c r="F2533">
        <v>1</v>
      </c>
      <c r="G2533" t="s">
        <v>12</v>
      </c>
      <c r="H2533">
        <v>1</v>
      </c>
      <c r="I2533">
        <v>1</v>
      </c>
      <c r="J2533" s="1" t="b">
        <v>0</v>
      </c>
      <c r="K2533" t="s">
        <v>847</v>
      </c>
    </row>
    <row r="2534" spans="1:11" x14ac:dyDescent="0.3">
      <c r="A2534" t="s">
        <v>833</v>
      </c>
      <c r="B2534" t="s">
        <v>842</v>
      </c>
      <c r="C2534" t="s">
        <v>14</v>
      </c>
      <c r="D2534">
        <v>3</v>
      </c>
      <c r="E2534" t="s">
        <v>14</v>
      </c>
      <c r="F2534">
        <v>2</v>
      </c>
      <c r="G2534" t="s">
        <v>12</v>
      </c>
      <c r="H2534">
        <v>2</v>
      </c>
      <c r="I2534">
        <v>2</v>
      </c>
      <c r="J2534" s="1" t="b">
        <v>0</v>
      </c>
      <c r="K2534" t="s">
        <v>843</v>
      </c>
    </row>
    <row r="2535" spans="1:11" x14ac:dyDescent="0.3">
      <c r="A2535" t="s">
        <v>833</v>
      </c>
      <c r="B2535" t="s">
        <v>842</v>
      </c>
      <c r="C2535" t="s">
        <v>46</v>
      </c>
      <c r="D2535">
        <v>3</v>
      </c>
      <c r="E2535" t="s">
        <v>46</v>
      </c>
      <c r="F2535">
        <v>3</v>
      </c>
      <c r="H2535">
        <v>3</v>
      </c>
      <c r="I2535">
        <v>3</v>
      </c>
      <c r="J2535" s="1" t="b">
        <v>0</v>
      </c>
    </row>
    <row r="2536" spans="1:11" x14ac:dyDescent="0.3">
      <c r="A2536" t="s">
        <v>833</v>
      </c>
      <c r="B2536" t="s">
        <v>842</v>
      </c>
      <c r="C2536" t="s">
        <v>272</v>
      </c>
      <c r="E2536" t="s">
        <v>272</v>
      </c>
      <c r="F2536">
        <v>3</v>
      </c>
      <c r="G2536" t="s">
        <v>12</v>
      </c>
      <c r="H2536">
        <v>3</v>
      </c>
      <c r="I2536">
        <v>3</v>
      </c>
      <c r="J2536" s="1" t="b">
        <v>0</v>
      </c>
      <c r="K2536" t="s">
        <v>848</v>
      </c>
    </row>
    <row r="2537" spans="1:11" x14ac:dyDescent="0.3">
      <c r="A2537" t="s">
        <v>833</v>
      </c>
      <c r="B2537" t="s">
        <v>842</v>
      </c>
      <c r="C2537" t="s">
        <v>16</v>
      </c>
      <c r="D2537">
        <v>3</v>
      </c>
      <c r="E2537" t="s">
        <v>16</v>
      </c>
      <c r="F2537">
        <v>3</v>
      </c>
      <c r="H2537">
        <v>3</v>
      </c>
      <c r="I2537">
        <v>3</v>
      </c>
      <c r="J2537" s="1" t="b">
        <v>0</v>
      </c>
      <c r="K2537" t="s">
        <v>844</v>
      </c>
    </row>
    <row r="2538" spans="1:11" x14ac:dyDescent="0.3">
      <c r="A2538" t="s">
        <v>833</v>
      </c>
      <c r="B2538" t="s">
        <v>842</v>
      </c>
      <c r="C2538" t="s">
        <v>65</v>
      </c>
      <c r="D2538">
        <v>3</v>
      </c>
      <c r="E2538" t="s">
        <v>65</v>
      </c>
      <c r="F2538">
        <v>3</v>
      </c>
      <c r="G2538" t="s">
        <v>12</v>
      </c>
      <c r="H2538">
        <v>3</v>
      </c>
      <c r="I2538">
        <v>3</v>
      </c>
      <c r="J2538" s="1" t="b">
        <v>0</v>
      </c>
      <c r="K2538" t="s">
        <v>845</v>
      </c>
    </row>
    <row r="2539" spans="1:11" x14ac:dyDescent="0.3">
      <c r="A2539" t="s">
        <v>833</v>
      </c>
      <c r="B2539" t="s">
        <v>842</v>
      </c>
      <c r="C2539" t="s">
        <v>20</v>
      </c>
      <c r="D2539">
        <v>3</v>
      </c>
      <c r="E2539" t="s">
        <v>21</v>
      </c>
      <c r="F2539">
        <v>3</v>
      </c>
      <c r="G2539" t="s">
        <v>12</v>
      </c>
      <c r="H2539">
        <v>3</v>
      </c>
      <c r="I2539">
        <v>3</v>
      </c>
      <c r="J2539" s="1" t="b">
        <v>0</v>
      </c>
    </row>
    <row r="2540" spans="1:11" x14ac:dyDescent="0.3">
      <c r="A2540" t="s">
        <v>833</v>
      </c>
      <c r="B2540" t="s">
        <v>842</v>
      </c>
      <c r="C2540" t="s">
        <v>251</v>
      </c>
      <c r="D2540">
        <v>3</v>
      </c>
      <c r="E2540" t="s">
        <v>251</v>
      </c>
      <c r="F2540">
        <v>3</v>
      </c>
      <c r="G2540" t="s">
        <v>12</v>
      </c>
      <c r="H2540">
        <v>3</v>
      </c>
      <c r="I2540">
        <v>3</v>
      </c>
      <c r="J2540" s="1" t="b">
        <v>0</v>
      </c>
    </row>
    <row r="2541" spans="1:11" x14ac:dyDescent="0.3">
      <c r="A2541" t="s">
        <v>833</v>
      </c>
      <c r="B2541" t="s">
        <v>842</v>
      </c>
      <c r="C2541" t="s">
        <v>19</v>
      </c>
      <c r="D2541">
        <v>5</v>
      </c>
      <c r="E2541" t="s">
        <v>19</v>
      </c>
      <c r="F2541">
        <v>5</v>
      </c>
      <c r="G2541" t="s">
        <v>12</v>
      </c>
      <c r="H2541">
        <v>5</v>
      </c>
      <c r="I2541">
        <v>5</v>
      </c>
      <c r="J2541" s="1" t="b">
        <v>0</v>
      </c>
    </row>
    <row r="2542" spans="1:11" x14ac:dyDescent="0.3">
      <c r="A2542" t="s">
        <v>833</v>
      </c>
      <c r="B2542" t="s">
        <v>849</v>
      </c>
      <c r="C2542" t="s">
        <v>48</v>
      </c>
      <c r="D2542">
        <v>1</v>
      </c>
      <c r="E2542" t="s">
        <v>48</v>
      </c>
      <c r="F2542">
        <v>1</v>
      </c>
      <c r="G2542" t="s">
        <v>12</v>
      </c>
      <c r="H2542">
        <v>1</v>
      </c>
      <c r="I2542">
        <v>1</v>
      </c>
      <c r="J2542" s="1" t="b">
        <v>0</v>
      </c>
    </row>
    <row r="2543" spans="1:11" x14ac:dyDescent="0.3">
      <c r="A2543" t="s">
        <v>833</v>
      </c>
      <c r="B2543" t="s">
        <v>849</v>
      </c>
      <c r="C2543" t="s">
        <v>272</v>
      </c>
      <c r="D2543">
        <v>1</v>
      </c>
      <c r="E2543" t="s">
        <v>272</v>
      </c>
      <c r="F2543">
        <v>2</v>
      </c>
      <c r="G2543" t="s">
        <v>12</v>
      </c>
      <c r="H2543">
        <v>2</v>
      </c>
      <c r="I2543">
        <v>2</v>
      </c>
      <c r="J2543" s="1" t="b">
        <v>0</v>
      </c>
      <c r="K2543" t="s">
        <v>851</v>
      </c>
    </row>
    <row r="2544" spans="1:11" x14ac:dyDescent="0.3">
      <c r="A2544" t="s">
        <v>833</v>
      </c>
      <c r="B2544" t="s">
        <v>849</v>
      </c>
      <c r="C2544" t="s">
        <v>14</v>
      </c>
      <c r="D2544">
        <v>2</v>
      </c>
      <c r="E2544" t="s">
        <v>14</v>
      </c>
      <c r="F2544">
        <v>2</v>
      </c>
      <c r="G2544" t="s">
        <v>12</v>
      </c>
      <c r="H2544">
        <v>2</v>
      </c>
      <c r="I2544">
        <v>2</v>
      </c>
      <c r="J2544" s="1" t="b">
        <v>0</v>
      </c>
      <c r="K2544" t="s">
        <v>852</v>
      </c>
    </row>
    <row r="2545" spans="1:11" x14ac:dyDescent="0.3">
      <c r="A2545" t="s">
        <v>833</v>
      </c>
      <c r="B2545" t="s">
        <v>849</v>
      </c>
      <c r="C2545" t="s">
        <v>16</v>
      </c>
      <c r="D2545">
        <v>2</v>
      </c>
      <c r="E2545" t="s">
        <v>16</v>
      </c>
      <c r="F2545">
        <v>2</v>
      </c>
      <c r="G2545" t="s">
        <v>12</v>
      </c>
      <c r="H2545">
        <v>2</v>
      </c>
      <c r="I2545">
        <v>2</v>
      </c>
      <c r="J2545" s="1" t="b">
        <v>0</v>
      </c>
      <c r="K2545" t="s">
        <v>853</v>
      </c>
    </row>
    <row r="2546" spans="1:11" x14ac:dyDescent="0.3">
      <c r="A2546" t="s">
        <v>833</v>
      </c>
      <c r="B2546" t="s">
        <v>849</v>
      </c>
      <c r="C2546" t="s">
        <v>17</v>
      </c>
      <c r="D2546">
        <v>2</v>
      </c>
      <c r="E2546" t="s">
        <v>18</v>
      </c>
      <c r="F2546">
        <v>2</v>
      </c>
      <c r="G2546" t="s">
        <v>12</v>
      </c>
      <c r="H2546">
        <v>2</v>
      </c>
      <c r="I2546">
        <v>2</v>
      </c>
      <c r="J2546" s="1" t="b">
        <v>0</v>
      </c>
    </row>
    <row r="2547" spans="1:11" x14ac:dyDescent="0.3">
      <c r="A2547" t="s">
        <v>833</v>
      </c>
      <c r="B2547" t="s">
        <v>849</v>
      </c>
      <c r="C2547" t="s">
        <v>69</v>
      </c>
      <c r="D2547">
        <v>2</v>
      </c>
      <c r="E2547" t="s">
        <v>69</v>
      </c>
      <c r="F2547">
        <v>2</v>
      </c>
      <c r="G2547" t="s">
        <v>12</v>
      </c>
      <c r="H2547">
        <v>2</v>
      </c>
      <c r="I2547">
        <v>2</v>
      </c>
      <c r="J2547" s="1" t="b">
        <v>0</v>
      </c>
    </row>
    <row r="2548" spans="1:11" x14ac:dyDescent="0.3">
      <c r="A2548" t="s">
        <v>833</v>
      </c>
      <c r="B2548" t="s">
        <v>849</v>
      </c>
      <c r="C2548" t="s">
        <v>46</v>
      </c>
      <c r="D2548">
        <v>2</v>
      </c>
      <c r="E2548" t="s">
        <v>46</v>
      </c>
      <c r="F2548">
        <v>3</v>
      </c>
      <c r="G2548" t="s">
        <v>12</v>
      </c>
      <c r="H2548">
        <v>3</v>
      </c>
      <c r="I2548">
        <v>3</v>
      </c>
      <c r="J2548" s="1" t="b">
        <v>0</v>
      </c>
      <c r="K2548" t="s">
        <v>850</v>
      </c>
    </row>
    <row r="2549" spans="1:11" x14ac:dyDescent="0.3">
      <c r="A2549" t="s">
        <v>833</v>
      </c>
      <c r="B2549" t="s">
        <v>849</v>
      </c>
      <c r="C2549" t="s">
        <v>65</v>
      </c>
      <c r="D2549">
        <v>3</v>
      </c>
      <c r="E2549" t="s">
        <v>65</v>
      </c>
      <c r="F2549">
        <v>3</v>
      </c>
      <c r="G2549" t="s">
        <v>12</v>
      </c>
      <c r="H2549">
        <v>3</v>
      </c>
      <c r="I2549">
        <v>3</v>
      </c>
      <c r="J2549" s="1" t="b">
        <v>0</v>
      </c>
    </row>
    <row r="2550" spans="1:11" x14ac:dyDescent="0.3">
      <c r="A2550" s="4" t="s">
        <v>833</v>
      </c>
      <c r="B2550" s="4" t="s">
        <v>849</v>
      </c>
      <c r="C2550" s="4" t="s">
        <v>251</v>
      </c>
      <c r="D2550" s="4">
        <v>3</v>
      </c>
      <c r="E2550" s="4" t="s">
        <v>251</v>
      </c>
      <c r="F2550" s="10" t="s">
        <v>854</v>
      </c>
      <c r="G2550" s="4"/>
      <c r="H2550" s="4">
        <v>3</v>
      </c>
      <c r="I2550" s="4">
        <v>3</v>
      </c>
      <c r="J2550" s="5" t="b">
        <v>0</v>
      </c>
      <c r="K2550" s="4" t="s">
        <v>855</v>
      </c>
    </row>
    <row r="2551" spans="1:11" x14ac:dyDescent="0.3">
      <c r="A2551" t="s">
        <v>833</v>
      </c>
      <c r="B2551" t="s">
        <v>849</v>
      </c>
      <c r="C2551" t="s">
        <v>19</v>
      </c>
      <c r="D2551">
        <v>3</v>
      </c>
      <c r="E2551" t="s">
        <v>19</v>
      </c>
      <c r="F2551">
        <v>5</v>
      </c>
      <c r="G2551" t="s">
        <v>12</v>
      </c>
      <c r="H2551">
        <v>5</v>
      </c>
      <c r="I2551">
        <v>5</v>
      </c>
      <c r="J2551" s="1" t="b">
        <v>0</v>
      </c>
      <c r="K2551" t="s">
        <v>836</v>
      </c>
    </row>
    <row r="2552" spans="1:11" x14ac:dyDescent="0.3">
      <c r="A2552" t="s">
        <v>833</v>
      </c>
      <c r="B2552" t="s">
        <v>856</v>
      </c>
      <c r="C2552" t="s">
        <v>48</v>
      </c>
      <c r="D2552">
        <v>1</v>
      </c>
      <c r="E2552" t="s">
        <v>48</v>
      </c>
      <c r="F2552">
        <v>1</v>
      </c>
      <c r="G2552" t="s">
        <v>12</v>
      </c>
      <c r="H2552">
        <v>1</v>
      </c>
      <c r="I2552">
        <v>1</v>
      </c>
      <c r="J2552" s="1" t="b">
        <v>0</v>
      </c>
    </row>
    <row r="2553" spans="1:11" x14ac:dyDescent="0.3">
      <c r="A2553" t="s">
        <v>833</v>
      </c>
      <c r="B2553" t="s">
        <v>856</v>
      </c>
      <c r="C2553" t="s">
        <v>272</v>
      </c>
      <c r="D2553">
        <v>1</v>
      </c>
      <c r="E2553" t="s">
        <v>272</v>
      </c>
      <c r="F2553">
        <v>2</v>
      </c>
      <c r="G2553" t="s">
        <v>12</v>
      </c>
      <c r="H2553">
        <v>2</v>
      </c>
      <c r="I2553">
        <v>2</v>
      </c>
      <c r="J2553" s="1" t="b">
        <v>0</v>
      </c>
      <c r="K2553" t="s">
        <v>857</v>
      </c>
    </row>
    <row r="2554" spans="1:11" x14ac:dyDescent="0.3">
      <c r="A2554" t="s">
        <v>833</v>
      </c>
      <c r="B2554" t="s">
        <v>856</v>
      </c>
      <c r="C2554" t="s">
        <v>14</v>
      </c>
      <c r="D2554">
        <v>2</v>
      </c>
      <c r="E2554" t="s">
        <v>14</v>
      </c>
      <c r="F2554">
        <v>2</v>
      </c>
      <c r="G2554" t="s">
        <v>12</v>
      </c>
      <c r="H2554">
        <v>2</v>
      </c>
      <c r="I2554">
        <v>2</v>
      </c>
      <c r="J2554" s="1" t="b">
        <v>0</v>
      </c>
      <c r="K2554" t="s">
        <v>858</v>
      </c>
    </row>
    <row r="2555" spans="1:11" x14ac:dyDescent="0.3">
      <c r="A2555" t="s">
        <v>833</v>
      </c>
      <c r="B2555" t="s">
        <v>856</v>
      </c>
      <c r="C2555" t="s">
        <v>16</v>
      </c>
      <c r="D2555">
        <v>2</v>
      </c>
      <c r="E2555" t="s">
        <v>16</v>
      </c>
      <c r="F2555">
        <v>2</v>
      </c>
      <c r="H2555">
        <v>2</v>
      </c>
      <c r="I2555">
        <v>2</v>
      </c>
      <c r="J2555" s="1" t="b">
        <v>0</v>
      </c>
      <c r="K2555" t="s">
        <v>859</v>
      </c>
    </row>
    <row r="2556" spans="1:11" x14ac:dyDescent="0.3">
      <c r="A2556" t="s">
        <v>833</v>
      </c>
      <c r="B2556" t="s">
        <v>856</v>
      </c>
      <c r="C2556" t="s">
        <v>69</v>
      </c>
      <c r="D2556">
        <v>2</v>
      </c>
      <c r="E2556" t="s">
        <v>69</v>
      </c>
      <c r="F2556">
        <v>2</v>
      </c>
      <c r="G2556" t="s">
        <v>12</v>
      </c>
      <c r="H2556">
        <v>2</v>
      </c>
      <c r="I2556">
        <v>2</v>
      </c>
      <c r="J2556" s="1" t="b">
        <v>0</v>
      </c>
    </row>
    <row r="2557" spans="1:11" x14ac:dyDescent="0.3">
      <c r="A2557" t="s">
        <v>833</v>
      </c>
      <c r="B2557" t="s">
        <v>856</v>
      </c>
      <c r="C2557" t="s">
        <v>46</v>
      </c>
      <c r="D2557">
        <v>3</v>
      </c>
      <c r="E2557" t="s">
        <v>46</v>
      </c>
      <c r="F2557">
        <v>3</v>
      </c>
      <c r="G2557" t="s">
        <v>12</v>
      </c>
      <c r="H2557">
        <v>3</v>
      </c>
      <c r="I2557">
        <v>3</v>
      </c>
      <c r="J2557" s="1" t="b">
        <v>0</v>
      </c>
    </row>
    <row r="2558" spans="1:11" x14ac:dyDescent="0.3">
      <c r="A2558" t="s">
        <v>833</v>
      </c>
      <c r="B2558" t="s">
        <v>856</v>
      </c>
      <c r="C2558" t="s">
        <v>300</v>
      </c>
      <c r="D2558">
        <v>3</v>
      </c>
      <c r="E2558" t="s">
        <v>300</v>
      </c>
      <c r="F2558">
        <v>3</v>
      </c>
      <c r="G2558" t="s">
        <v>12</v>
      </c>
      <c r="H2558">
        <v>3</v>
      </c>
      <c r="I2558">
        <v>3</v>
      </c>
      <c r="J2558" s="1" t="b">
        <v>0</v>
      </c>
    </row>
    <row r="2559" spans="1:11" x14ac:dyDescent="0.3">
      <c r="A2559" t="s">
        <v>833</v>
      </c>
      <c r="B2559" t="s">
        <v>856</v>
      </c>
      <c r="C2559" t="s">
        <v>65</v>
      </c>
      <c r="D2559">
        <v>3</v>
      </c>
      <c r="E2559" t="s">
        <v>65</v>
      </c>
      <c r="F2559">
        <v>3</v>
      </c>
      <c r="H2559">
        <v>3</v>
      </c>
      <c r="I2559">
        <v>3</v>
      </c>
      <c r="J2559" s="1" t="b">
        <v>0</v>
      </c>
    </row>
    <row r="2560" spans="1:11" x14ac:dyDescent="0.3">
      <c r="A2560" t="s">
        <v>833</v>
      </c>
      <c r="B2560" t="s">
        <v>856</v>
      </c>
      <c r="C2560" t="s">
        <v>19</v>
      </c>
      <c r="D2560">
        <v>5</v>
      </c>
      <c r="E2560" t="s">
        <v>19</v>
      </c>
      <c r="F2560">
        <v>5</v>
      </c>
      <c r="G2560" t="s">
        <v>12</v>
      </c>
      <c r="H2560">
        <v>5</v>
      </c>
      <c r="I2560">
        <v>5</v>
      </c>
      <c r="J2560" s="1" t="b">
        <v>0</v>
      </c>
    </row>
    <row r="2561" spans="1:11" x14ac:dyDescent="0.3">
      <c r="A2561" t="s">
        <v>833</v>
      </c>
      <c r="B2561" t="s">
        <v>860</v>
      </c>
      <c r="C2561" t="s">
        <v>272</v>
      </c>
      <c r="D2561">
        <v>1</v>
      </c>
      <c r="E2561" t="s">
        <v>272</v>
      </c>
      <c r="F2561">
        <v>1</v>
      </c>
      <c r="G2561" t="s">
        <v>12</v>
      </c>
      <c r="H2561">
        <v>1</v>
      </c>
      <c r="I2561">
        <v>1</v>
      </c>
      <c r="J2561" s="1" t="b">
        <v>0</v>
      </c>
    </row>
    <row r="2562" spans="1:11" x14ac:dyDescent="0.3">
      <c r="A2562" t="s">
        <v>833</v>
      </c>
      <c r="B2562" t="s">
        <v>860</v>
      </c>
      <c r="C2562" t="s">
        <v>48</v>
      </c>
      <c r="D2562">
        <v>1</v>
      </c>
      <c r="E2562" t="s">
        <v>48</v>
      </c>
      <c r="F2562">
        <v>1</v>
      </c>
      <c r="G2562" t="s">
        <v>12</v>
      </c>
      <c r="H2562">
        <v>1</v>
      </c>
      <c r="I2562">
        <v>1</v>
      </c>
      <c r="J2562" s="1" t="b">
        <v>0</v>
      </c>
    </row>
    <row r="2563" spans="1:11" x14ac:dyDescent="0.3">
      <c r="A2563" t="s">
        <v>833</v>
      </c>
      <c r="B2563" t="s">
        <v>860</v>
      </c>
      <c r="C2563" t="s">
        <v>46</v>
      </c>
      <c r="D2563">
        <v>2</v>
      </c>
      <c r="E2563" t="s">
        <v>46</v>
      </c>
      <c r="F2563" s="2">
        <v>2</v>
      </c>
      <c r="H2563" s="2">
        <v>2</v>
      </c>
      <c r="I2563" s="2">
        <v>2</v>
      </c>
      <c r="J2563" s="1" t="b">
        <v>0</v>
      </c>
      <c r="K2563" s="2" t="s">
        <v>861</v>
      </c>
    </row>
    <row r="2564" spans="1:11" x14ac:dyDescent="0.3">
      <c r="A2564" t="s">
        <v>833</v>
      </c>
      <c r="B2564" t="s">
        <v>860</v>
      </c>
      <c r="C2564" t="s">
        <v>14</v>
      </c>
      <c r="D2564">
        <v>2</v>
      </c>
      <c r="E2564" t="s">
        <v>14</v>
      </c>
      <c r="F2564">
        <v>2</v>
      </c>
      <c r="G2564" t="s">
        <v>12</v>
      </c>
      <c r="H2564">
        <v>2</v>
      </c>
      <c r="I2564">
        <v>2</v>
      </c>
      <c r="J2564" s="1" t="b">
        <v>0</v>
      </c>
    </row>
    <row r="2565" spans="1:11" x14ac:dyDescent="0.3">
      <c r="A2565" t="s">
        <v>833</v>
      </c>
      <c r="B2565" t="s">
        <v>860</v>
      </c>
      <c r="C2565" t="s">
        <v>16</v>
      </c>
      <c r="D2565">
        <v>2</v>
      </c>
      <c r="E2565" t="s">
        <v>16</v>
      </c>
      <c r="F2565">
        <v>2</v>
      </c>
      <c r="H2565">
        <v>2</v>
      </c>
      <c r="I2565">
        <v>2</v>
      </c>
      <c r="J2565" s="1" t="b">
        <v>0</v>
      </c>
    </row>
    <row r="2566" spans="1:11" x14ac:dyDescent="0.3">
      <c r="A2566" t="s">
        <v>833</v>
      </c>
      <c r="B2566" t="s">
        <v>860</v>
      </c>
      <c r="C2566" t="s">
        <v>69</v>
      </c>
      <c r="D2566">
        <v>2</v>
      </c>
      <c r="E2566" t="s">
        <v>69</v>
      </c>
      <c r="F2566">
        <v>2</v>
      </c>
      <c r="G2566" t="s">
        <v>12</v>
      </c>
      <c r="H2566">
        <v>2</v>
      </c>
      <c r="I2566">
        <v>2</v>
      </c>
      <c r="J2566" s="1" t="b">
        <v>0</v>
      </c>
    </row>
    <row r="2567" spans="1:11" x14ac:dyDescent="0.3">
      <c r="A2567" t="s">
        <v>833</v>
      </c>
      <c r="B2567" t="s">
        <v>860</v>
      </c>
      <c r="C2567" t="s">
        <v>65</v>
      </c>
      <c r="D2567">
        <v>3</v>
      </c>
      <c r="E2567" t="s">
        <v>65</v>
      </c>
      <c r="F2567">
        <v>3</v>
      </c>
      <c r="G2567" t="s">
        <v>12</v>
      </c>
      <c r="H2567">
        <v>3</v>
      </c>
      <c r="I2567">
        <v>3</v>
      </c>
      <c r="J2567" s="1" t="b">
        <v>0</v>
      </c>
    </row>
    <row r="2568" spans="1:11" x14ac:dyDescent="0.3">
      <c r="A2568" t="s">
        <v>833</v>
      </c>
      <c r="B2568" t="s">
        <v>860</v>
      </c>
      <c r="C2568" t="s">
        <v>17</v>
      </c>
      <c r="D2568">
        <v>3</v>
      </c>
      <c r="E2568" t="s">
        <v>18</v>
      </c>
      <c r="F2568">
        <v>3</v>
      </c>
      <c r="G2568" t="s">
        <v>12</v>
      </c>
      <c r="H2568">
        <v>3</v>
      </c>
      <c r="I2568">
        <v>3</v>
      </c>
      <c r="J2568" s="1" t="b">
        <v>0</v>
      </c>
    </row>
    <row r="2569" spans="1:11" x14ac:dyDescent="0.3">
      <c r="A2569" t="s">
        <v>833</v>
      </c>
      <c r="B2569" t="s">
        <v>860</v>
      </c>
      <c r="C2569" t="s">
        <v>251</v>
      </c>
      <c r="D2569">
        <v>3</v>
      </c>
      <c r="E2569" t="s">
        <v>251</v>
      </c>
      <c r="F2569">
        <v>3</v>
      </c>
      <c r="G2569" t="s">
        <v>12</v>
      </c>
      <c r="H2569">
        <v>3</v>
      </c>
      <c r="I2569">
        <v>3</v>
      </c>
      <c r="J2569" s="1" t="b">
        <v>0</v>
      </c>
      <c r="K2569" t="s">
        <v>862</v>
      </c>
    </row>
    <row r="2570" spans="1:11" x14ac:dyDescent="0.3">
      <c r="A2570" t="s">
        <v>833</v>
      </c>
      <c r="B2570" t="s">
        <v>860</v>
      </c>
      <c r="C2570" t="s">
        <v>19</v>
      </c>
      <c r="D2570">
        <v>3</v>
      </c>
      <c r="E2570" t="s">
        <v>19</v>
      </c>
      <c r="F2570">
        <v>5</v>
      </c>
      <c r="G2570" t="s">
        <v>12</v>
      </c>
      <c r="H2570">
        <v>5</v>
      </c>
      <c r="I2570">
        <v>5</v>
      </c>
      <c r="J2570" s="1" t="b">
        <v>0</v>
      </c>
      <c r="K2570" t="s">
        <v>836</v>
      </c>
    </row>
    <row r="2571" spans="1:11" x14ac:dyDescent="0.3">
      <c r="A2571" t="s">
        <v>833</v>
      </c>
      <c r="B2571" t="s">
        <v>863</v>
      </c>
      <c r="C2571" t="s">
        <v>46</v>
      </c>
      <c r="D2571">
        <v>1</v>
      </c>
      <c r="E2571" t="s">
        <v>46</v>
      </c>
      <c r="F2571">
        <v>1</v>
      </c>
      <c r="G2571" t="s">
        <v>12</v>
      </c>
      <c r="H2571">
        <v>1</v>
      </c>
      <c r="I2571">
        <v>1</v>
      </c>
      <c r="J2571" s="1" t="b">
        <v>0</v>
      </c>
    </row>
    <row r="2572" spans="1:11" x14ac:dyDescent="0.3">
      <c r="A2572" t="s">
        <v>833</v>
      </c>
      <c r="B2572" t="s">
        <v>863</v>
      </c>
      <c r="C2572" t="s">
        <v>16</v>
      </c>
      <c r="D2572">
        <v>1</v>
      </c>
      <c r="E2572" t="s">
        <v>16</v>
      </c>
      <c r="F2572">
        <v>1</v>
      </c>
      <c r="G2572" t="s">
        <v>12</v>
      </c>
      <c r="H2572">
        <v>1</v>
      </c>
      <c r="I2572">
        <v>1</v>
      </c>
      <c r="J2572" s="1" t="b">
        <v>0</v>
      </c>
    </row>
    <row r="2573" spans="1:11" x14ac:dyDescent="0.3">
      <c r="A2573" t="s">
        <v>833</v>
      </c>
      <c r="B2573" t="s">
        <v>863</v>
      </c>
      <c r="C2573" t="s">
        <v>69</v>
      </c>
      <c r="D2573">
        <v>2</v>
      </c>
      <c r="E2573" t="s">
        <v>69</v>
      </c>
      <c r="F2573">
        <v>1</v>
      </c>
      <c r="G2573" t="s">
        <v>12</v>
      </c>
      <c r="H2573">
        <v>1</v>
      </c>
      <c r="I2573">
        <v>1</v>
      </c>
      <c r="J2573" s="1" t="b">
        <v>0</v>
      </c>
      <c r="K2573" t="s">
        <v>864</v>
      </c>
    </row>
    <row r="2574" spans="1:11" x14ac:dyDescent="0.3">
      <c r="A2574" t="s">
        <v>833</v>
      </c>
      <c r="B2574" t="s">
        <v>863</v>
      </c>
      <c r="C2574" t="s">
        <v>272</v>
      </c>
      <c r="D2574">
        <v>2</v>
      </c>
      <c r="E2574" t="s">
        <v>272</v>
      </c>
      <c r="F2574">
        <v>2</v>
      </c>
      <c r="G2574" t="s">
        <v>12</v>
      </c>
      <c r="H2574">
        <v>2</v>
      </c>
      <c r="I2574">
        <v>2</v>
      </c>
      <c r="J2574" s="1" t="b">
        <v>0</v>
      </c>
    </row>
    <row r="2575" spans="1:11" x14ac:dyDescent="0.3">
      <c r="A2575" t="s">
        <v>833</v>
      </c>
      <c r="B2575" t="s">
        <v>863</v>
      </c>
      <c r="C2575" t="s">
        <v>14</v>
      </c>
      <c r="D2575">
        <v>2</v>
      </c>
      <c r="E2575" t="s">
        <v>14</v>
      </c>
      <c r="F2575">
        <v>2</v>
      </c>
      <c r="G2575" t="s">
        <v>12</v>
      </c>
      <c r="H2575">
        <v>2</v>
      </c>
      <c r="I2575">
        <v>2</v>
      </c>
      <c r="J2575" s="1" t="b">
        <v>0</v>
      </c>
    </row>
    <row r="2576" spans="1:11" x14ac:dyDescent="0.3">
      <c r="A2576" t="s">
        <v>833</v>
      </c>
      <c r="B2576" t="s">
        <v>863</v>
      </c>
      <c r="C2576" t="s">
        <v>48</v>
      </c>
      <c r="E2576" t="s">
        <v>48</v>
      </c>
      <c r="F2576" s="3">
        <v>2</v>
      </c>
      <c r="G2576" t="s">
        <v>12</v>
      </c>
      <c r="H2576" s="3">
        <v>2</v>
      </c>
      <c r="I2576" s="3">
        <v>2</v>
      </c>
      <c r="J2576" s="1" t="b">
        <v>0</v>
      </c>
      <c r="K2576" s="3" t="s">
        <v>866</v>
      </c>
    </row>
    <row r="2577" spans="1:11" x14ac:dyDescent="0.3">
      <c r="A2577" t="s">
        <v>833</v>
      </c>
      <c r="B2577" t="s">
        <v>863</v>
      </c>
      <c r="C2577" t="s">
        <v>251</v>
      </c>
      <c r="D2577">
        <v>2</v>
      </c>
      <c r="E2577" t="s">
        <v>251</v>
      </c>
      <c r="F2577" s="2">
        <v>2</v>
      </c>
      <c r="H2577" s="2">
        <v>2</v>
      </c>
      <c r="I2577" s="2">
        <v>2</v>
      </c>
      <c r="J2577" s="1" t="b">
        <v>0</v>
      </c>
      <c r="K2577" s="2" t="s">
        <v>865</v>
      </c>
    </row>
    <row r="2578" spans="1:11" x14ac:dyDescent="0.3">
      <c r="A2578" t="s">
        <v>833</v>
      </c>
      <c r="B2578" t="s">
        <v>863</v>
      </c>
      <c r="C2578" t="s">
        <v>65</v>
      </c>
      <c r="D2578">
        <v>3</v>
      </c>
      <c r="E2578" t="s">
        <v>65</v>
      </c>
      <c r="F2578">
        <v>3</v>
      </c>
      <c r="G2578" t="s">
        <v>12</v>
      </c>
      <c r="H2578">
        <v>3</v>
      </c>
      <c r="I2578">
        <v>3</v>
      </c>
      <c r="J2578" s="1" t="b">
        <v>0</v>
      </c>
    </row>
    <row r="2579" spans="1:11" x14ac:dyDescent="0.3">
      <c r="A2579" t="s">
        <v>833</v>
      </c>
      <c r="B2579" t="s">
        <v>863</v>
      </c>
      <c r="C2579" t="s">
        <v>19</v>
      </c>
      <c r="D2579">
        <v>3</v>
      </c>
      <c r="E2579" t="s">
        <v>19</v>
      </c>
      <c r="F2579">
        <v>5</v>
      </c>
      <c r="G2579" t="s">
        <v>12</v>
      </c>
      <c r="H2579">
        <v>5</v>
      </c>
      <c r="I2579">
        <v>5</v>
      </c>
      <c r="J2579" s="1" t="b">
        <v>0</v>
      </c>
      <c r="K2579" t="s">
        <v>836</v>
      </c>
    </row>
    <row r="2580" spans="1:11" x14ac:dyDescent="0.3">
      <c r="A2580" t="s">
        <v>833</v>
      </c>
      <c r="B2580" t="s">
        <v>869</v>
      </c>
      <c r="C2580" t="s">
        <v>16</v>
      </c>
      <c r="D2580">
        <v>1</v>
      </c>
      <c r="E2580" t="s">
        <v>16</v>
      </c>
      <c r="F2580">
        <v>1</v>
      </c>
      <c r="G2580" t="s">
        <v>12</v>
      </c>
      <c r="H2580">
        <v>1</v>
      </c>
      <c r="I2580">
        <v>1</v>
      </c>
      <c r="J2580" s="1" t="b">
        <v>0</v>
      </c>
    </row>
    <row r="2581" spans="1:11" x14ac:dyDescent="0.3">
      <c r="A2581" t="s">
        <v>833</v>
      </c>
      <c r="B2581" t="s">
        <v>869</v>
      </c>
      <c r="C2581" t="s">
        <v>46</v>
      </c>
      <c r="D2581">
        <v>2</v>
      </c>
      <c r="E2581" t="s">
        <v>46</v>
      </c>
      <c r="F2581">
        <v>2</v>
      </c>
      <c r="G2581" t="s">
        <v>12</v>
      </c>
      <c r="H2581">
        <v>2</v>
      </c>
      <c r="I2581">
        <v>2</v>
      </c>
      <c r="J2581" s="1" t="b">
        <v>0</v>
      </c>
    </row>
    <row r="2582" spans="1:11" x14ac:dyDescent="0.3">
      <c r="A2582" t="s">
        <v>833</v>
      </c>
      <c r="B2582" t="s">
        <v>869</v>
      </c>
      <c r="C2582" t="s">
        <v>120</v>
      </c>
      <c r="E2582" t="s">
        <v>120</v>
      </c>
      <c r="F2582">
        <v>2</v>
      </c>
      <c r="G2582" t="s">
        <v>12</v>
      </c>
      <c r="H2582">
        <v>2</v>
      </c>
      <c r="I2582">
        <v>2</v>
      </c>
      <c r="J2582" s="1" t="b">
        <v>0</v>
      </c>
      <c r="K2582" t="s">
        <v>29</v>
      </c>
    </row>
    <row r="2583" spans="1:11" x14ac:dyDescent="0.3">
      <c r="A2583" t="s">
        <v>833</v>
      </c>
      <c r="B2583" t="s">
        <v>869</v>
      </c>
      <c r="C2583" t="s">
        <v>65</v>
      </c>
      <c r="D2583">
        <v>3</v>
      </c>
      <c r="E2583" t="s">
        <v>65</v>
      </c>
      <c r="F2583">
        <v>3</v>
      </c>
      <c r="H2583">
        <v>3</v>
      </c>
      <c r="I2583">
        <v>3</v>
      </c>
      <c r="J2583" s="1" t="b">
        <v>0</v>
      </c>
    </row>
    <row r="2584" spans="1:11" x14ac:dyDescent="0.3">
      <c r="A2584" t="s">
        <v>833</v>
      </c>
      <c r="B2584" t="s">
        <v>869</v>
      </c>
      <c r="C2584" t="s">
        <v>69</v>
      </c>
      <c r="D2584">
        <v>3</v>
      </c>
      <c r="E2584" t="s">
        <v>69</v>
      </c>
      <c r="F2584">
        <v>3</v>
      </c>
      <c r="G2584" t="s">
        <v>12</v>
      </c>
      <c r="H2584">
        <v>3</v>
      </c>
      <c r="I2584">
        <v>3</v>
      </c>
      <c r="J2584" s="1" t="b">
        <v>0</v>
      </c>
    </row>
    <row r="2585" spans="1:11" x14ac:dyDescent="0.3">
      <c r="A2585" t="s">
        <v>833</v>
      </c>
      <c r="B2585" t="s">
        <v>869</v>
      </c>
      <c r="C2585" t="s">
        <v>19</v>
      </c>
      <c r="D2585">
        <v>3</v>
      </c>
      <c r="E2585" t="s">
        <v>19</v>
      </c>
      <c r="F2585">
        <v>5</v>
      </c>
      <c r="G2585" t="s">
        <v>12</v>
      </c>
      <c r="H2585">
        <v>5</v>
      </c>
      <c r="I2585">
        <v>5</v>
      </c>
      <c r="J2585" s="1" t="b">
        <v>0</v>
      </c>
      <c r="K2585" t="s">
        <v>836</v>
      </c>
    </row>
    <row r="2586" spans="1:11" x14ac:dyDescent="0.3">
      <c r="A2586" t="s">
        <v>833</v>
      </c>
      <c r="B2586" t="s">
        <v>867</v>
      </c>
      <c r="C2586" t="s">
        <v>46</v>
      </c>
      <c r="D2586">
        <v>1</v>
      </c>
      <c r="E2586" t="s">
        <v>46</v>
      </c>
      <c r="F2586">
        <v>1</v>
      </c>
      <c r="G2586" t="s">
        <v>12</v>
      </c>
      <c r="H2586">
        <v>1</v>
      </c>
      <c r="I2586">
        <v>1</v>
      </c>
      <c r="J2586" s="1" t="b">
        <v>0</v>
      </c>
    </row>
    <row r="2587" spans="1:11" x14ac:dyDescent="0.3">
      <c r="A2587" t="s">
        <v>833</v>
      </c>
      <c r="B2587" t="s">
        <v>867</v>
      </c>
      <c r="C2587" t="s">
        <v>16</v>
      </c>
      <c r="D2587">
        <v>1</v>
      </c>
      <c r="E2587" t="s">
        <v>16</v>
      </c>
      <c r="F2587">
        <v>1</v>
      </c>
      <c r="G2587" t="s">
        <v>12</v>
      </c>
      <c r="H2587">
        <v>1</v>
      </c>
      <c r="I2587">
        <v>1</v>
      </c>
      <c r="J2587" s="1" t="b">
        <v>0</v>
      </c>
    </row>
    <row r="2588" spans="1:11" x14ac:dyDescent="0.3">
      <c r="A2588" t="s">
        <v>833</v>
      </c>
      <c r="B2588" t="s">
        <v>867</v>
      </c>
      <c r="C2588" t="s">
        <v>69</v>
      </c>
      <c r="D2588">
        <v>3</v>
      </c>
      <c r="E2588" t="s">
        <v>69</v>
      </c>
      <c r="F2588">
        <v>2</v>
      </c>
      <c r="G2588" t="s">
        <v>12</v>
      </c>
      <c r="H2588">
        <v>2</v>
      </c>
      <c r="I2588">
        <v>2</v>
      </c>
      <c r="J2588" s="1" t="b">
        <v>0</v>
      </c>
      <c r="K2588" t="s">
        <v>868</v>
      </c>
    </row>
    <row r="2589" spans="1:11" x14ac:dyDescent="0.3">
      <c r="A2589" t="s">
        <v>833</v>
      </c>
      <c r="B2589" t="s">
        <v>867</v>
      </c>
      <c r="C2589" t="s">
        <v>272</v>
      </c>
      <c r="D2589">
        <v>3</v>
      </c>
      <c r="E2589" t="s">
        <v>272</v>
      </c>
      <c r="F2589">
        <v>3</v>
      </c>
      <c r="G2589" t="s">
        <v>12</v>
      </c>
      <c r="H2589">
        <v>3</v>
      </c>
      <c r="I2589">
        <v>3</v>
      </c>
      <c r="J2589" s="1" t="b">
        <v>0</v>
      </c>
    </row>
    <row r="2590" spans="1:11" x14ac:dyDescent="0.3">
      <c r="A2590" t="s">
        <v>833</v>
      </c>
      <c r="B2590" t="s">
        <v>867</v>
      </c>
      <c r="C2590" t="s">
        <v>14</v>
      </c>
      <c r="D2590">
        <v>3</v>
      </c>
      <c r="E2590" t="s">
        <v>14</v>
      </c>
      <c r="F2590">
        <v>3</v>
      </c>
      <c r="G2590" t="s">
        <v>12</v>
      </c>
      <c r="H2590">
        <v>3</v>
      </c>
      <c r="I2590">
        <v>3</v>
      </c>
      <c r="J2590" s="1" t="b">
        <v>0</v>
      </c>
    </row>
    <row r="2591" spans="1:11" x14ac:dyDescent="0.3">
      <c r="A2591" t="s">
        <v>833</v>
      </c>
      <c r="B2591" t="s">
        <v>867</v>
      </c>
      <c r="C2591" t="s">
        <v>65</v>
      </c>
      <c r="D2591">
        <v>3</v>
      </c>
      <c r="E2591" t="s">
        <v>65</v>
      </c>
      <c r="F2591">
        <v>3</v>
      </c>
      <c r="G2591" t="s">
        <v>12</v>
      </c>
      <c r="H2591">
        <v>3</v>
      </c>
      <c r="I2591">
        <v>3</v>
      </c>
      <c r="J2591" s="1" t="b">
        <v>0</v>
      </c>
    </row>
    <row r="2592" spans="1:11" x14ac:dyDescent="0.3">
      <c r="A2592" t="s">
        <v>833</v>
      </c>
      <c r="B2592" t="s">
        <v>867</v>
      </c>
      <c r="C2592" t="s">
        <v>19</v>
      </c>
      <c r="D2592">
        <v>3</v>
      </c>
      <c r="E2592" t="s">
        <v>19</v>
      </c>
      <c r="F2592">
        <v>5</v>
      </c>
      <c r="G2592" t="s">
        <v>12</v>
      </c>
      <c r="H2592">
        <v>5</v>
      </c>
      <c r="I2592">
        <v>5</v>
      </c>
      <c r="J2592" s="1" t="b">
        <v>0</v>
      </c>
      <c r="K2592" t="s">
        <v>836</v>
      </c>
    </row>
    <row r="2593" spans="1:11" x14ac:dyDescent="0.3">
      <c r="A2593" t="s">
        <v>833</v>
      </c>
      <c r="B2593" t="s">
        <v>870</v>
      </c>
      <c r="C2593" t="s">
        <v>20</v>
      </c>
      <c r="D2593">
        <v>2</v>
      </c>
      <c r="E2593" t="s">
        <v>21</v>
      </c>
      <c r="F2593">
        <v>2</v>
      </c>
      <c r="H2593">
        <v>2</v>
      </c>
      <c r="I2593">
        <v>2</v>
      </c>
      <c r="J2593" s="1" t="b">
        <v>0</v>
      </c>
    </row>
    <row r="2594" spans="1:11" x14ac:dyDescent="0.3">
      <c r="A2594" t="s">
        <v>833</v>
      </c>
      <c r="B2594" t="s">
        <v>870</v>
      </c>
      <c r="C2594" t="s">
        <v>14</v>
      </c>
      <c r="D2594">
        <v>3</v>
      </c>
      <c r="E2594" t="s">
        <v>14</v>
      </c>
      <c r="F2594">
        <v>3</v>
      </c>
      <c r="H2594">
        <v>3</v>
      </c>
      <c r="I2594">
        <v>3</v>
      </c>
      <c r="J2594" s="1" t="b">
        <v>0</v>
      </c>
    </row>
    <row r="2595" spans="1:11" x14ac:dyDescent="0.3">
      <c r="A2595" t="s">
        <v>833</v>
      </c>
      <c r="B2595" t="s">
        <v>870</v>
      </c>
      <c r="C2595" t="s">
        <v>65</v>
      </c>
      <c r="D2595">
        <v>3</v>
      </c>
      <c r="E2595" t="s">
        <v>65</v>
      </c>
      <c r="F2595">
        <v>3</v>
      </c>
      <c r="H2595">
        <v>3</v>
      </c>
      <c r="I2595">
        <v>3</v>
      </c>
      <c r="J2595" s="1" t="b">
        <v>0</v>
      </c>
    </row>
    <row r="2596" spans="1:11" x14ac:dyDescent="0.3">
      <c r="A2596" t="s">
        <v>833</v>
      </c>
      <c r="B2596" t="s">
        <v>870</v>
      </c>
      <c r="C2596" t="s">
        <v>48</v>
      </c>
      <c r="D2596">
        <v>3</v>
      </c>
      <c r="E2596" t="s">
        <v>48</v>
      </c>
      <c r="F2596">
        <v>3</v>
      </c>
      <c r="H2596">
        <v>3</v>
      </c>
      <c r="I2596">
        <v>3</v>
      </c>
      <c r="J2596" s="1" t="b">
        <v>0</v>
      </c>
    </row>
    <row r="2597" spans="1:11" x14ac:dyDescent="0.3">
      <c r="A2597" s="15" t="s">
        <v>833</v>
      </c>
      <c r="B2597" s="15" t="s">
        <v>834</v>
      </c>
      <c r="C2597" s="15"/>
      <c r="D2597" s="15"/>
      <c r="E2597" s="15" t="s">
        <v>1119</v>
      </c>
      <c r="F2597" s="15"/>
      <c r="G2597" s="15"/>
      <c r="H2597" s="15"/>
      <c r="I2597" s="15"/>
      <c r="J2597" s="16"/>
      <c r="K2597" s="15" t="s">
        <v>1069</v>
      </c>
    </row>
    <row r="2598" spans="1:11" x14ac:dyDescent="0.3">
      <c r="A2598" t="s">
        <v>833</v>
      </c>
      <c r="B2598" t="s">
        <v>1083</v>
      </c>
      <c r="C2598" t="s">
        <v>14</v>
      </c>
      <c r="D2598">
        <v>2</v>
      </c>
      <c r="E2598" t="s">
        <v>14</v>
      </c>
      <c r="F2598">
        <v>1</v>
      </c>
      <c r="G2598" t="s">
        <v>12</v>
      </c>
      <c r="H2598">
        <v>1</v>
      </c>
      <c r="I2598">
        <v>1</v>
      </c>
      <c r="J2598" s="1" t="b">
        <v>0</v>
      </c>
      <c r="K2598" t="s">
        <v>872</v>
      </c>
    </row>
    <row r="2599" spans="1:11" x14ac:dyDescent="0.3">
      <c r="A2599" t="s">
        <v>833</v>
      </c>
      <c r="B2599" t="s">
        <v>1083</v>
      </c>
      <c r="C2599" t="s">
        <v>48</v>
      </c>
      <c r="D2599">
        <v>3</v>
      </c>
      <c r="E2599" t="s">
        <v>48</v>
      </c>
      <c r="F2599">
        <v>1</v>
      </c>
      <c r="G2599" t="s">
        <v>12</v>
      </c>
      <c r="H2599">
        <v>1</v>
      </c>
      <c r="I2599">
        <v>1</v>
      </c>
      <c r="J2599" s="1" t="b">
        <v>0</v>
      </c>
      <c r="K2599" t="s">
        <v>873</v>
      </c>
    </row>
    <row r="2600" spans="1:11" x14ac:dyDescent="0.3">
      <c r="A2600" t="s">
        <v>833</v>
      </c>
      <c r="B2600" t="s">
        <v>1083</v>
      </c>
      <c r="C2600" t="s">
        <v>69</v>
      </c>
      <c r="D2600">
        <v>3</v>
      </c>
      <c r="E2600" t="s">
        <v>69</v>
      </c>
      <c r="F2600">
        <v>2</v>
      </c>
      <c r="G2600" t="s">
        <v>12</v>
      </c>
      <c r="H2600">
        <v>2</v>
      </c>
      <c r="I2600">
        <v>2</v>
      </c>
      <c r="J2600" s="1" t="b">
        <v>0</v>
      </c>
    </row>
    <row r="2601" spans="1:11" x14ac:dyDescent="0.3">
      <c r="A2601" t="s">
        <v>833</v>
      </c>
      <c r="B2601" t="s">
        <v>1083</v>
      </c>
      <c r="C2601" t="s">
        <v>46</v>
      </c>
      <c r="D2601">
        <v>3</v>
      </c>
      <c r="E2601" t="s">
        <v>46</v>
      </c>
      <c r="F2601">
        <v>3</v>
      </c>
      <c r="G2601" t="s">
        <v>12</v>
      </c>
      <c r="H2601">
        <v>3</v>
      </c>
      <c r="I2601">
        <v>3</v>
      </c>
      <c r="J2601" s="1" t="b">
        <v>0</v>
      </c>
    </row>
    <row r="2602" spans="1:11" x14ac:dyDescent="0.3">
      <c r="A2602" t="s">
        <v>833</v>
      </c>
      <c r="B2602" t="s">
        <v>1083</v>
      </c>
      <c r="C2602" t="s">
        <v>272</v>
      </c>
      <c r="E2602" t="s">
        <v>272</v>
      </c>
      <c r="F2602">
        <v>3</v>
      </c>
      <c r="G2602" t="s">
        <v>12</v>
      </c>
      <c r="H2602">
        <v>3</v>
      </c>
      <c r="I2602">
        <v>3</v>
      </c>
      <c r="J2602" s="1" t="b">
        <v>0</v>
      </c>
      <c r="K2602" t="s">
        <v>874</v>
      </c>
    </row>
    <row r="2603" spans="1:11" x14ac:dyDescent="0.3">
      <c r="A2603" t="s">
        <v>833</v>
      </c>
      <c r="B2603" t="s">
        <v>1083</v>
      </c>
      <c r="C2603" t="s">
        <v>16</v>
      </c>
      <c r="D2603">
        <v>3</v>
      </c>
      <c r="E2603" t="s">
        <v>16</v>
      </c>
      <c r="F2603">
        <v>3</v>
      </c>
      <c r="G2603" t="s">
        <v>12</v>
      </c>
      <c r="H2603">
        <v>3</v>
      </c>
      <c r="I2603">
        <v>3</v>
      </c>
      <c r="J2603" s="1" t="b">
        <v>0</v>
      </c>
    </row>
    <row r="2604" spans="1:11" x14ac:dyDescent="0.3">
      <c r="A2604" t="s">
        <v>833</v>
      </c>
      <c r="B2604" t="s">
        <v>1083</v>
      </c>
      <c r="C2604" t="s">
        <v>65</v>
      </c>
      <c r="D2604">
        <v>3</v>
      </c>
      <c r="E2604" t="s">
        <v>65</v>
      </c>
      <c r="F2604">
        <v>3</v>
      </c>
      <c r="G2604" t="s">
        <v>12</v>
      </c>
      <c r="H2604">
        <v>3</v>
      </c>
      <c r="I2604">
        <v>3</v>
      </c>
      <c r="J2604" s="1" t="b">
        <v>0</v>
      </c>
    </row>
    <row r="2605" spans="1:11" x14ac:dyDescent="0.3">
      <c r="A2605" t="s">
        <v>833</v>
      </c>
      <c r="B2605" t="s">
        <v>1083</v>
      </c>
      <c r="C2605" t="s">
        <v>251</v>
      </c>
      <c r="D2605">
        <v>3</v>
      </c>
      <c r="E2605" t="s">
        <v>251</v>
      </c>
      <c r="F2605">
        <v>3</v>
      </c>
      <c r="H2605">
        <v>3</v>
      </c>
      <c r="I2605">
        <v>3</v>
      </c>
      <c r="J2605" s="1" t="b">
        <v>0</v>
      </c>
    </row>
    <row r="2606" spans="1:11" x14ac:dyDescent="0.3">
      <c r="A2606" t="s">
        <v>833</v>
      </c>
      <c r="B2606" t="s">
        <v>1083</v>
      </c>
      <c r="C2606" t="s">
        <v>19</v>
      </c>
      <c r="D2606">
        <v>5</v>
      </c>
      <c r="E2606" t="s">
        <v>19</v>
      </c>
      <c r="F2606">
        <v>5</v>
      </c>
      <c r="G2606" t="s">
        <v>12</v>
      </c>
      <c r="H2606">
        <v>5</v>
      </c>
      <c r="I2606">
        <v>5</v>
      </c>
      <c r="J2606" s="1" t="b">
        <v>0</v>
      </c>
    </row>
    <row r="2607" spans="1:11" x14ac:dyDescent="0.3">
      <c r="A2607" t="s">
        <v>875</v>
      </c>
      <c r="B2607" t="s">
        <v>876</v>
      </c>
      <c r="C2607" t="s">
        <v>17</v>
      </c>
      <c r="E2607" t="s">
        <v>18</v>
      </c>
      <c r="F2607">
        <v>1</v>
      </c>
      <c r="G2607" t="s">
        <v>877</v>
      </c>
      <c r="H2607">
        <v>1</v>
      </c>
      <c r="I2607">
        <v>1</v>
      </c>
      <c r="J2607" s="1" t="b">
        <v>0</v>
      </c>
    </row>
    <row r="2608" spans="1:11" x14ac:dyDescent="0.3">
      <c r="A2608" t="s">
        <v>875</v>
      </c>
      <c r="B2608" t="s">
        <v>876</v>
      </c>
      <c r="C2608" t="s">
        <v>48</v>
      </c>
      <c r="E2608" t="s">
        <v>48</v>
      </c>
      <c r="F2608">
        <v>1</v>
      </c>
      <c r="G2608" t="s">
        <v>877</v>
      </c>
      <c r="H2608">
        <v>1</v>
      </c>
      <c r="I2608">
        <v>1</v>
      </c>
      <c r="J2608" s="1" t="b">
        <v>0</v>
      </c>
    </row>
    <row r="2609" spans="1:10" x14ac:dyDescent="0.3">
      <c r="A2609" t="s">
        <v>875</v>
      </c>
      <c r="B2609" t="s">
        <v>876</v>
      </c>
      <c r="C2609" t="s">
        <v>14</v>
      </c>
      <c r="E2609" t="s">
        <v>14</v>
      </c>
      <c r="F2609">
        <v>2</v>
      </c>
      <c r="G2609" t="s">
        <v>877</v>
      </c>
      <c r="H2609">
        <v>2</v>
      </c>
      <c r="I2609">
        <v>2</v>
      </c>
      <c r="J2609" s="1" t="b">
        <v>0</v>
      </c>
    </row>
    <row r="2610" spans="1:10" x14ac:dyDescent="0.3">
      <c r="A2610" t="s">
        <v>875</v>
      </c>
      <c r="B2610" t="s">
        <v>876</v>
      </c>
      <c r="C2610" t="s">
        <v>11</v>
      </c>
      <c r="E2610" t="s">
        <v>11</v>
      </c>
      <c r="F2610">
        <v>3</v>
      </c>
      <c r="G2610" t="s">
        <v>877</v>
      </c>
      <c r="H2610">
        <v>3</v>
      </c>
      <c r="I2610">
        <v>3</v>
      </c>
      <c r="J2610" s="1" t="b">
        <v>0</v>
      </c>
    </row>
    <row r="2611" spans="1:10" x14ac:dyDescent="0.3">
      <c r="A2611" t="s">
        <v>875</v>
      </c>
      <c r="B2611" t="s">
        <v>876</v>
      </c>
      <c r="C2611" t="s">
        <v>65</v>
      </c>
      <c r="E2611" t="s">
        <v>65</v>
      </c>
      <c r="F2611">
        <v>3</v>
      </c>
      <c r="G2611" t="s">
        <v>877</v>
      </c>
      <c r="H2611">
        <v>3</v>
      </c>
      <c r="I2611">
        <v>3</v>
      </c>
      <c r="J2611" s="1" t="b">
        <v>0</v>
      </c>
    </row>
    <row r="2612" spans="1:10" x14ac:dyDescent="0.3">
      <c r="A2612" t="s">
        <v>875</v>
      </c>
      <c r="B2612" t="s">
        <v>876</v>
      </c>
      <c r="C2612" t="s">
        <v>22</v>
      </c>
      <c r="E2612" t="s">
        <v>22</v>
      </c>
      <c r="F2612">
        <v>3</v>
      </c>
      <c r="G2612" t="s">
        <v>877</v>
      </c>
      <c r="H2612">
        <v>3</v>
      </c>
      <c r="I2612">
        <v>3</v>
      </c>
      <c r="J2612" s="1" t="b">
        <v>0</v>
      </c>
    </row>
    <row r="2613" spans="1:10" x14ac:dyDescent="0.3">
      <c r="A2613" t="s">
        <v>875</v>
      </c>
      <c r="B2613" t="s">
        <v>876</v>
      </c>
      <c r="C2613" t="s">
        <v>250</v>
      </c>
      <c r="E2613" t="s">
        <v>251</v>
      </c>
      <c r="F2613">
        <v>3</v>
      </c>
      <c r="G2613" t="s">
        <v>877</v>
      </c>
      <c r="H2613">
        <v>3</v>
      </c>
      <c r="I2613">
        <v>3</v>
      </c>
      <c r="J2613" s="1" t="b">
        <v>0</v>
      </c>
    </row>
    <row r="2614" spans="1:10" x14ac:dyDescent="0.3">
      <c r="A2614" t="s">
        <v>875</v>
      </c>
      <c r="B2614" t="s">
        <v>878</v>
      </c>
      <c r="C2614" t="s">
        <v>17</v>
      </c>
      <c r="E2614" t="s">
        <v>18</v>
      </c>
      <c r="F2614">
        <v>1</v>
      </c>
      <c r="G2614" t="s">
        <v>877</v>
      </c>
      <c r="H2614">
        <v>1</v>
      </c>
      <c r="I2614">
        <v>1</v>
      </c>
      <c r="J2614" s="1" t="b">
        <v>0</v>
      </c>
    </row>
    <row r="2615" spans="1:10" x14ac:dyDescent="0.3">
      <c r="A2615" t="s">
        <v>875</v>
      </c>
      <c r="B2615" t="s">
        <v>878</v>
      </c>
      <c r="C2615" t="s">
        <v>48</v>
      </c>
      <c r="E2615" t="s">
        <v>48</v>
      </c>
      <c r="F2615">
        <v>1</v>
      </c>
      <c r="G2615" t="s">
        <v>877</v>
      </c>
      <c r="H2615">
        <v>1</v>
      </c>
      <c r="I2615">
        <v>1</v>
      </c>
      <c r="J2615" s="1" t="b">
        <v>0</v>
      </c>
    </row>
    <row r="2616" spans="1:10" x14ac:dyDescent="0.3">
      <c r="A2616" t="s">
        <v>875</v>
      </c>
      <c r="B2616" t="s">
        <v>878</v>
      </c>
      <c r="C2616" t="s">
        <v>14</v>
      </c>
      <c r="E2616" t="s">
        <v>14</v>
      </c>
      <c r="F2616">
        <v>2</v>
      </c>
      <c r="G2616" t="s">
        <v>877</v>
      </c>
      <c r="H2616">
        <v>2</v>
      </c>
      <c r="I2616">
        <v>2</v>
      </c>
      <c r="J2616" s="1" t="b">
        <v>0</v>
      </c>
    </row>
    <row r="2617" spans="1:10" x14ac:dyDescent="0.3">
      <c r="A2617" t="s">
        <v>875</v>
      </c>
      <c r="B2617" t="s">
        <v>878</v>
      </c>
      <c r="C2617" t="s">
        <v>11</v>
      </c>
      <c r="E2617" t="s">
        <v>11</v>
      </c>
      <c r="F2617">
        <v>3</v>
      </c>
      <c r="G2617" t="s">
        <v>877</v>
      </c>
      <c r="H2617">
        <v>3</v>
      </c>
      <c r="I2617">
        <v>3</v>
      </c>
      <c r="J2617" s="1" t="b">
        <v>0</v>
      </c>
    </row>
    <row r="2618" spans="1:10" x14ac:dyDescent="0.3">
      <c r="A2618" t="s">
        <v>875</v>
      </c>
      <c r="B2618" t="s">
        <v>878</v>
      </c>
      <c r="C2618" t="s">
        <v>65</v>
      </c>
      <c r="E2618" t="s">
        <v>65</v>
      </c>
      <c r="F2618">
        <v>3</v>
      </c>
      <c r="G2618" t="s">
        <v>877</v>
      </c>
      <c r="H2618">
        <v>3</v>
      </c>
      <c r="I2618">
        <v>3</v>
      </c>
      <c r="J2618" s="1" t="b">
        <v>0</v>
      </c>
    </row>
    <row r="2619" spans="1:10" x14ac:dyDescent="0.3">
      <c r="A2619" t="s">
        <v>875</v>
      </c>
      <c r="B2619" t="s">
        <v>878</v>
      </c>
      <c r="C2619" t="s">
        <v>22</v>
      </c>
      <c r="E2619" t="s">
        <v>22</v>
      </c>
      <c r="F2619">
        <v>3</v>
      </c>
      <c r="G2619" t="s">
        <v>877</v>
      </c>
      <c r="H2619">
        <v>3</v>
      </c>
      <c r="I2619">
        <v>3</v>
      </c>
      <c r="J2619" s="1" t="b">
        <v>0</v>
      </c>
    </row>
    <row r="2620" spans="1:10" x14ac:dyDescent="0.3">
      <c r="A2620" t="s">
        <v>875</v>
      </c>
      <c r="B2620" t="s">
        <v>878</v>
      </c>
      <c r="C2620" t="s">
        <v>250</v>
      </c>
      <c r="E2620" t="s">
        <v>251</v>
      </c>
      <c r="F2620">
        <v>3</v>
      </c>
      <c r="G2620" t="s">
        <v>877</v>
      </c>
      <c r="H2620">
        <v>3</v>
      </c>
      <c r="I2620">
        <v>3</v>
      </c>
      <c r="J2620" s="1" t="b">
        <v>0</v>
      </c>
    </row>
    <row r="2621" spans="1:10" x14ac:dyDescent="0.3">
      <c r="A2621" t="s">
        <v>875</v>
      </c>
      <c r="B2621" t="s">
        <v>879</v>
      </c>
      <c r="C2621" t="s">
        <v>17</v>
      </c>
      <c r="E2621" t="s">
        <v>18</v>
      </c>
      <c r="F2621">
        <v>1</v>
      </c>
      <c r="G2621" t="s">
        <v>877</v>
      </c>
      <c r="H2621">
        <v>1</v>
      </c>
      <c r="I2621">
        <v>1</v>
      </c>
      <c r="J2621" s="1" t="b">
        <v>0</v>
      </c>
    </row>
    <row r="2622" spans="1:10" x14ac:dyDescent="0.3">
      <c r="A2622" t="s">
        <v>875</v>
      </c>
      <c r="B2622" t="s">
        <v>879</v>
      </c>
      <c r="C2622" t="s">
        <v>48</v>
      </c>
      <c r="E2622" t="s">
        <v>48</v>
      </c>
      <c r="F2622">
        <v>1</v>
      </c>
      <c r="G2622" t="s">
        <v>877</v>
      </c>
      <c r="H2622">
        <v>1</v>
      </c>
      <c r="I2622">
        <v>1</v>
      </c>
      <c r="J2622" s="1" t="b">
        <v>0</v>
      </c>
    </row>
    <row r="2623" spans="1:10" x14ac:dyDescent="0.3">
      <c r="A2623" t="s">
        <v>875</v>
      </c>
      <c r="B2623" t="s">
        <v>879</v>
      </c>
      <c r="C2623" t="s">
        <v>14</v>
      </c>
      <c r="E2623" t="s">
        <v>14</v>
      </c>
      <c r="F2623">
        <v>3</v>
      </c>
      <c r="G2623" t="s">
        <v>877</v>
      </c>
      <c r="H2623">
        <v>3</v>
      </c>
      <c r="I2623">
        <v>3</v>
      </c>
      <c r="J2623" s="1" t="b">
        <v>0</v>
      </c>
    </row>
    <row r="2624" spans="1:10" x14ac:dyDescent="0.3">
      <c r="A2624" t="s">
        <v>875</v>
      </c>
      <c r="B2624" t="s">
        <v>879</v>
      </c>
      <c r="C2624" t="s">
        <v>20</v>
      </c>
      <c r="E2624" t="s">
        <v>21</v>
      </c>
      <c r="F2624">
        <v>3</v>
      </c>
      <c r="G2624" t="s">
        <v>877</v>
      </c>
      <c r="H2624">
        <v>3</v>
      </c>
      <c r="I2624">
        <v>3</v>
      </c>
      <c r="J2624" s="1" t="b">
        <v>0</v>
      </c>
    </row>
    <row r="2625" spans="1:10" x14ac:dyDescent="0.3">
      <c r="A2625" t="s">
        <v>875</v>
      </c>
      <c r="B2625" t="s">
        <v>879</v>
      </c>
      <c r="C2625" t="s">
        <v>22</v>
      </c>
      <c r="E2625" t="s">
        <v>22</v>
      </c>
      <c r="F2625">
        <v>3</v>
      </c>
      <c r="G2625" t="s">
        <v>877</v>
      </c>
      <c r="H2625">
        <v>3</v>
      </c>
      <c r="I2625">
        <v>3</v>
      </c>
      <c r="J2625" s="1" t="b">
        <v>0</v>
      </c>
    </row>
    <row r="2626" spans="1:10" x14ac:dyDescent="0.3">
      <c r="A2626" t="s">
        <v>875</v>
      </c>
      <c r="B2626" t="s">
        <v>880</v>
      </c>
      <c r="C2626" t="s">
        <v>17</v>
      </c>
      <c r="E2626" t="s">
        <v>18</v>
      </c>
      <c r="F2626">
        <v>1</v>
      </c>
      <c r="G2626" t="s">
        <v>877</v>
      </c>
      <c r="H2626">
        <v>1</v>
      </c>
      <c r="I2626">
        <v>1</v>
      </c>
      <c r="J2626" s="1" t="b">
        <v>0</v>
      </c>
    </row>
    <row r="2627" spans="1:10" x14ac:dyDescent="0.3">
      <c r="A2627" t="s">
        <v>875</v>
      </c>
      <c r="B2627" t="s">
        <v>880</v>
      </c>
      <c r="C2627" t="s">
        <v>20</v>
      </c>
      <c r="E2627" t="s">
        <v>21</v>
      </c>
      <c r="F2627">
        <v>2</v>
      </c>
      <c r="G2627" t="s">
        <v>877</v>
      </c>
      <c r="H2627">
        <v>2</v>
      </c>
      <c r="I2627">
        <v>2</v>
      </c>
      <c r="J2627" s="1" t="b">
        <v>0</v>
      </c>
    </row>
    <row r="2628" spans="1:10" x14ac:dyDescent="0.3">
      <c r="A2628" t="s">
        <v>875</v>
      </c>
      <c r="B2628" t="s">
        <v>881</v>
      </c>
      <c r="C2628" t="s">
        <v>17</v>
      </c>
      <c r="E2628" t="s">
        <v>18</v>
      </c>
      <c r="F2628">
        <v>1</v>
      </c>
      <c r="G2628" t="s">
        <v>877</v>
      </c>
      <c r="H2628">
        <v>1</v>
      </c>
      <c r="I2628">
        <v>1</v>
      </c>
      <c r="J2628" s="1" t="b">
        <v>0</v>
      </c>
    </row>
    <row r="2629" spans="1:10" x14ac:dyDescent="0.3">
      <c r="A2629" t="s">
        <v>875</v>
      </c>
      <c r="B2629" t="s">
        <v>881</v>
      </c>
      <c r="C2629" t="s">
        <v>48</v>
      </c>
      <c r="E2629" t="s">
        <v>48</v>
      </c>
      <c r="F2629">
        <v>2</v>
      </c>
      <c r="G2629" t="s">
        <v>877</v>
      </c>
      <c r="H2629">
        <v>2</v>
      </c>
      <c r="I2629">
        <v>2</v>
      </c>
      <c r="J2629" s="1" t="b">
        <v>0</v>
      </c>
    </row>
    <row r="2630" spans="1:10" x14ac:dyDescent="0.3">
      <c r="A2630" t="s">
        <v>875</v>
      </c>
      <c r="B2630" t="s">
        <v>881</v>
      </c>
      <c r="C2630" t="s">
        <v>14</v>
      </c>
      <c r="E2630" t="s">
        <v>14</v>
      </c>
      <c r="F2630">
        <v>3</v>
      </c>
      <c r="G2630" t="s">
        <v>877</v>
      </c>
      <c r="H2630">
        <v>3</v>
      </c>
      <c r="I2630">
        <v>3</v>
      </c>
      <c r="J2630" s="1" t="b">
        <v>0</v>
      </c>
    </row>
    <row r="2631" spans="1:10" x14ac:dyDescent="0.3">
      <c r="A2631" t="s">
        <v>875</v>
      </c>
      <c r="B2631" t="s">
        <v>881</v>
      </c>
      <c r="C2631" t="s">
        <v>20</v>
      </c>
      <c r="E2631" t="s">
        <v>21</v>
      </c>
      <c r="F2631">
        <v>3</v>
      </c>
      <c r="G2631" t="s">
        <v>877</v>
      </c>
      <c r="H2631">
        <v>3</v>
      </c>
      <c r="I2631">
        <v>3</v>
      </c>
      <c r="J2631" s="1" t="b">
        <v>0</v>
      </c>
    </row>
    <row r="2632" spans="1:10" x14ac:dyDescent="0.3">
      <c r="A2632" t="s">
        <v>875</v>
      </c>
      <c r="B2632" t="s">
        <v>881</v>
      </c>
      <c r="C2632" t="s">
        <v>250</v>
      </c>
      <c r="E2632" t="s">
        <v>251</v>
      </c>
      <c r="F2632">
        <v>3</v>
      </c>
      <c r="G2632" t="s">
        <v>877</v>
      </c>
      <c r="H2632">
        <v>3</v>
      </c>
      <c r="I2632">
        <v>3</v>
      </c>
      <c r="J2632" s="1" t="b">
        <v>0</v>
      </c>
    </row>
    <row r="2633" spans="1:10" x14ac:dyDescent="0.3">
      <c r="A2633" t="s">
        <v>875</v>
      </c>
      <c r="B2633" t="s">
        <v>882</v>
      </c>
      <c r="C2633" t="s">
        <v>17</v>
      </c>
      <c r="E2633" t="s">
        <v>18</v>
      </c>
      <c r="F2633">
        <v>1</v>
      </c>
      <c r="G2633" t="s">
        <v>877</v>
      </c>
      <c r="H2633">
        <v>1</v>
      </c>
      <c r="I2633">
        <v>1</v>
      </c>
      <c r="J2633" s="1" t="b">
        <v>0</v>
      </c>
    </row>
    <row r="2634" spans="1:10" x14ac:dyDescent="0.3">
      <c r="A2634" t="s">
        <v>875</v>
      </c>
      <c r="B2634" t="s">
        <v>882</v>
      </c>
      <c r="C2634" t="s">
        <v>48</v>
      </c>
      <c r="E2634" t="s">
        <v>48</v>
      </c>
      <c r="F2634">
        <v>2</v>
      </c>
      <c r="G2634" t="s">
        <v>877</v>
      </c>
      <c r="H2634">
        <v>2</v>
      </c>
      <c r="I2634">
        <v>2</v>
      </c>
      <c r="J2634" s="1" t="b">
        <v>0</v>
      </c>
    </row>
    <row r="2635" spans="1:10" x14ac:dyDescent="0.3">
      <c r="A2635" t="s">
        <v>875</v>
      </c>
      <c r="B2635" t="s">
        <v>882</v>
      </c>
      <c r="C2635" t="s">
        <v>14</v>
      </c>
      <c r="E2635" t="s">
        <v>14</v>
      </c>
      <c r="F2635">
        <v>3</v>
      </c>
      <c r="G2635" t="s">
        <v>877</v>
      </c>
      <c r="H2635">
        <v>3</v>
      </c>
      <c r="I2635">
        <v>3</v>
      </c>
      <c r="J2635" s="1" t="b">
        <v>0</v>
      </c>
    </row>
    <row r="2636" spans="1:10" x14ac:dyDescent="0.3">
      <c r="A2636" t="s">
        <v>875</v>
      </c>
      <c r="B2636" t="s">
        <v>882</v>
      </c>
      <c r="C2636" t="s">
        <v>20</v>
      </c>
      <c r="E2636" t="s">
        <v>21</v>
      </c>
      <c r="F2636">
        <v>3</v>
      </c>
      <c r="G2636" t="s">
        <v>877</v>
      </c>
      <c r="H2636">
        <v>3</v>
      </c>
      <c r="I2636">
        <v>3</v>
      </c>
      <c r="J2636" s="1" t="b">
        <v>0</v>
      </c>
    </row>
    <row r="2637" spans="1:10" x14ac:dyDescent="0.3">
      <c r="A2637" t="s">
        <v>875</v>
      </c>
      <c r="B2637" t="s">
        <v>882</v>
      </c>
      <c r="C2637" t="s">
        <v>250</v>
      </c>
      <c r="E2637" t="s">
        <v>251</v>
      </c>
      <c r="F2637">
        <v>3</v>
      </c>
      <c r="G2637" t="s">
        <v>877</v>
      </c>
      <c r="H2637">
        <v>3</v>
      </c>
      <c r="I2637">
        <v>3</v>
      </c>
      <c r="J2637" s="1" t="b">
        <v>0</v>
      </c>
    </row>
    <row r="2638" spans="1:10" x14ac:dyDescent="0.3">
      <c r="A2638" t="s">
        <v>875</v>
      </c>
      <c r="B2638" t="s">
        <v>883</v>
      </c>
      <c r="C2638" t="s">
        <v>17</v>
      </c>
      <c r="E2638" t="s">
        <v>18</v>
      </c>
      <c r="F2638">
        <v>1</v>
      </c>
      <c r="G2638" t="s">
        <v>877</v>
      </c>
      <c r="H2638">
        <v>1</v>
      </c>
      <c r="I2638">
        <v>1</v>
      </c>
      <c r="J2638" s="1" t="b">
        <v>0</v>
      </c>
    </row>
    <row r="2639" spans="1:10" x14ac:dyDescent="0.3">
      <c r="A2639" t="s">
        <v>875</v>
      </c>
      <c r="B2639" t="s">
        <v>883</v>
      </c>
      <c r="C2639" t="s">
        <v>48</v>
      </c>
      <c r="E2639" t="s">
        <v>48</v>
      </c>
      <c r="F2639">
        <v>2</v>
      </c>
      <c r="G2639" t="s">
        <v>877</v>
      </c>
      <c r="H2639">
        <v>2</v>
      </c>
      <c r="I2639">
        <v>2</v>
      </c>
      <c r="J2639" s="1" t="b">
        <v>0</v>
      </c>
    </row>
    <row r="2640" spans="1:10" x14ac:dyDescent="0.3">
      <c r="A2640" t="s">
        <v>875</v>
      </c>
      <c r="B2640" t="s">
        <v>883</v>
      </c>
      <c r="C2640" t="s">
        <v>14</v>
      </c>
      <c r="E2640" t="s">
        <v>14</v>
      </c>
      <c r="F2640">
        <v>3</v>
      </c>
      <c r="G2640" t="s">
        <v>877</v>
      </c>
      <c r="H2640">
        <v>3</v>
      </c>
      <c r="I2640">
        <v>3</v>
      </c>
      <c r="J2640" s="1" t="b">
        <v>0</v>
      </c>
    </row>
    <row r="2641" spans="1:10" x14ac:dyDescent="0.3">
      <c r="A2641" t="s">
        <v>875</v>
      </c>
      <c r="B2641" t="s">
        <v>883</v>
      </c>
      <c r="C2641" t="s">
        <v>20</v>
      </c>
      <c r="E2641" t="s">
        <v>21</v>
      </c>
      <c r="F2641">
        <v>3</v>
      </c>
      <c r="G2641" t="s">
        <v>877</v>
      </c>
      <c r="H2641">
        <v>3</v>
      </c>
      <c r="I2641">
        <v>3</v>
      </c>
      <c r="J2641" s="1" t="b">
        <v>0</v>
      </c>
    </row>
    <row r="2642" spans="1:10" x14ac:dyDescent="0.3">
      <c r="A2642" t="s">
        <v>875</v>
      </c>
      <c r="B2642" t="s">
        <v>883</v>
      </c>
      <c r="C2642" t="s">
        <v>22</v>
      </c>
      <c r="E2642" t="s">
        <v>22</v>
      </c>
      <c r="F2642">
        <v>3</v>
      </c>
      <c r="G2642" t="s">
        <v>877</v>
      </c>
      <c r="H2642">
        <v>3</v>
      </c>
      <c r="I2642">
        <v>3</v>
      </c>
      <c r="J2642" s="1" t="b">
        <v>0</v>
      </c>
    </row>
    <row r="2643" spans="1:10" x14ac:dyDescent="0.3">
      <c r="A2643" t="s">
        <v>875</v>
      </c>
      <c r="B2643" t="s">
        <v>883</v>
      </c>
      <c r="C2643" t="s">
        <v>250</v>
      </c>
      <c r="E2643" t="s">
        <v>251</v>
      </c>
      <c r="F2643">
        <v>3</v>
      </c>
      <c r="G2643" t="s">
        <v>877</v>
      </c>
      <c r="H2643">
        <v>3</v>
      </c>
      <c r="I2643">
        <v>3</v>
      </c>
      <c r="J2643" s="1" t="b">
        <v>0</v>
      </c>
    </row>
    <row r="2644" spans="1:10" x14ac:dyDescent="0.3">
      <c r="A2644" t="s">
        <v>875</v>
      </c>
      <c r="B2644" t="s">
        <v>884</v>
      </c>
      <c r="C2644" t="s">
        <v>14</v>
      </c>
      <c r="E2644" t="s">
        <v>14</v>
      </c>
      <c r="F2644">
        <v>1</v>
      </c>
      <c r="G2644" t="s">
        <v>877</v>
      </c>
      <c r="H2644">
        <v>1</v>
      </c>
      <c r="I2644">
        <v>1</v>
      </c>
      <c r="J2644" s="1" t="b">
        <v>0</v>
      </c>
    </row>
    <row r="2645" spans="1:10" x14ac:dyDescent="0.3">
      <c r="A2645" t="s">
        <v>875</v>
      </c>
      <c r="B2645" t="s">
        <v>884</v>
      </c>
      <c r="C2645" t="s">
        <v>17</v>
      </c>
      <c r="E2645" t="s">
        <v>18</v>
      </c>
      <c r="F2645">
        <v>1</v>
      </c>
      <c r="G2645" t="s">
        <v>877</v>
      </c>
      <c r="H2645">
        <v>1</v>
      </c>
      <c r="I2645">
        <v>1</v>
      </c>
      <c r="J2645" s="1" t="b">
        <v>0</v>
      </c>
    </row>
    <row r="2646" spans="1:10" x14ac:dyDescent="0.3">
      <c r="A2646" t="s">
        <v>875</v>
      </c>
      <c r="B2646" t="s">
        <v>884</v>
      </c>
      <c r="C2646" t="s">
        <v>48</v>
      </c>
      <c r="E2646" t="s">
        <v>48</v>
      </c>
      <c r="F2646">
        <v>1</v>
      </c>
      <c r="G2646" t="s">
        <v>877</v>
      </c>
      <c r="H2646">
        <v>1</v>
      </c>
      <c r="I2646">
        <v>1</v>
      </c>
      <c r="J2646" s="1" t="b">
        <v>0</v>
      </c>
    </row>
    <row r="2647" spans="1:10" x14ac:dyDescent="0.3">
      <c r="A2647" t="s">
        <v>875</v>
      </c>
      <c r="B2647" t="s">
        <v>884</v>
      </c>
      <c r="C2647" t="s">
        <v>11</v>
      </c>
      <c r="E2647" t="s">
        <v>11</v>
      </c>
      <c r="F2647">
        <v>2</v>
      </c>
      <c r="G2647" t="s">
        <v>877</v>
      </c>
      <c r="H2647">
        <v>2</v>
      </c>
      <c r="I2647">
        <v>2</v>
      </c>
      <c r="J2647" s="1" t="b">
        <v>0</v>
      </c>
    </row>
    <row r="2648" spans="1:10" x14ac:dyDescent="0.3">
      <c r="A2648" t="s">
        <v>875</v>
      </c>
      <c r="B2648" t="s">
        <v>884</v>
      </c>
      <c r="C2648" t="s">
        <v>46</v>
      </c>
      <c r="E2648" t="s">
        <v>46</v>
      </c>
      <c r="F2648">
        <v>3</v>
      </c>
      <c r="G2648" t="s">
        <v>877</v>
      </c>
      <c r="H2648">
        <v>3</v>
      </c>
      <c r="I2648">
        <v>3</v>
      </c>
      <c r="J2648" s="1" t="b">
        <v>0</v>
      </c>
    </row>
    <row r="2649" spans="1:10" x14ac:dyDescent="0.3">
      <c r="A2649" t="s">
        <v>875</v>
      </c>
      <c r="B2649" t="s">
        <v>884</v>
      </c>
      <c r="C2649" t="s">
        <v>65</v>
      </c>
      <c r="E2649" t="s">
        <v>65</v>
      </c>
      <c r="F2649">
        <v>3</v>
      </c>
      <c r="G2649" t="s">
        <v>877</v>
      </c>
      <c r="H2649">
        <v>3</v>
      </c>
      <c r="I2649">
        <v>3</v>
      </c>
      <c r="J2649" s="1" t="b">
        <v>0</v>
      </c>
    </row>
    <row r="2650" spans="1:10" x14ac:dyDescent="0.3">
      <c r="A2650" t="s">
        <v>875</v>
      </c>
      <c r="B2650" t="s">
        <v>885</v>
      </c>
      <c r="C2650" t="s">
        <v>14</v>
      </c>
      <c r="E2650" t="s">
        <v>14</v>
      </c>
      <c r="F2650">
        <v>1</v>
      </c>
      <c r="G2650" t="s">
        <v>877</v>
      </c>
      <c r="H2650">
        <v>1</v>
      </c>
      <c r="I2650">
        <v>1</v>
      </c>
      <c r="J2650" s="1" t="b">
        <v>0</v>
      </c>
    </row>
    <row r="2651" spans="1:10" x14ac:dyDescent="0.3">
      <c r="A2651" t="s">
        <v>875</v>
      </c>
      <c r="B2651" t="s">
        <v>885</v>
      </c>
      <c r="C2651" t="s">
        <v>48</v>
      </c>
      <c r="E2651" t="s">
        <v>48</v>
      </c>
      <c r="F2651">
        <v>1</v>
      </c>
      <c r="G2651" t="s">
        <v>877</v>
      </c>
      <c r="H2651">
        <v>1</v>
      </c>
      <c r="I2651">
        <v>1</v>
      </c>
      <c r="J2651" s="1" t="b">
        <v>0</v>
      </c>
    </row>
    <row r="2652" spans="1:10" x14ac:dyDescent="0.3">
      <c r="A2652" t="s">
        <v>875</v>
      </c>
      <c r="B2652" t="s">
        <v>885</v>
      </c>
      <c r="C2652" t="s">
        <v>11</v>
      </c>
      <c r="E2652" t="s">
        <v>11</v>
      </c>
      <c r="F2652">
        <v>2</v>
      </c>
      <c r="G2652" t="s">
        <v>877</v>
      </c>
      <c r="H2652">
        <v>2</v>
      </c>
      <c r="I2652">
        <v>2</v>
      </c>
      <c r="J2652" s="1" t="b">
        <v>0</v>
      </c>
    </row>
    <row r="2653" spans="1:10" x14ac:dyDescent="0.3">
      <c r="A2653" t="s">
        <v>875</v>
      </c>
      <c r="B2653" t="s">
        <v>885</v>
      </c>
      <c r="C2653" t="s">
        <v>17</v>
      </c>
      <c r="E2653" t="s">
        <v>18</v>
      </c>
      <c r="F2653">
        <v>2</v>
      </c>
      <c r="G2653" t="s">
        <v>877</v>
      </c>
      <c r="H2653">
        <v>2</v>
      </c>
      <c r="I2653">
        <v>2</v>
      </c>
      <c r="J2653" s="1" t="b">
        <v>0</v>
      </c>
    </row>
    <row r="2654" spans="1:10" x14ac:dyDescent="0.3">
      <c r="A2654" t="s">
        <v>875</v>
      </c>
      <c r="B2654" t="s">
        <v>885</v>
      </c>
      <c r="C2654" t="s">
        <v>46</v>
      </c>
      <c r="E2654" t="s">
        <v>46</v>
      </c>
      <c r="F2654">
        <v>3</v>
      </c>
      <c r="G2654" t="s">
        <v>877</v>
      </c>
      <c r="H2654">
        <v>3</v>
      </c>
      <c r="I2654">
        <v>3</v>
      </c>
      <c r="J2654" s="1" t="b">
        <v>0</v>
      </c>
    </row>
    <row r="2655" spans="1:10" x14ac:dyDescent="0.3">
      <c r="A2655" t="s">
        <v>875</v>
      </c>
      <c r="B2655" t="s">
        <v>885</v>
      </c>
      <c r="C2655" t="s">
        <v>65</v>
      </c>
      <c r="E2655" t="s">
        <v>65</v>
      </c>
      <c r="F2655">
        <v>3</v>
      </c>
      <c r="G2655" t="s">
        <v>877</v>
      </c>
      <c r="H2655">
        <v>3</v>
      </c>
      <c r="I2655">
        <v>3</v>
      </c>
      <c r="J2655" s="1" t="b">
        <v>0</v>
      </c>
    </row>
    <row r="2656" spans="1:10" x14ac:dyDescent="0.3">
      <c r="A2656" t="s">
        <v>875</v>
      </c>
      <c r="B2656" t="s">
        <v>886</v>
      </c>
      <c r="C2656" t="s">
        <v>14</v>
      </c>
      <c r="E2656" t="s">
        <v>14</v>
      </c>
      <c r="F2656">
        <v>1</v>
      </c>
      <c r="G2656" t="s">
        <v>877</v>
      </c>
      <c r="H2656">
        <v>1</v>
      </c>
      <c r="I2656">
        <v>1</v>
      </c>
      <c r="J2656" s="1" t="b">
        <v>0</v>
      </c>
    </row>
    <row r="2657" spans="1:10" x14ac:dyDescent="0.3">
      <c r="A2657" t="s">
        <v>875</v>
      </c>
      <c r="B2657" t="s">
        <v>886</v>
      </c>
      <c r="C2657" t="s">
        <v>48</v>
      </c>
      <c r="E2657" t="s">
        <v>48</v>
      </c>
      <c r="F2657">
        <v>1</v>
      </c>
      <c r="G2657" t="s">
        <v>877</v>
      </c>
      <c r="H2657">
        <v>1</v>
      </c>
      <c r="I2657">
        <v>1</v>
      </c>
      <c r="J2657" s="1" t="b">
        <v>0</v>
      </c>
    </row>
    <row r="2658" spans="1:10" x14ac:dyDescent="0.3">
      <c r="A2658" t="s">
        <v>875</v>
      </c>
      <c r="B2658" t="s">
        <v>886</v>
      </c>
      <c r="C2658" t="s">
        <v>11</v>
      </c>
      <c r="E2658" t="s">
        <v>11</v>
      </c>
      <c r="F2658">
        <v>2</v>
      </c>
      <c r="G2658" t="s">
        <v>877</v>
      </c>
      <c r="H2658">
        <v>2</v>
      </c>
      <c r="I2658">
        <v>2</v>
      </c>
      <c r="J2658" s="1" t="b">
        <v>0</v>
      </c>
    </row>
    <row r="2659" spans="1:10" x14ac:dyDescent="0.3">
      <c r="A2659" t="s">
        <v>875</v>
      </c>
      <c r="B2659" t="s">
        <v>886</v>
      </c>
      <c r="C2659" t="s">
        <v>17</v>
      </c>
      <c r="E2659" t="s">
        <v>18</v>
      </c>
      <c r="F2659">
        <v>2</v>
      </c>
      <c r="G2659" t="s">
        <v>877</v>
      </c>
      <c r="H2659">
        <v>2</v>
      </c>
      <c r="I2659">
        <v>2</v>
      </c>
      <c r="J2659" s="1" t="b">
        <v>0</v>
      </c>
    </row>
    <row r="2660" spans="1:10" x14ac:dyDescent="0.3">
      <c r="A2660" t="s">
        <v>875</v>
      </c>
      <c r="B2660" t="s">
        <v>886</v>
      </c>
      <c r="C2660" t="s">
        <v>46</v>
      </c>
      <c r="E2660" t="s">
        <v>46</v>
      </c>
      <c r="F2660">
        <v>3</v>
      </c>
      <c r="G2660" t="s">
        <v>877</v>
      </c>
      <c r="H2660">
        <v>3</v>
      </c>
      <c r="I2660">
        <v>3</v>
      </c>
      <c r="J2660" s="1" t="b">
        <v>0</v>
      </c>
    </row>
    <row r="2661" spans="1:10" x14ac:dyDescent="0.3">
      <c r="A2661" t="s">
        <v>875</v>
      </c>
      <c r="B2661" t="s">
        <v>886</v>
      </c>
      <c r="C2661" t="s">
        <v>16</v>
      </c>
      <c r="E2661" t="s">
        <v>16</v>
      </c>
      <c r="F2661">
        <v>3</v>
      </c>
      <c r="G2661" t="s">
        <v>877</v>
      </c>
      <c r="H2661">
        <v>3</v>
      </c>
      <c r="I2661">
        <v>3</v>
      </c>
      <c r="J2661" s="1" t="b">
        <v>0</v>
      </c>
    </row>
    <row r="2662" spans="1:10" x14ac:dyDescent="0.3">
      <c r="A2662" t="s">
        <v>875</v>
      </c>
      <c r="B2662" t="s">
        <v>887</v>
      </c>
      <c r="C2662" t="s">
        <v>46</v>
      </c>
      <c r="E2662" t="s">
        <v>46</v>
      </c>
      <c r="F2662">
        <v>1</v>
      </c>
      <c r="G2662" t="s">
        <v>877</v>
      </c>
      <c r="H2662">
        <v>1</v>
      </c>
      <c r="I2662">
        <v>1</v>
      </c>
      <c r="J2662" s="1" t="b">
        <v>0</v>
      </c>
    </row>
    <row r="2663" spans="1:10" x14ac:dyDescent="0.3">
      <c r="A2663" t="s">
        <v>875</v>
      </c>
      <c r="B2663" t="s">
        <v>887</v>
      </c>
      <c r="C2663" t="s">
        <v>16</v>
      </c>
      <c r="E2663" t="s">
        <v>16</v>
      </c>
      <c r="F2663">
        <v>1</v>
      </c>
      <c r="G2663" t="s">
        <v>877</v>
      </c>
      <c r="H2663">
        <v>1</v>
      </c>
      <c r="I2663">
        <v>1</v>
      </c>
      <c r="J2663" s="1" t="b">
        <v>0</v>
      </c>
    </row>
    <row r="2664" spans="1:10" x14ac:dyDescent="0.3">
      <c r="A2664" t="s">
        <v>875</v>
      </c>
      <c r="B2664" t="s">
        <v>888</v>
      </c>
      <c r="C2664" t="s">
        <v>46</v>
      </c>
      <c r="E2664" t="s">
        <v>46</v>
      </c>
      <c r="F2664">
        <v>1</v>
      </c>
      <c r="G2664" t="s">
        <v>877</v>
      </c>
      <c r="H2664">
        <v>1</v>
      </c>
      <c r="I2664">
        <v>1</v>
      </c>
      <c r="J2664" s="1" t="b">
        <v>0</v>
      </c>
    </row>
    <row r="2665" spans="1:10" x14ac:dyDescent="0.3">
      <c r="A2665" t="s">
        <v>875</v>
      </c>
      <c r="B2665" t="s">
        <v>888</v>
      </c>
      <c r="C2665" t="s">
        <v>14</v>
      </c>
      <c r="E2665" t="s">
        <v>14</v>
      </c>
      <c r="F2665">
        <v>1</v>
      </c>
      <c r="G2665" t="s">
        <v>877</v>
      </c>
      <c r="H2665">
        <v>1</v>
      </c>
      <c r="I2665">
        <v>1</v>
      </c>
      <c r="J2665" s="1" t="b">
        <v>0</v>
      </c>
    </row>
    <row r="2666" spans="1:10" x14ac:dyDescent="0.3">
      <c r="A2666" t="s">
        <v>875</v>
      </c>
      <c r="B2666" t="s">
        <v>888</v>
      </c>
      <c r="C2666" t="s">
        <v>16</v>
      </c>
      <c r="E2666" t="s">
        <v>16</v>
      </c>
      <c r="F2666">
        <v>1</v>
      </c>
      <c r="G2666" t="s">
        <v>877</v>
      </c>
      <c r="H2666">
        <v>1</v>
      </c>
      <c r="I2666">
        <v>1</v>
      </c>
      <c r="J2666" s="1" t="b">
        <v>0</v>
      </c>
    </row>
    <row r="2667" spans="1:10" x14ac:dyDescent="0.3">
      <c r="A2667" t="s">
        <v>875</v>
      </c>
      <c r="B2667" t="s">
        <v>888</v>
      </c>
      <c r="C2667" t="s">
        <v>11</v>
      </c>
      <c r="E2667" t="s">
        <v>11</v>
      </c>
      <c r="F2667">
        <v>3</v>
      </c>
      <c r="G2667" t="s">
        <v>877</v>
      </c>
      <c r="H2667">
        <v>3</v>
      </c>
      <c r="I2667">
        <v>3</v>
      </c>
      <c r="J2667" s="1" t="b">
        <v>0</v>
      </c>
    </row>
    <row r="2668" spans="1:10" x14ac:dyDescent="0.3">
      <c r="A2668" t="s">
        <v>875</v>
      </c>
      <c r="B2668" t="s">
        <v>889</v>
      </c>
      <c r="C2668" t="s">
        <v>81</v>
      </c>
      <c r="E2668" t="s">
        <v>81</v>
      </c>
      <c r="G2668" t="s">
        <v>82</v>
      </c>
      <c r="J2668" s="1" t="b">
        <v>0</v>
      </c>
    </row>
    <row r="2669" spans="1:10" x14ac:dyDescent="0.3">
      <c r="A2669" t="s">
        <v>875</v>
      </c>
      <c r="B2669" t="s">
        <v>889</v>
      </c>
      <c r="C2669" t="s">
        <v>81</v>
      </c>
      <c r="E2669" t="s">
        <v>81</v>
      </c>
      <c r="G2669" t="s">
        <v>82</v>
      </c>
      <c r="J2669" t="b">
        <v>0</v>
      </c>
    </row>
    <row r="2670" spans="1:10" x14ac:dyDescent="0.3">
      <c r="A2670" t="s">
        <v>875</v>
      </c>
      <c r="B2670" t="s">
        <v>890</v>
      </c>
      <c r="C2670" t="s">
        <v>14</v>
      </c>
      <c r="E2670" t="s">
        <v>14</v>
      </c>
      <c r="F2670">
        <v>1</v>
      </c>
      <c r="G2670" t="s">
        <v>877</v>
      </c>
      <c r="H2670">
        <v>1</v>
      </c>
      <c r="I2670">
        <v>1</v>
      </c>
      <c r="J2670" s="1" t="b">
        <v>0</v>
      </c>
    </row>
    <row r="2671" spans="1:10" x14ac:dyDescent="0.3">
      <c r="A2671" t="s">
        <v>875</v>
      </c>
      <c r="B2671" t="s">
        <v>890</v>
      </c>
      <c r="C2671" t="s">
        <v>48</v>
      </c>
      <c r="E2671" t="s">
        <v>48</v>
      </c>
      <c r="F2671">
        <v>1</v>
      </c>
      <c r="G2671" t="s">
        <v>877</v>
      </c>
      <c r="H2671">
        <v>1</v>
      </c>
      <c r="I2671">
        <v>1</v>
      </c>
      <c r="J2671" s="1" t="b">
        <v>0</v>
      </c>
    </row>
    <row r="2672" spans="1:10" x14ac:dyDescent="0.3">
      <c r="A2672" t="s">
        <v>875</v>
      </c>
      <c r="B2672" t="s">
        <v>890</v>
      </c>
      <c r="C2672" t="s">
        <v>46</v>
      </c>
      <c r="E2672" t="s">
        <v>46</v>
      </c>
      <c r="F2672">
        <v>2</v>
      </c>
      <c r="G2672" t="s">
        <v>877</v>
      </c>
      <c r="H2672">
        <v>2</v>
      </c>
      <c r="I2672">
        <v>2</v>
      </c>
      <c r="J2672" s="1" t="b">
        <v>0</v>
      </c>
    </row>
    <row r="2673" spans="1:11" x14ac:dyDescent="0.3">
      <c r="A2673" t="s">
        <v>875</v>
      </c>
      <c r="B2673" t="s">
        <v>890</v>
      </c>
      <c r="C2673" t="s">
        <v>16</v>
      </c>
      <c r="E2673" t="s">
        <v>16</v>
      </c>
      <c r="F2673">
        <v>2</v>
      </c>
      <c r="G2673" t="s">
        <v>877</v>
      </c>
      <c r="H2673">
        <v>2</v>
      </c>
      <c r="I2673">
        <v>2</v>
      </c>
      <c r="J2673" s="1" t="b">
        <v>0</v>
      </c>
    </row>
    <row r="2674" spans="1:11" x14ac:dyDescent="0.3">
      <c r="A2674" t="s">
        <v>875</v>
      </c>
      <c r="B2674" t="s">
        <v>890</v>
      </c>
      <c r="C2674" t="s">
        <v>11</v>
      </c>
      <c r="E2674" t="s">
        <v>11</v>
      </c>
      <c r="F2674">
        <v>3</v>
      </c>
      <c r="G2674" t="s">
        <v>877</v>
      </c>
      <c r="H2674">
        <v>3</v>
      </c>
      <c r="I2674">
        <v>3</v>
      </c>
      <c r="J2674" s="1" t="b">
        <v>0</v>
      </c>
    </row>
    <row r="2675" spans="1:11" x14ac:dyDescent="0.3">
      <c r="A2675" s="4" t="s">
        <v>1045</v>
      </c>
      <c r="B2675" s="4" t="s">
        <v>1116</v>
      </c>
      <c r="C2675" s="4"/>
      <c r="D2675" s="4"/>
      <c r="E2675" s="4"/>
      <c r="F2675" s="4"/>
      <c r="G2675" s="4"/>
      <c r="H2675" s="4"/>
      <c r="I2675" s="4"/>
      <c r="J2675" s="5"/>
      <c r="K2675" s="4"/>
    </row>
    <row r="2676" spans="1:11" x14ac:dyDescent="0.3">
      <c r="A2676" s="4" t="s">
        <v>1045</v>
      </c>
      <c r="B2676" s="4" t="s">
        <v>1115</v>
      </c>
      <c r="C2676" s="4"/>
      <c r="D2676" s="4"/>
      <c r="E2676" s="4"/>
      <c r="F2676" s="4"/>
      <c r="G2676" s="4"/>
      <c r="H2676" s="4"/>
      <c r="I2676" s="4"/>
      <c r="J2676" s="5"/>
      <c r="K2676" s="4"/>
    </row>
    <row r="2677" spans="1:11" x14ac:dyDescent="0.3">
      <c r="A2677" s="4" t="s">
        <v>1045</v>
      </c>
      <c r="B2677" s="4" t="s">
        <v>1113</v>
      </c>
      <c r="C2677" s="4"/>
      <c r="D2677" s="4"/>
      <c r="E2677" s="4"/>
      <c r="F2677" s="4"/>
      <c r="G2677" s="4"/>
      <c r="H2677" s="4"/>
      <c r="I2677" s="4"/>
      <c r="J2677" s="5"/>
      <c r="K2677" s="4"/>
    </row>
    <row r="2678" spans="1:11" x14ac:dyDescent="0.3">
      <c r="A2678" t="s">
        <v>891</v>
      </c>
      <c r="B2678" t="s">
        <v>892</v>
      </c>
      <c r="C2678" t="s">
        <v>17</v>
      </c>
      <c r="D2678">
        <v>1</v>
      </c>
      <c r="E2678" t="s">
        <v>18</v>
      </c>
      <c r="F2678">
        <v>1</v>
      </c>
      <c r="G2678" t="s">
        <v>12</v>
      </c>
      <c r="H2678">
        <v>1</v>
      </c>
      <c r="I2678">
        <v>1</v>
      </c>
      <c r="J2678" s="1" t="b">
        <v>0</v>
      </c>
    </row>
    <row r="2679" spans="1:11" x14ac:dyDescent="0.3">
      <c r="A2679" t="s">
        <v>891</v>
      </c>
      <c r="B2679" t="s">
        <v>892</v>
      </c>
      <c r="C2679" t="s">
        <v>20</v>
      </c>
      <c r="D2679">
        <v>2</v>
      </c>
      <c r="E2679" t="s">
        <v>21</v>
      </c>
      <c r="F2679">
        <v>2</v>
      </c>
      <c r="G2679" t="s">
        <v>12</v>
      </c>
      <c r="H2679">
        <v>2</v>
      </c>
      <c r="I2679">
        <v>2</v>
      </c>
      <c r="J2679" s="1" t="b">
        <v>0</v>
      </c>
      <c r="K2679" t="s">
        <v>896</v>
      </c>
    </row>
    <row r="2680" spans="1:11" x14ac:dyDescent="0.3">
      <c r="A2680" t="s">
        <v>891</v>
      </c>
      <c r="B2680" t="s">
        <v>892</v>
      </c>
      <c r="C2680" t="s">
        <v>14</v>
      </c>
      <c r="D2680">
        <v>3</v>
      </c>
      <c r="E2680" t="s">
        <v>14</v>
      </c>
      <c r="F2680">
        <v>3</v>
      </c>
      <c r="G2680" t="s">
        <v>12</v>
      </c>
      <c r="H2680">
        <v>3</v>
      </c>
      <c r="I2680">
        <v>3</v>
      </c>
      <c r="J2680" s="1" t="b">
        <v>0</v>
      </c>
    </row>
    <row r="2681" spans="1:11" x14ac:dyDescent="0.3">
      <c r="A2681" t="s">
        <v>891</v>
      </c>
      <c r="B2681" t="s">
        <v>892</v>
      </c>
      <c r="C2681" t="s">
        <v>65</v>
      </c>
      <c r="D2681">
        <v>3</v>
      </c>
      <c r="E2681" t="s">
        <v>65</v>
      </c>
      <c r="F2681">
        <v>3</v>
      </c>
      <c r="G2681" t="s">
        <v>12</v>
      </c>
      <c r="H2681">
        <v>3</v>
      </c>
      <c r="I2681">
        <v>3</v>
      </c>
      <c r="J2681" s="1" t="b">
        <v>0</v>
      </c>
    </row>
    <row r="2682" spans="1:11" x14ac:dyDescent="0.3">
      <c r="A2682" t="s">
        <v>891</v>
      </c>
      <c r="B2682" t="s">
        <v>892</v>
      </c>
      <c r="C2682" t="s">
        <v>48</v>
      </c>
      <c r="D2682">
        <v>3</v>
      </c>
      <c r="E2682" t="s">
        <v>48</v>
      </c>
      <c r="F2682">
        <v>3</v>
      </c>
      <c r="G2682" t="s">
        <v>12</v>
      </c>
      <c r="H2682">
        <v>3</v>
      </c>
      <c r="I2682">
        <v>3</v>
      </c>
      <c r="J2682" s="1" t="b">
        <v>0</v>
      </c>
      <c r="K2682" t="s">
        <v>894</v>
      </c>
    </row>
    <row r="2683" spans="1:11" x14ac:dyDescent="0.3">
      <c r="A2683" t="s">
        <v>891</v>
      </c>
      <c r="B2683" t="s">
        <v>892</v>
      </c>
      <c r="C2683" t="s">
        <v>95</v>
      </c>
      <c r="D2683">
        <v>3</v>
      </c>
      <c r="E2683" t="s">
        <v>95</v>
      </c>
      <c r="F2683">
        <v>3</v>
      </c>
      <c r="H2683">
        <v>3</v>
      </c>
      <c r="I2683">
        <v>3</v>
      </c>
      <c r="J2683" s="1" t="b">
        <v>0</v>
      </c>
    </row>
    <row r="2684" spans="1:11" x14ac:dyDescent="0.3">
      <c r="A2684" t="s">
        <v>891</v>
      </c>
      <c r="B2684" t="s">
        <v>892</v>
      </c>
      <c r="C2684" t="s">
        <v>248</v>
      </c>
      <c r="D2684">
        <v>4</v>
      </c>
      <c r="E2684" t="s">
        <v>249</v>
      </c>
      <c r="F2684">
        <v>3</v>
      </c>
      <c r="G2684" t="s">
        <v>12</v>
      </c>
      <c r="H2684">
        <v>3</v>
      </c>
      <c r="I2684">
        <v>3</v>
      </c>
      <c r="J2684" s="1" t="b">
        <v>0</v>
      </c>
      <c r="K2684" t="s">
        <v>897</v>
      </c>
    </row>
    <row r="2685" spans="1:11" x14ac:dyDescent="0.3">
      <c r="A2685" t="s">
        <v>891</v>
      </c>
      <c r="B2685" t="s">
        <v>892</v>
      </c>
      <c r="C2685" t="s">
        <v>22</v>
      </c>
      <c r="D2685">
        <v>4</v>
      </c>
      <c r="E2685" t="s">
        <v>22</v>
      </c>
      <c r="F2685">
        <v>4</v>
      </c>
      <c r="G2685" t="s">
        <v>12</v>
      </c>
      <c r="H2685">
        <v>4</v>
      </c>
      <c r="I2685">
        <v>4</v>
      </c>
      <c r="J2685" s="1" t="b">
        <v>0</v>
      </c>
    </row>
    <row r="2686" spans="1:11" x14ac:dyDescent="0.3">
      <c r="A2686" t="s">
        <v>891</v>
      </c>
      <c r="B2686" t="s">
        <v>892</v>
      </c>
      <c r="C2686" t="s">
        <v>46</v>
      </c>
      <c r="D2686">
        <v>3</v>
      </c>
      <c r="E2686" t="s">
        <v>46</v>
      </c>
      <c r="F2686">
        <v>5</v>
      </c>
      <c r="G2686" t="s">
        <v>12</v>
      </c>
      <c r="H2686">
        <v>5</v>
      </c>
      <c r="I2686">
        <v>5</v>
      </c>
      <c r="J2686" s="1" t="b">
        <v>0</v>
      </c>
      <c r="K2686" t="s">
        <v>893</v>
      </c>
    </row>
    <row r="2687" spans="1:11" x14ac:dyDescent="0.3">
      <c r="A2687" t="s">
        <v>891</v>
      </c>
      <c r="B2687" t="s">
        <v>892</v>
      </c>
      <c r="C2687" t="s">
        <v>19</v>
      </c>
      <c r="D2687">
        <v>3</v>
      </c>
      <c r="E2687" t="s">
        <v>19</v>
      </c>
      <c r="F2687">
        <v>5</v>
      </c>
      <c r="G2687" t="s">
        <v>12</v>
      </c>
      <c r="H2687">
        <v>5</v>
      </c>
      <c r="I2687">
        <v>5</v>
      </c>
      <c r="J2687" s="1" t="b">
        <v>0</v>
      </c>
      <c r="K2687" t="s">
        <v>895</v>
      </c>
    </row>
    <row r="2688" spans="1:11" x14ac:dyDescent="0.3">
      <c r="A2688" t="s">
        <v>891</v>
      </c>
      <c r="B2688" t="s">
        <v>892</v>
      </c>
      <c r="C2688" t="s">
        <v>251</v>
      </c>
      <c r="D2688">
        <v>5</v>
      </c>
      <c r="E2688" t="s">
        <v>251</v>
      </c>
      <c r="F2688">
        <v>5</v>
      </c>
      <c r="G2688" t="s">
        <v>12</v>
      </c>
      <c r="H2688">
        <v>5</v>
      </c>
      <c r="I2688">
        <v>5</v>
      </c>
      <c r="J2688" s="1" t="b">
        <v>0</v>
      </c>
    </row>
    <row r="2689" spans="1:11" x14ac:dyDescent="0.3">
      <c r="A2689" t="s">
        <v>891</v>
      </c>
      <c r="B2689" t="s">
        <v>898</v>
      </c>
      <c r="C2689" t="s">
        <v>17</v>
      </c>
      <c r="D2689">
        <v>1</v>
      </c>
      <c r="E2689" t="s">
        <v>18</v>
      </c>
      <c r="F2689">
        <v>1</v>
      </c>
      <c r="G2689" t="s">
        <v>12</v>
      </c>
      <c r="H2689">
        <v>1</v>
      </c>
      <c r="I2689">
        <v>1</v>
      </c>
      <c r="J2689" s="1" t="b">
        <v>0</v>
      </c>
    </row>
    <row r="2690" spans="1:11" x14ac:dyDescent="0.3">
      <c r="A2690" t="s">
        <v>891</v>
      </c>
      <c r="B2690" t="s">
        <v>898</v>
      </c>
      <c r="C2690" t="s">
        <v>20</v>
      </c>
      <c r="D2690">
        <v>2</v>
      </c>
      <c r="E2690" t="s">
        <v>21</v>
      </c>
      <c r="F2690">
        <v>2</v>
      </c>
      <c r="G2690" t="s">
        <v>12</v>
      </c>
      <c r="H2690">
        <v>2</v>
      </c>
      <c r="I2690">
        <v>2</v>
      </c>
      <c r="J2690" s="1" t="b">
        <v>0</v>
      </c>
      <c r="K2690" t="s">
        <v>896</v>
      </c>
    </row>
    <row r="2691" spans="1:11" x14ac:dyDescent="0.3">
      <c r="A2691" t="s">
        <v>891</v>
      </c>
      <c r="B2691" t="s">
        <v>898</v>
      </c>
      <c r="C2691" t="s">
        <v>14</v>
      </c>
      <c r="D2691">
        <v>3</v>
      </c>
      <c r="E2691" t="s">
        <v>14</v>
      </c>
      <c r="F2691">
        <v>3</v>
      </c>
      <c r="G2691" t="s">
        <v>12</v>
      </c>
      <c r="H2691">
        <v>3</v>
      </c>
      <c r="I2691">
        <v>3</v>
      </c>
      <c r="J2691" s="1" t="b">
        <v>0</v>
      </c>
    </row>
    <row r="2692" spans="1:11" x14ac:dyDescent="0.3">
      <c r="A2692" t="s">
        <v>891</v>
      </c>
      <c r="B2692" t="s">
        <v>898</v>
      </c>
      <c r="C2692" t="s">
        <v>65</v>
      </c>
      <c r="D2692">
        <v>3</v>
      </c>
      <c r="E2692" t="s">
        <v>65</v>
      </c>
      <c r="F2692">
        <v>3</v>
      </c>
      <c r="G2692" t="s">
        <v>12</v>
      </c>
      <c r="H2692">
        <v>3</v>
      </c>
      <c r="I2692">
        <v>3</v>
      </c>
      <c r="J2692" s="1" t="b">
        <v>0</v>
      </c>
    </row>
    <row r="2693" spans="1:11" x14ac:dyDescent="0.3">
      <c r="A2693" t="s">
        <v>891</v>
      </c>
      <c r="B2693" t="s">
        <v>898</v>
      </c>
      <c r="C2693" t="s">
        <v>48</v>
      </c>
      <c r="D2693">
        <v>3</v>
      </c>
      <c r="E2693" t="s">
        <v>48</v>
      </c>
      <c r="F2693">
        <v>3</v>
      </c>
      <c r="G2693" t="s">
        <v>12</v>
      </c>
      <c r="H2693">
        <v>3</v>
      </c>
      <c r="I2693">
        <v>3</v>
      </c>
      <c r="J2693" s="1" t="b">
        <v>0</v>
      </c>
      <c r="K2693" t="s">
        <v>894</v>
      </c>
    </row>
    <row r="2694" spans="1:11" x14ac:dyDescent="0.3">
      <c r="A2694" t="s">
        <v>891</v>
      </c>
      <c r="B2694" t="s">
        <v>898</v>
      </c>
      <c r="C2694" t="s">
        <v>95</v>
      </c>
      <c r="D2694">
        <v>3</v>
      </c>
      <c r="E2694" t="s">
        <v>95</v>
      </c>
      <c r="F2694">
        <v>3</v>
      </c>
      <c r="H2694">
        <v>3</v>
      </c>
      <c r="I2694">
        <v>3</v>
      </c>
      <c r="J2694" s="1" t="b">
        <v>0</v>
      </c>
    </row>
    <row r="2695" spans="1:11" x14ac:dyDescent="0.3">
      <c r="A2695" t="s">
        <v>891</v>
      </c>
      <c r="B2695" t="s">
        <v>898</v>
      </c>
      <c r="C2695" t="s">
        <v>248</v>
      </c>
      <c r="D2695">
        <v>4</v>
      </c>
      <c r="E2695" t="s">
        <v>249</v>
      </c>
      <c r="F2695">
        <v>3</v>
      </c>
      <c r="G2695" t="s">
        <v>12</v>
      </c>
      <c r="H2695">
        <v>3</v>
      </c>
      <c r="I2695">
        <v>3</v>
      </c>
      <c r="J2695" s="1" t="b">
        <v>0</v>
      </c>
      <c r="K2695" t="s">
        <v>897</v>
      </c>
    </row>
    <row r="2696" spans="1:11" x14ac:dyDescent="0.3">
      <c r="A2696" t="s">
        <v>891</v>
      </c>
      <c r="B2696" t="s">
        <v>898</v>
      </c>
      <c r="C2696" t="s">
        <v>22</v>
      </c>
      <c r="D2696">
        <v>4</v>
      </c>
      <c r="E2696" t="s">
        <v>22</v>
      </c>
      <c r="F2696">
        <v>4</v>
      </c>
      <c r="G2696" t="s">
        <v>12</v>
      </c>
      <c r="H2696">
        <v>4</v>
      </c>
      <c r="I2696">
        <v>4</v>
      </c>
      <c r="J2696" s="1" t="b">
        <v>0</v>
      </c>
    </row>
    <row r="2697" spans="1:11" x14ac:dyDescent="0.3">
      <c r="A2697" t="s">
        <v>891</v>
      </c>
      <c r="B2697" t="s">
        <v>898</v>
      </c>
      <c r="C2697" t="s">
        <v>46</v>
      </c>
      <c r="D2697">
        <v>3</v>
      </c>
      <c r="E2697" t="s">
        <v>46</v>
      </c>
      <c r="F2697">
        <v>5</v>
      </c>
      <c r="G2697" t="s">
        <v>12</v>
      </c>
      <c r="H2697">
        <v>5</v>
      </c>
      <c r="I2697">
        <v>5</v>
      </c>
      <c r="J2697" s="1" t="b">
        <v>0</v>
      </c>
      <c r="K2697" t="s">
        <v>893</v>
      </c>
    </row>
    <row r="2698" spans="1:11" x14ac:dyDescent="0.3">
      <c r="A2698" t="s">
        <v>891</v>
      </c>
      <c r="B2698" t="s">
        <v>898</v>
      </c>
      <c r="C2698" t="s">
        <v>19</v>
      </c>
      <c r="D2698">
        <v>3</v>
      </c>
      <c r="E2698" t="s">
        <v>19</v>
      </c>
      <c r="F2698">
        <v>5</v>
      </c>
      <c r="G2698" t="s">
        <v>12</v>
      </c>
      <c r="H2698">
        <v>5</v>
      </c>
      <c r="I2698">
        <v>5</v>
      </c>
      <c r="J2698" s="1" t="b">
        <v>0</v>
      </c>
      <c r="K2698" t="s">
        <v>895</v>
      </c>
    </row>
    <row r="2699" spans="1:11" x14ac:dyDescent="0.3">
      <c r="A2699" t="s">
        <v>891</v>
      </c>
      <c r="B2699" t="s">
        <v>898</v>
      </c>
      <c r="C2699" t="s">
        <v>251</v>
      </c>
      <c r="D2699">
        <v>5</v>
      </c>
      <c r="E2699" t="s">
        <v>251</v>
      </c>
      <c r="F2699">
        <v>5</v>
      </c>
      <c r="G2699" t="s">
        <v>12</v>
      </c>
      <c r="H2699">
        <v>5</v>
      </c>
      <c r="I2699">
        <v>5</v>
      </c>
      <c r="J2699" s="1" t="b">
        <v>0</v>
      </c>
    </row>
    <row r="2700" spans="1:11" x14ac:dyDescent="0.3">
      <c r="A2700" t="s">
        <v>891</v>
      </c>
      <c r="B2700" t="s">
        <v>899</v>
      </c>
      <c r="C2700" t="s">
        <v>14</v>
      </c>
      <c r="D2700">
        <v>3</v>
      </c>
      <c r="E2700" t="s">
        <v>14</v>
      </c>
      <c r="F2700">
        <v>1</v>
      </c>
      <c r="G2700" t="s">
        <v>12</v>
      </c>
      <c r="H2700">
        <v>1</v>
      </c>
      <c r="I2700">
        <v>1</v>
      </c>
      <c r="J2700" s="1" t="b">
        <v>0</v>
      </c>
      <c r="K2700" t="s">
        <v>901</v>
      </c>
    </row>
    <row r="2701" spans="1:11" x14ac:dyDescent="0.3">
      <c r="A2701" t="s">
        <v>891</v>
      </c>
      <c r="B2701" t="s">
        <v>899</v>
      </c>
      <c r="C2701" t="s">
        <v>17</v>
      </c>
      <c r="D2701">
        <v>1</v>
      </c>
      <c r="E2701" t="s">
        <v>18</v>
      </c>
      <c r="F2701">
        <v>1</v>
      </c>
      <c r="G2701" t="s">
        <v>12</v>
      </c>
      <c r="H2701">
        <v>1</v>
      </c>
      <c r="I2701">
        <v>1</v>
      </c>
      <c r="J2701" s="1" t="b">
        <v>0</v>
      </c>
    </row>
    <row r="2702" spans="1:11" x14ac:dyDescent="0.3">
      <c r="A2702" t="s">
        <v>891</v>
      </c>
      <c r="B2702" t="s">
        <v>899</v>
      </c>
      <c r="C2702" t="s">
        <v>65</v>
      </c>
      <c r="D2702">
        <v>3</v>
      </c>
      <c r="E2702" t="s">
        <v>65</v>
      </c>
      <c r="F2702">
        <v>2</v>
      </c>
      <c r="G2702" t="s">
        <v>12</v>
      </c>
      <c r="H2702">
        <v>2</v>
      </c>
      <c r="I2702">
        <v>2</v>
      </c>
      <c r="J2702" s="1" t="b">
        <v>0</v>
      </c>
      <c r="K2702" t="s">
        <v>902</v>
      </c>
    </row>
    <row r="2703" spans="1:11" x14ac:dyDescent="0.3">
      <c r="A2703" t="s">
        <v>891</v>
      </c>
      <c r="B2703" t="s">
        <v>899</v>
      </c>
      <c r="C2703" t="s">
        <v>20</v>
      </c>
      <c r="D2703">
        <v>2</v>
      </c>
      <c r="E2703" t="s">
        <v>21</v>
      </c>
      <c r="F2703">
        <v>2</v>
      </c>
      <c r="G2703" t="s">
        <v>12</v>
      </c>
      <c r="H2703">
        <v>2</v>
      </c>
      <c r="I2703">
        <v>2</v>
      </c>
      <c r="J2703" s="1" t="b">
        <v>0</v>
      </c>
    </row>
    <row r="2704" spans="1:11" x14ac:dyDescent="0.3">
      <c r="A2704" t="s">
        <v>891</v>
      </c>
      <c r="B2704" t="s">
        <v>899</v>
      </c>
      <c r="C2704" t="s">
        <v>46</v>
      </c>
      <c r="D2704">
        <v>3</v>
      </c>
      <c r="E2704" t="s">
        <v>46</v>
      </c>
      <c r="F2704">
        <v>3</v>
      </c>
      <c r="G2704" t="s">
        <v>12</v>
      </c>
      <c r="H2704">
        <v>3</v>
      </c>
      <c r="I2704">
        <v>3</v>
      </c>
      <c r="J2704" s="1" t="b">
        <v>0</v>
      </c>
      <c r="K2704" t="s">
        <v>900</v>
      </c>
    </row>
    <row r="2705" spans="1:11" x14ac:dyDescent="0.3">
      <c r="A2705" t="s">
        <v>891</v>
      </c>
      <c r="B2705" t="s">
        <v>899</v>
      </c>
      <c r="C2705" t="s">
        <v>48</v>
      </c>
      <c r="D2705">
        <v>3</v>
      </c>
      <c r="E2705" t="s">
        <v>48</v>
      </c>
      <c r="F2705">
        <v>3</v>
      </c>
      <c r="G2705" t="s">
        <v>12</v>
      </c>
      <c r="H2705">
        <v>3</v>
      </c>
      <c r="I2705">
        <v>3</v>
      </c>
      <c r="J2705" s="1" t="b">
        <v>0</v>
      </c>
      <c r="K2705" t="s">
        <v>903</v>
      </c>
    </row>
    <row r="2706" spans="1:11" x14ac:dyDescent="0.3">
      <c r="A2706" t="s">
        <v>891</v>
      </c>
      <c r="B2706" t="s">
        <v>899</v>
      </c>
      <c r="C2706" t="s">
        <v>95</v>
      </c>
      <c r="D2706">
        <v>3</v>
      </c>
      <c r="E2706" t="s">
        <v>95</v>
      </c>
      <c r="F2706">
        <v>3</v>
      </c>
      <c r="G2706" t="s">
        <v>12</v>
      </c>
      <c r="H2706">
        <v>3</v>
      </c>
      <c r="I2706">
        <v>3</v>
      </c>
      <c r="J2706" s="1" t="b">
        <v>0</v>
      </c>
    </row>
    <row r="2707" spans="1:11" x14ac:dyDescent="0.3">
      <c r="A2707" t="s">
        <v>891</v>
      </c>
      <c r="B2707" t="s">
        <v>899</v>
      </c>
      <c r="C2707" t="s">
        <v>248</v>
      </c>
      <c r="D2707">
        <v>4</v>
      </c>
      <c r="E2707" t="s">
        <v>249</v>
      </c>
      <c r="F2707">
        <v>3</v>
      </c>
      <c r="G2707" t="s">
        <v>12</v>
      </c>
      <c r="H2707">
        <v>3</v>
      </c>
      <c r="I2707">
        <v>3</v>
      </c>
      <c r="J2707" s="1" t="b">
        <v>0</v>
      </c>
    </row>
    <row r="2708" spans="1:11" x14ac:dyDescent="0.3">
      <c r="A2708" s="4" t="s">
        <v>891</v>
      </c>
      <c r="B2708" s="4" t="s">
        <v>899</v>
      </c>
      <c r="C2708" s="4" t="s">
        <v>11</v>
      </c>
      <c r="D2708" s="4"/>
      <c r="E2708" s="4" t="s">
        <v>11</v>
      </c>
      <c r="F2708" s="4"/>
      <c r="G2708" s="4" t="s">
        <v>12</v>
      </c>
      <c r="H2708" s="4">
        <v>3</v>
      </c>
      <c r="I2708" s="4">
        <v>3</v>
      </c>
      <c r="J2708" s="5" t="b">
        <v>0</v>
      </c>
      <c r="K2708" s="4" t="s">
        <v>904</v>
      </c>
    </row>
    <row r="2709" spans="1:11" x14ac:dyDescent="0.3">
      <c r="A2709" t="s">
        <v>891</v>
      </c>
      <c r="B2709" t="s">
        <v>899</v>
      </c>
      <c r="C2709" t="s">
        <v>22</v>
      </c>
      <c r="D2709">
        <v>4</v>
      </c>
      <c r="E2709" t="s">
        <v>22</v>
      </c>
      <c r="F2709">
        <v>4</v>
      </c>
      <c r="G2709" t="s">
        <v>12</v>
      </c>
      <c r="H2709">
        <v>4</v>
      </c>
      <c r="I2709">
        <v>4</v>
      </c>
      <c r="J2709" s="1" t="b">
        <v>0</v>
      </c>
    </row>
    <row r="2710" spans="1:11" x14ac:dyDescent="0.3">
      <c r="A2710" t="s">
        <v>891</v>
      </c>
      <c r="B2710" t="s">
        <v>899</v>
      </c>
      <c r="C2710" t="s">
        <v>19</v>
      </c>
      <c r="D2710">
        <v>3</v>
      </c>
      <c r="E2710" t="s">
        <v>19</v>
      </c>
      <c r="F2710">
        <v>5</v>
      </c>
      <c r="G2710" t="s">
        <v>12</v>
      </c>
      <c r="H2710">
        <v>5</v>
      </c>
      <c r="I2710">
        <v>5</v>
      </c>
      <c r="J2710" s="1" t="b">
        <v>0</v>
      </c>
    </row>
    <row r="2711" spans="1:11" x14ac:dyDescent="0.3">
      <c r="A2711" t="s">
        <v>891</v>
      </c>
      <c r="B2711" t="s">
        <v>899</v>
      </c>
      <c r="C2711" t="s">
        <v>251</v>
      </c>
      <c r="D2711">
        <v>5</v>
      </c>
      <c r="E2711" t="s">
        <v>251</v>
      </c>
      <c r="F2711">
        <v>5</v>
      </c>
      <c r="G2711" t="s">
        <v>12</v>
      </c>
      <c r="H2711">
        <v>5</v>
      </c>
      <c r="I2711">
        <v>5</v>
      </c>
      <c r="J2711" s="1" t="b">
        <v>0</v>
      </c>
    </row>
    <row r="2712" spans="1:11" x14ac:dyDescent="0.3">
      <c r="A2712" t="s">
        <v>891</v>
      </c>
      <c r="B2712" t="s">
        <v>905</v>
      </c>
      <c r="C2712" t="s">
        <v>17</v>
      </c>
      <c r="D2712">
        <v>3</v>
      </c>
      <c r="E2712" t="s">
        <v>18</v>
      </c>
      <c r="F2712">
        <v>2</v>
      </c>
      <c r="G2712" t="s">
        <v>12</v>
      </c>
      <c r="H2712">
        <v>2</v>
      </c>
      <c r="I2712">
        <v>2</v>
      </c>
      <c r="J2712" s="1" t="b">
        <v>0</v>
      </c>
      <c r="K2712" t="s">
        <v>208</v>
      </c>
    </row>
    <row r="2713" spans="1:11" x14ac:dyDescent="0.3">
      <c r="A2713" t="s">
        <v>891</v>
      </c>
      <c r="B2713" t="s">
        <v>905</v>
      </c>
      <c r="C2713" t="s">
        <v>248</v>
      </c>
      <c r="D2713">
        <v>4</v>
      </c>
      <c r="E2713" t="s">
        <v>249</v>
      </c>
      <c r="F2713">
        <v>3</v>
      </c>
      <c r="G2713" t="s">
        <v>12</v>
      </c>
      <c r="H2713">
        <v>3</v>
      </c>
      <c r="I2713">
        <v>3</v>
      </c>
      <c r="J2713" s="1" t="b">
        <v>0</v>
      </c>
      <c r="K2713" t="s">
        <v>909</v>
      </c>
    </row>
    <row r="2714" spans="1:11" x14ac:dyDescent="0.3">
      <c r="A2714" t="s">
        <v>891</v>
      </c>
      <c r="B2714" t="s">
        <v>905</v>
      </c>
      <c r="C2714" t="s">
        <v>300</v>
      </c>
      <c r="D2714">
        <v>3</v>
      </c>
      <c r="E2714" t="s">
        <v>300</v>
      </c>
      <c r="F2714">
        <v>5</v>
      </c>
      <c r="G2714" t="s">
        <v>12</v>
      </c>
      <c r="H2714">
        <v>5</v>
      </c>
      <c r="I2714">
        <v>5</v>
      </c>
      <c r="J2714" s="1" t="b">
        <v>0</v>
      </c>
      <c r="K2714" t="s">
        <v>906</v>
      </c>
    </row>
    <row r="2715" spans="1:11" x14ac:dyDescent="0.3">
      <c r="A2715" t="s">
        <v>891</v>
      </c>
      <c r="B2715" t="s">
        <v>905</v>
      </c>
      <c r="C2715" t="s">
        <v>14</v>
      </c>
      <c r="D2715">
        <v>3</v>
      </c>
      <c r="E2715" t="s">
        <v>14</v>
      </c>
      <c r="F2715">
        <v>5</v>
      </c>
      <c r="G2715" t="s">
        <v>12</v>
      </c>
      <c r="H2715">
        <v>5</v>
      </c>
      <c r="I2715">
        <v>5</v>
      </c>
      <c r="J2715" s="1" t="b">
        <v>0</v>
      </c>
      <c r="K2715" t="s">
        <v>907</v>
      </c>
    </row>
    <row r="2716" spans="1:11" x14ac:dyDescent="0.3">
      <c r="A2716" t="s">
        <v>891</v>
      </c>
      <c r="B2716" t="s">
        <v>905</v>
      </c>
      <c r="C2716" t="s">
        <v>95</v>
      </c>
      <c r="D2716">
        <v>5</v>
      </c>
      <c r="E2716" t="s">
        <v>95</v>
      </c>
      <c r="F2716">
        <v>5</v>
      </c>
      <c r="G2716" t="s">
        <v>12</v>
      </c>
      <c r="H2716">
        <v>5</v>
      </c>
      <c r="I2716">
        <v>5</v>
      </c>
      <c r="J2716" s="1" t="b">
        <v>0</v>
      </c>
    </row>
    <row r="2717" spans="1:11" x14ac:dyDescent="0.3">
      <c r="A2717" t="s">
        <v>891</v>
      </c>
      <c r="B2717" t="s">
        <v>905</v>
      </c>
      <c r="C2717" t="s">
        <v>19</v>
      </c>
      <c r="D2717">
        <v>5</v>
      </c>
      <c r="E2717" t="s">
        <v>19</v>
      </c>
      <c r="F2717">
        <v>5</v>
      </c>
      <c r="G2717" t="s">
        <v>12</v>
      </c>
      <c r="H2717">
        <v>5</v>
      </c>
      <c r="I2717">
        <v>5</v>
      </c>
      <c r="J2717" s="1" t="b">
        <v>0</v>
      </c>
    </row>
    <row r="2718" spans="1:11" x14ac:dyDescent="0.3">
      <c r="A2718" t="s">
        <v>891</v>
      </c>
      <c r="B2718" t="s">
        <v>905</v>
      </c>
      <c r="C2718" t="s">
        <v>20</v>
      </c>
      <c r="D2718">
        <v>1</v>
      </c>
      <c r="E2718" t="s">
        <v>21</v>
      </c>
      <c r="F2718">
        <v>5</v>
      </c>
      <c r="G2718" t="s">
        <v>12</v>
      </c>
      <c r="H2718">
        <v>5</v>
      </c>
      <c r="I2718">
        <v>5</v>
      </c>
      <c r="J2718" s="1" t="b">
        <v>0</v>
      </c>
      <c r="K2718" t="s">
        <v>908</v>
      </c>
    </row>
    <row r="2719" spans="1:11" x14ac:dyDescent="0.3">
      <c r="A2719" t="s">
        <v>891</v>
      </c>
      <c r="B2719" t="s">
        <v>905</v>
      </c>
      <c r="C2719" t="s">
        <v>251</v>
      </c>
      <c r="D2719">
        <v>3</v>
      </c>
      <c r="E2719" t="s">
        <v>251</v>
      </c>
      <c r="F2719">
        <v>5</v>
      </c>
      <c r="G2719" t="s">
        <v>12</v>
      </c>
      <c r="H2719">
        <v>5</v>
      </c>
      <c r="I2719">
        <v>5</v>
      </c>
      <c r="J2719" s="1" t="b">
        <v>0</v>
      </c>
      <c r="K2719" t="s">
        <v>910</v>
      </c>
    </row>
    <row r="2720" spans="1:11" x14ac:dyDescent="0.3">
      <c r="A2720" t="s">
        <v>891</v>
      </c>
      <c r="B2720" t="s">
        <v>911</v>
      </c>
      <c r="C2720" t="s">
        <v>17</v>
      </c>
      <c r="D2720">
        <v>2</v>
      </c>
      <c r="E2720" t="s">
        <v>18</v>
      </c>
      <c r="F2720">
        <v>1</v>
      </c>
      <c r="G2720" t="s">
        <v>12</v>
      </c>
      <c r="H2720">
        <v>1</v>
      </c>
      <c r="I2720">
        <v>1</v>
      </c>
      <c r="J2720" s="1" t="b">
        <v>0</v>
      </c>
    </row>
    <row r="2721" spans="1:11" x14ac:dyDescent="0.3">
      <c r="A2721" t="s">
        <v>891</v>
      </c>
      <c r="B2721" t="s">
        <v>911</v>
      </c>
      <c r="C2721" t="s">
        <v>248</v>
      </c>
      <c r="D2721">
        <v>4</v>
      </c>
      <c r="E2721" t="s">
        <v>249</v>
      </c>
      <c r="F2721">
        <v>2</v>
      </c>
      <c r="G2721" t="s">
        <v>12</v>
      </c>
      <c r="H2721">
        <v>2</v>
      </c>
      <c r="I2721">
        <v>2</v>
      </c>
      <c r="J2721" s="1" t="b">
        <v>0</v>
      </c>
      <c r="K2721" t="s">
        <v>914</v>
      </c>
    </row>
    <row r="2722" spans="1:11" x14ac:dyDescent="0.3">
      <c r="A2722" t="s">
        <v>891</v>
      </c>
      <c r="B2722" t="s">
        <v>911</v>
      </c>
      <c r="C2722" t="s">
        <v>46</v>
      </c>
      <c r="D2722">
        <v>3</v>
      </c>
      <c r="E2722" t="s">
        <v>46</v>
      </c>
      <c r="F2722">
        <v>3</v>
      </c>
      <c r="G2722" t="s">
        <v>12</v>
      </c>
      <c r="H2722">
        <v>3</v>
      </c>
      <c r="I2722">
        <v>3</v>
      </c>
      <c r="J2722" s="1" t="b">
        <v>0</v>
      </c>
      <c r="K2722" t="s">
        <v>912</v>
      </c>
    </row>
    <row r="2723" spans="1:11" x14ac:dyDescent="0.3">
      <c r="A2723" t="s">
        <v>891</v>
      </c>
      <c r="B2723" t="s">
        <v>911</v>
      </c>
      <c r="C2723" t="s">
        <v>65</v>
      </c>
      <c r="D2723">
        <v>3</v>
      </c>
      <c r="E2723" t="s">
        <v>65</v>
      </c>
      <c r="F2723">
        <v>3</v>
      </c>
      <c r="G2723" t="s">
        <v>12</v>
      </c>
      <c r="H2723">
        <v>3</v>
      </c>
      <c r="I2723">
        <v>3</v>
      </c>
      <c r="J2723" s="1" t="b">
        <v>0</v>
      </c>
    </row>
    <row r="2724" spans="1:11" x14ac:dyDescent="0.3">
      <c r="A2724" t="s">
        <v>891</v>
      </c>
      <c r="B2724" t="s">
        <v>911</v>
      </c>
      <c r="C2724" t="s">
        <v>95</v>
      </c>
      <c r="D2724">
        <v>3</v>
      </c>
      <c r="E2724" t="s">
        <v>95</v>
      </c>
      <c r="F2724">
        <v>3</v>
      </c>
      <c r="H2724">
        <v>3</v>
      </c>
      <c r="I2724">
        <v>3</v>
      </c>
      <c r="J2724" s="1" t="b">
        <v>0</v>
      </c>
    </row>
    <row r="2725" spans="1:11" x14ac:dyDescent="0.3">
      <c r="A2725" t="s">
        <v>891</v>
      </c>
      <c r="B2725" t="s">
        <v>911</v>
      </c>
      <c r="C2725" t="s">
        <v>19</v>
      </c>
      <c r="D2725">
        <v>3</v>
      </c>
      <c r="E2725" t="s">
        <v>19</v>
      </c>
      <c r="F2725">
        <v>3</v>
      </c>
      <c r="G2725" t="s">
        <v>12</v>
      </c>
      <c r="H2725">
        <v>3</v>
      </c>
      <c r="I2725">
        <v>3</v>
      </c>
      <c r="J2725" s="1" t="b">
        <v>0</v>
      </c>
    </row>
    <row r="2726" spans="1:11" x14ac:dyDescent="0.3">
      <c r="A2726" t="s">
        <v>891</v>
      </c>
      <c r="B2726" t="s">
        <v>911</v>
      </c>
      <c r="C2726" t="s">
        <v>14</v>
      </c>
      <c r="D2726">
        <v>2</v>
      </c>
      <c r="E2726" t="s">
        <v>14</v>
      </c>
      <c r="F2726">
        <v>5</v>
      </c>
      <c r="G2726" t="s">
        <v>12</v>
      </c>
      <c r="H2726">
        <v>5</v>
      </c>
      <c r="I2726">
        <v>5</v>
      </c>
      <c r="J2726" s="1" t="b">
        <v>0</v>
      </c>
      <c r="K2726" t="s">
        <v>913</v>
      </c>
    </row>
    <row r="2727" spans="1:11" x14ac:dyDescent="0.3">
      <c r="A2727" t="s">
        <v>891</v>
      </c>
      <c r="B2727" t="s">
        <v>911</v>
      </c>
      <c r="C2727" t="s">
        <v>20</v>
      </c>
      <c r="D2727">
        <v>1</v>
      </c>
      <c r="E2727" t="s">
        <v>21</v>
      </c>
      <c r="F2727">
        <v>5</v>
      </c>
      <c r="G2727" t="s">
        <v>12</v>
      </c>
      <c r="H2727">
        <v>5</v>
      </c>
      <c r="I2727">
        <v>5</v>
      </c>
      <c r="J2727" s="1" t="b">
        <v>0</v>
      </c>
      <c r="K2727" t="s">
        <v>908</v>
      </c>
    </row>
    <row r="2728" spans="1:11" x14ac:dyDescent="0.3">
      <c r="A2728" t="s">
        <v>891</v>
      </c>
      <c r="B2728" t="s">
        <v>911</v>
      </c>
      <c r="C2728" t="s">
        <v>251</v>
      </c>
      <c r="D2728">
        <v>3</v>
      </c>
      <c r="E2728" t="s">
        <v>251</v>
      </c>
      <c r="F2728">
        <v>5</v>
      </c>
      <c r="G2728" t="s">
        <v>12</v>
      </c>
      <c r="H2728">
        <v>5</v>
      </c>
      <c r="I2728">
        <v>5</v>
      </c>
      <c r="J2728" s="1" t="b">
        <v>0</v>
      </c>
      <c r="K2728" t="s">
        <v>910</v>
      </c>
    </row>
    <row r="2729" spans="1:11" x14ac:dyDescent="0.3">
      <c r="A2729" t="s">
        <v>891</v>
      </c>
      <c r="B2729" t="s">
        <v>915</v>
      </c>
      <c r="C2729" t="s">
        <v>17</v>
      </c>
      <c r="D2729">
        <v>2</v>
      </c>
      <c r="E2729" t="s">
        <v>18</v>
      </c>
      <c r="F2729">
        <v>1</v>
      </c>
      <c r="G2729" t="s">
        <v>12</v>
      </c>
      <c r="H2729">
        <v>1</v>
      </c>
      <c r="I2729">
        <v>1</v>
      </c>
      <c r="J2729" s="1" t="b">
        <v>0</v>
      </c>
    </row>
    <row r="2730" spans="1:11" x14ac:dyDescent="0.3">
      <c r="A2730" t="s">
        <v>891</v>
      </c>
      <c r="B2730" t="s">
        <v>915</v>
      </c>
      <c r="C2730" t="s">
        <v>46</v>
      </c>
      <c r="D2730">
        <v>3</v>
      </c>
      <c r="E2730" t="s">
        <v>46</v>
      </c>
      <c r="F2730">
        <v>3</v>
      </c>
      <c r="G2730" t="s">
        <v>12</v>
      </c>
      <c r="H2730">
        <v>3</v>
      </c>
      <c r="I2730">
        <v>3</v>
      </c>
      <c r="J2730" s="1" t="b">
        <v>0</v>
      </c>
      <c r="K2730" t="s">
        <v>916</v>
      </c>
    </row>
    <row r="2731" spans="1:11" x14ac:dyDescent="0.3">
      <c r="A2731" t="s">
        <v>891</v>
      </c>
      <c r="B2731" t="s">
        <v>915</v>
      </c>
      <c r="C2731" t="s">
        <v>65</v>
      </c>
      <c r="D2731">
        <v>3</v>
      </c>
      <c r="E2731" t="s">
        <v>65</v>
      </c>
      <c r="F2731">
        <v>3</v>
      </c>
      <c r="G2731" t="s">
        <v>12</v>
      </c>
      <c r="H2731">
        <v>3</v>
      </c>
      <c r="I2731">
        <v>3</v>
      </c>
      <c r="J2731" s="1" t="b">
        <v>0</v>
      </c>
      <c r="K2731" t="s">
        <v>918</v>
      </c>
    </row>
    <row r="2732" spans="1:11" x14ac:dyDescent="0.3">
      <c r="A2732" t="s">
        <v>891</v>
      </c>
      <c r="B2732" t="s">
        <v>915</v>
      </c>
      <c r="C2732" t="s">
        <v>95</v>
      </c>
      <c r="D2732">
        <v>3</v>
      </c>
      <c r="E2732" t="s">
        <v>95</v>
      </c>
      <c r="F2732">
        <v>3</v>
      </c>
      <c r="H2732">
        <v>3</v>
      </c>
      <c r="I2732">
        <v>3</v>
      </c>
      <c r="J2732" s="1" t="b">
        <v>0</v>
      </c>
    </row>
    <row r="2733" spans="1:11" x14ac:dyDescent="0.3">
      <c r="A2733" t="s">
        <v>891</v>
      </c>
      <c r="B2733" t="s">
        <v>915</v>
      </c>
      <c r="C2733" t="s">
        <v>19</v>
      </c>
      <c r="D2733">
        <v>3</v>
      </c>
      <c r="E2733" t="s">
        <v>19</v>
      </c>
      <c r="F2733">
        <v>3</v>
      </c>
      <c r="G2733" t="s">
        <v>12</v>
      </c>
      <c r="H2733">
        <v>3</v>
      </c>
      <c r="I2733">
        <v>3</v>
      </c>
      <c r="J2733" s="1" t="b">
        <v>0</v>
      </c>
      <c r="K2733" t="s">
        <v>919</v>
      </c>
    </row>
    <row r="2734" spans="1:11" x14ac:dyDescent="0.3">
      <c r="A2734" t="s">
        <v>891</v>
      </c>
      <c r="B2734" t="s">
        <v>915</v>
      </c>
      <c r="C2734" t="s">
        <v>20</v>
      </c>
      <c r="D2734">
        <v>1</v>
      </c>
      <c r="E2734" t="s">
        <v>21</v>
      </c>
      <c r="F2734">
        <v>3</v>
      </c>
      <c r="G2734" t="s">
        <v>12</v>
      </c>
      <c r="H2734">
        <v>3</v>
      </c>
      <c r="I2734">
        <v>3</v>
      </c>
      <c r="J2734" s="1" t="b">
        <v>0</v>
      </c>
      <c r="K2734" t="s">
        <v>920</v>
      </c>
    </row>
    <row r="2735" spans="1:11" x14ac:dyDescent="0.3">
      <c r="A2735" t="s">
        <v>891</v>
      </c>
      <c r="B2735" t="s">
        <v>915</v>
      </c>
      <c r="C2735" t="s">
        <v>248</v>
      </c>
      <c r="D2735">
        <v>4</v>
      </c>
      <c r="E2735" t="s">
        <v>249</v>
      </c>
      <c r="F2735">
        <v>3</v>
      </c>
      <c r="G2735" t="s">
        <v>12</v>
      </c>
      <c r="H2735">
        <v>3</v>
      </c>
      <c r="I2735">
        <v>3</v>
      </c>
      <c r="J2735" s="1" t="b">
        <v>0</v>
      </c>
      <c r="K2735" t="s">
        <v>921</v>
      </c>
    </row>
    <row r="2736" spans="1:11" x14ac:dyDescent="0.3">
      <c r="A2736" t="s">
        <v>891</v>
      </c>
      <c r="B2736" t="s">
        <v>915</v>
      </c>
      <c r="C2736" t="s">
        <v>14</v>
      </c>
      <c r="D2736">
        <v>2</v>
      </c>
      <c r="E2736" t="s">
        <v>14</v>
      </c>
      <c r="F2736">
        <v>5</v>
      </c>
      <c r="G2736" t="s">
        <v>12</v>
      </c>
      <c r="H2736">
        <v>5</v>
      </c>
      <c r="I2736">
        <v>5</v>
      </c>
      <c r="J2736" s="1" t="b">
        <v>0</v>
      </c>
      <c r="K2736" t="s">
        <v>917</v>
      </c>
    </row>
    <row r="2737" spans="1:11" x14ac:dyDescent="0.3">
      <c r="A2737" t="s">
        <v>891</v>
      </c>
      <c r="B2737" t="s">
        <v>915</v>
      </c>
      <c r="C2737" t="s">
        <v>251</v>
      </c>
      <c r="D2737">
        <v>3</v>
      </c>
      <c r="E2737" t="s">
        <v>251</v>
      </c>
      <c r="F2737">
        <v>5</v>
      </c>
      <c r="G2737" t="s">
        <v>12</v>
      </c>
      <c r="H2737">
        <v>5</v>
      </c>
      <c r="I2737">
        <v>5</v>
      </c>
      <c r="J2737" s="1" t="b">
        <v>0</v>
      </c>
      <c r="K2737" t="s">
        <v>910</v>
      </c>
    </row>
    <row r="2738" spans="1:11" x14ac:dyDescent="0.3">
      <c r="A2738" t="s">
        <v>891</v>
      </c>
      <c r="B2738" t="s">
        <v>922</v>
      </c>
      <c r="C2738" t="s">
        <v>14</v>
      </c>
      <c r="D2738">
        <v>3</v>
      </c>
      <c r="E2738" t="s">
        <v>14</v>
      </c>
      <c r="F2738">
        <v>1</v>
      </c>
      <c r="G2738" t="s">
        <v>12</v>
      </c>
      <c r="H2738">
        <v>1</v>
      </c>
      <c r="I2738">
        <v>1</v>
      </c>
      <c r="J2738" s="1" t="b">
        <v>0</v>
      </c>
      <c r="K2738" t="s">
        <v>746</v>
      </c>
    </row>
    <row r="2739" spans="1:11" x14ac:dyDescent="0.3">
      <c r="A2739" t="s">
        <v>891</v>
      </c>
      <c r="B2739" t="s">
        <v>922</v>
      </c>
      <c r="C2739" t="s">
        <v>17</v>
      </c>
      <c r="D2739">
        <v>1</v>
      </c>
      <c r="E2739" t="s">
        <v>18</v>
      </c>
      <c r="F2739">
        <v>1</v>
      </c>
      <c r="G2739" t="s">
        <v>12</v>
      </c>
      <c r="H2739">
        <v>1</v>
      </c>
      <c r="I2739">
        <v>1</v>
      </c>
      <c r="J2739" s="1" t="b">
        <v>0</v>
      </c>
    </row>
    <row r="2740" spans="1:11" x14ac:dyDescent="0.3">
      <c r="A2740" t="s">
        <v>891</v>
      </c>
      <c r="B2740" t="s">
        <v>922</v>
      </c>
      <c r="C2740" t="s">
        <v>65</v>
      </c>
      <c r="D2740">
        <v>3</v>
      </c>
      <c r="E2740" t="s">
        <v>65</v>
      </c>
      <c r="F2740">
        <v>2</v>
      </c>
      <c r="G2740" t="s">
        <v>12</v>
      </c>
      <c r="H2740">
        <v>2</v>
      </c>
      <c r="I2740">
        <v>2</v>
      </c>
      <c r="J2740" s="1" t="b">
        <v>0</v>
      </c>
      <c r="K2740" t="s">
        <v>923</v>
      </c>
    </row>
    <row r="2741" spans="1:11" x14ac:dyDescent="0.3">
      <c r="A2741" t="s">
        <v>891</v>
      </c>
      <c r="B2741" t="s">
        <v>922</v>
      </c>
      <c r="C2741" t="s">
        <v>46</v>
      </c>
      <c r="D2741">
        <v>3</v>
      </c>
      <c r="E2741" t="s">
        <v>46</v>
      </c>
      <c r="F2741">
        <v>3</v>
      </c>
      <c r="G2741" t="s">
        <v>12</v>
      </c>
      <c r="H2741">
        <v>3</v>
      </c>
      <c r="I2741">
        <v>3</v>
      </c>
      <c r="J2741" s="1" t="b">
        <v>0</v>
      </c>
    </row>
    <row r="2742" spans="1:11" x14ac:dyDescent="0.3">
      <c r="A2742" t="s">
        <v>891</v>
      </c>
      <c r="B2742" t="s">
        <v>922</v>
      </c>
      <c r="C2742" t="s">
        <v>11</v>
      </c>
      <c r="E2742" t="s">
        <v>11</v>
      </c>
      <c r="F2742">
        <v>3</v>
      </c>
      <c r="G2742" t="s">
        <v>12</v>
      </c>
      <c r="H2742">
        <v>3</v>
      </c>
      <c r="I2742">
        <v>3</v>
      </c>
      <c r="J2742" s="1" t="b">
        <v>0</v>
      </c>
      <c r="K2742" t="s">
        <v>928</v>
      </c>
    </row>
    <row r="2743" spans="1:11" x14ac:dyDescent="0.3">
      <c r="A2743" t="s">
        <v>891</v>
      </c>
      <c r="B2743" t="s">
        <v>922</v>
      </c>
      <c r="C2743" t="s">
        <v>95</v>
      </c>
      <c r="D2743">
        <v>3</v>
      </c>
      <c r="E2743" t="s">
        <v>95</v>
      </c>
      <c r="F2743">
        <v>3</v>
      </c>
      <c r="H2743">
        <v>3</v>
      </c>
      <c r="I2743">
        <v>3</v>
      </c>
      <c r="J2743" s="1" t="b">
        <v>0</v>
      </c>
    </row>
    <row r="2744" spans="1:11" x14ac:dyDescent="0.3">
      <c r="A2744" t="s">
        <v>891</v>
      </c>
      <c r="B2744" t="s">
        <v>922</v>
      </c>
      <c r="C2744" t="s">
        <v>19</v>
      </c>
      <c r="D2744">
        <v>2</v>
      </c>
      <c r="E2744" t="s">
        <v>19</v>
      </c>
      <c r="F2744">
        <v>3</v>
      </c>
      <c r="G2744" t="s">
        <v>12</v>
      </c>
      <c r="H2744">
        <v>3</v>
      </c>
      <c r="I2744">
        <v>3</v>
      </c>
      <c r="J2744" s="1" t="b">
        <v>0</v>
      </c>
      <c r="K2744" t="s">
        <v>924</v>
      </c>
    </row>
    <row r="2745" spans="1:11" x14ac:dyDescent="0.3">
      <c r="A2745" t="s">
        <v>891</v>
      </c>
      <c r="B2745" t="s">
        <v>922</v>
      </c>
      <c r="C2745" t="s">
        <v>20</v>
      </c>
      <c r="D2745">
        <v>3</v>
      </c>
      <c r="E2745" t="s">
        <v>21</v>
      </c>
      <c r="F2745">
        <v>3</v>
      </c>
      <c r="G2745" t="s">
        <v>12</v>
      </c>
      <c r="H2745">
        <v>3</v>
      </c>
      <c r="I2745">
        <v>3</v>
      </c>
      <c r="J2745" s="1" t="b">
        <v>0</v>
      </c>
      <c r="K2745" t="s">
        <v>925</v>
      </c>
    </row>
    <row r="2746" spans="1:11" x14ac:dyDescent="0.3">
      <c r="A2746" t="s">
        <v>891</v>
      </c>
      <c r="B2746" t="s">
        <v>922</v>
      </c>
      <c r="C2746" t="s">
        <v>22</v>
      </c>
      <c r="D2746">
        <v>4</v>
      </c>
      <c r="E2746" t="s">
        <v>22</v>
      </c>
      <c r="F2746">
        <v>4</v>
      </c>
      <c r="G2746" t="s">
        <v>12</v>
      </c>
      <c r="H2746">
        <v>4</v>
      </c>
      <c r="I2746">
        <v>4</v>
      </c>
      <c r="J2746" s="1" t="b">
        <v>0</v>
      </c>
      <c r="K2746" t="s">
        <v>926</v>
      </c>
    </row>
    <row r="2747" spans="1:11" x14ac:dyDescent="0.3">
      <c r="A2747" t="s">
        <v>891</v>
      </c>
      <c r="B2747" t="s">
        <v>922</v>
      </c>
      <c r="C2747" t="s">
        <v>248</v>
      </c>
      <c r="D2747">
        <v>4</v>
      </c>
      <c r="E2747" t="s">
        <v>249</v>
      </c>
      <c r="F2747">
        <v>5</v>
      </c>
      <c r="G2747" t="s">
        <v>12</v>
      </c>
      <c r="H2747">
        <v>5</v>
      </c>
      <c r="I2747">
        <v>5</v>
      </c>
      <c r="J2747" s="1" t="b">
        <v>0</v>
      </c>
      <c r="K2747" t="s">
        <v>927</v>
      </c>
    </row>
    <row r="2748" spans="1:11" x14ac:dyDescent="0.3">
      <c r="A2748" t="s">
        <v>891</v>
      </c>
      <c r="B2748" t="s">
        <v>922</v>
      </c>
      <c r="C2748" t="s">
        <v>251</v>
      </c>
      <c r="D2748">
        <v>2</v>
      </c>
      <c r="E2748" t="s">
        <v>251</v>
      </c>
      <c r="F2748">
        <v>5</v>
      </c>
      <c r="G2748" t="s">
        <v>12</v>
      </c>
      <c r="H2748">
        <v>5</v>
      </c>
      <c r="I2748">
        <v>5</v>
      </c>
      <c r="J2748" s="1" t="b">
        <v>0</v>
      </c>
      <c r="K2748" t="s">
        <v>910</v>
      </c>
    </row>
    <row r="2749" spans="1:11" x14ac:dyDescent="0.3">
      <c r="A2749" t="s">
        <v>891</v>
      </c>
      <c r="B2749" t="s">
        <v>929</v>
      </c>
      <c r="C2749" t="s">
        <v>46</v>
      </c>
      <c r="D2749">
        <v>1</v>
      </c>
      <c r="E2749" t="s">
        <v>46</v>
      </c>
      <c r="F2749">
        <v>1</v>
      </c>
      <c r="G2749" t="s">
        <v>12</v>
      </c>
      <c r="H2749">
        <v>1</v>
      </c>
      <c r="I2749">
        <v>1</v>
      </c>
      <c r="J2749" s="1" t="b">
        <v>0</v>
      </c>
      <c r="K2749" t="s">
        <v>930</v>
      </c>
    </row>
    <row r="2750" spans="1:11" x14ac:dyDescent="0.3">
      <c r="A2750" t="s">
        <v>891</v>
      </c>
      <c r="B2750" t="s">
        <v>929</v>
      </c>
      <c r="C2750" t="s">
        <v>251</v>
      </c>
      <c r="D2750">
        <v>3</v>
      </c>
      <c r="E2750" t="s">
        <v>251</v>
      </c>
      <c r="F2750">
        <v>1</v>
      </c>
      <c r="G2750" t="s">
        <v>12</v>
      </c>
      <c r="H2750">
        <v>1</v>
      </c>
      <c r="I2750">
        <v>1</v>
      </c>
      <c r="J2750" s="1" t="b">
        <v>0</v>
      </c>
      <c r="K2750" t="s">
        <v>937</v>
      </c>
    </row>
    <row r="2751" spans="1:11" x14ac:dyDescent="0.3">
      <c r="A2751" t="s">
        <v>891</v>
      </c>
      <c r="B2751" t="s">
        <v>929</v>
      </c>
      <c r="C2751" t="s">
        <v>65</v>
      </c>
      <c r="D2751">
        <v>3</v>
      </c>
      <c r="E2751" t="s">
        <v>65</v>
      </c>
      <c r="F2751">
        <v>2</v>
      </c>
      <c r="G2751" t="s">
        <v>12</v>
      </c>
      <c r="H2751">
        <v>2</v>
      </c>
      <c r="I2751">
        <v>2</v>
      </c>
      <c r="J2751" s="1" t="b">
        <v>0</v>
      </c>
      <c r="K2751" t="s">
        <v>933</v>
      </c>
    </row>
    <row r="2752" spans="1:11" x14ac:dyDescent="0.3">
      <c r="A2752" t="s">
        <v>891</v>
      </c>
      <c r="B2752" t="s">
        <v>929</v>
      </c>
      <c r="C2752" t="s">
        <v>17</v>
      </c>
      <c r="D2752">
        <v>2</v>
      </c>
      <c r="E2752" t="s">
        <v>18</v>
      </c>
      <c r="F2752">
        <v>2</v>
      </c>
      <c r="G2752" t="s">
        <v>12</v>
      </c>
      <c r="H2752">
        <v>2</v>
      </c>
      <c r="I2752">
        <v>2</v>
      </c>
      <c r="J2752" s="1" t="b">
        <v>0</v>
      </c>
      <c r="K2752" t="s">
        <v>934</v>
      </c>
    </row>
    <row r="2753" spans="1:11" x14ac:dyDescent="0.3">
      <c r="A2753" t="s">
        <v>891</v>
      </c>
      <c r="B2753" t="s">
        <v>929</v>
      </c>
      <c r="C2753" t="s">
        <v>95</v>
      </c>
      <c r="D2753">
        <v>3</v>
      </c>
      <c r="E2753" t="s">
        <v>95</v>
      </c>
      <c r="F2753">
        <v>3</v>
      </c>
      <c r="H2753">
        <v>3</v>
      </c>
      <c r="I2753">
        <v>3</v>
      </c>
      <c r="J2753" s="1" t="b">
        <v>0</v>
      </c>
    </row>
    <row r="2754" spans="1:11" x14ac:dyDescent="0.3">
      <c r="A2754" t="s">
        <v>891</v>
      </c>
      <c r="B2754" t="s">
        <v>929</v>
      </c>
      <c r="C2754" t="s">
        <v>19</v>
      </c>
      <c r="D2754">
        <v>2</v>
      </c>
      <c r="E2754" t="s">
        <v>19</v>
      </c>
      <c r="F2754">
        <v>3</v>
      </c>
      <c r="G2754" t="s">
        <v>12</v>
      </c>
      <c r="H2754">
        <v>3</v>
      </c>
      <c r="I2754">
        <v>3</v>
      </c>
      <c r="J2754" s="1" t="b">
        <v>0</v>
      </c>
      <c r="K2754" t="s">
        <v>936</v>
      </c>
    </row>
    <row r="2755" spans="1:11" x14ac:dyDescent="0.3">
      <c r="A2755" t="s">
        <v>891</v>
      </c>
      <c r="B2755" t="s">
        <v>929</v>
      </c>
      <c r="C2755" t="s">
        <v>11</v>
      </c>
      <c r="D2755">
        <v>3</v>
      </c>
      <c r="E2755" t="s">
        <v>11</v>
      </c>
      <c r="F2755">
        <v>5</v>
      </c>
      <c r="G2755" t="s">
        <v>12</v>
      </c>
      <c r="H2755">
        <v>5</v>
      </c>
      <c r="I2755">
        <v>5</v>
      </c>
      <c r="J2755" s="1" t="b">
        <v>0</v>
      </c>
      <c r="K2755" t="s">
        <v>931</v>
      </c>
    </row>
    <row r="2756" spans="1:11" x14ac:dyDescent="0.3">
      <c r="A2756" t="s">
        <v>891</v>
      </c>
      <c r="B2756" t="s">
        <v>929</v>
      </c>
      <c r="C2756" t="s">
        <v>14</v>
      </c>
      <c r="D2756">
        <v>1</v>
      </c>
      <c r="E2756" t="s">
        <v>14</v>
      </c>
      <c r="F2756">
        <v>5</v>
      </c>
      <c r="G2756" t="s">
        <v>12</v>
      </c>
      <c r="H2756">
        <v>5</v>
      </c>
      <c r="I2756">
        <v>5</v>
      </c>
      <c r="J2756" s="1" t="b">
        <v>0</v>
      </c>
      <c r="K2756" t="s">
        <v>932</v>
      </c>
    </row>
    <row r="2757" spans="1:11" x14ac:dyDescent="0.3">
      <c r="A2757" t="s">
        <v>891</v>
      </c>
      <c r="B2757" t="s">
        <v>929</v>
      </c>
      <c r="C2757" t="s">
        <v>48</v>
      </c>
      <c r="D2757">
        <v>3</v>
      </c>
      <c r="E2757" t="s">
        <v>48</v>
      </c>
      <c r="F2757">
        <v>5</v>
      </c>
      <c r="G2757" t="s">
        <v>12</v>
      </c>
      <c r="H2757">
        <v>5</v>
      </c>
      <c r="I2757">
        <v>5</v>
      </c>
      <c r="J2757" s="1" t="b">
        <v>0</v>
      </c>
      <c r="K2757" t="s">
        <v>935</v>
      </c>
    </row>
    <row r="2758" spans="1:11" x14ac:dyDescent="0.3">
      <c r="A2758" t="s">
        <v>891</v>
      </c>
      <c r="B2758" t="s">
        <v>929</v>
      </c>
      <c r="C2758" t="s">
        <v>69</v>
      </c>
      <c r="D2758">
        <v>5</v>
      </c>
      <c r="E2758" t="s">
        <v>69</v>
      </c>
      <c r="F2758">
        <v>5</v>
      </c>
      <c r="G2758" t="s">
        <v>12</v>
      </c>
      <c r="H2758">
        <v>5</v>
      </c>
      <c r="I2758">
        <v>5</v>
      </c>
      <c r="J2758" s="1" t="b">
        <v>0</v>
      </c>
    </row>
    <row r="2759" spans="1:11" x14ac:dyDescent="0.3">
      <c r="A2759" t="s">
        <v>891</v>
      </c>
      <c r="B2759" t="s">
        <v>938</v>
      </c>
      <c r="C2759" t="s">
        <v>46</v>
      </c>
      <c r="D2759">
        <v>1</v>
      </c>
      <c r="E2759" t="s">
        <v>46</v>
      </c>
      <c r="F2759">
        <v>1</v>
      </c>
      <c r="G2759" t="s">
        <v>12</v>
      </c>
      <c r="H2759">
        <v>1</v>
      </c>
      <c r="I2759">
        <v>1</v>
      </c>
      <c r="J2759" s="1" t="b">
        <v>0</v>
      </c>
    </row>
    <row r="2760" spans="1:11" x14ac:dyDescent="0.3">
      <c r="A2760" t="s">
        <v>891</v>
      </c>
      <c r="B2760" t="s">
        <v>938</v>
      </c>
      <c r="C2760" t="s">
        <v>14</v>
      </c>
      <c r="D2760">
        <v>1</v>
      </c>
      <c r="E2760" t="s">
        <v>14</v>
      </c>
      <c r="F2760">
        <v>1</v>
      </c>
      <c r="G2760" t="s">
        <v>12</v>
      </c>
      <c r="H2760">
        <v>1</v>
      </c>
      <c r="I2760">
        <v>1</v>
      </c>
      <c r="J2760" s="1" t="b">
        <v>0</v>
      </c>
    </row>
    <row r="2761" spans="1:11" x14ac:dyDescent="0.3">
      <c r="A2761" t="s">
        <v>891</v>
      </c>
      <c r="B2761" t="s">
        <v>938</v>
      </c>
      <c r="C2761" t="s">
        <v>65</v>
      </c>
      <c r="D2761">
        <v>3</v>
      </c>
      <c r="E2761" t="s">
        <v>65</v>
      </c>
      <c r="F2761">
        <v>2</v>
      </c>
      <c r="G2761" t="s">
        <v>12</v>
      </c>
      <c r="H2761">
        <v>2</v>
      </c>
      <c r="I2761">
        <v>2</v>
      </c>
      <c r="J2761" s="1" t="b">
        <v>0</v>
      </c>
      <c r="K2761" t="s">
        <v>940</v>
      </c>
    </row>
    <row r="2762" spans="1:11" x14ac:dyDescent="0.3">
      <c r="A2762" t="s">
        <v>891</v>
      </c>
      <c r="B2762" t="s">
        <v>938</v>
      </c>
      <c r="C2762" t="s">
        <v>11</v>
      </c>
      <c r="D2762">
        <v>3</v>
      </c>
      <c r="E2762" t="s">
        <v>11</v>
      </c>
      <c r="F2762">
        <v>3</v>
      </c>
      <c r="G2762" t="s">
        <v>12</v>
      </c>
      <c r="H2762">
        <v>3</v>
      </c>
      <c r="I2762">
        <v>3</v>
      </c>
      <c r="J2762" s="1" t="b">
        <v>0</v>
      </c>
      <c r="K2762" t="s">
        <v>939</v>
      </c>
    </row>
    <row r="2763" spans="1:11" x14ac:dyDescent="0.3">
      <c r="A2763" t="s">
        <v>891</v>
      </c>
      <c r="B2763" t="s">
        <v>938</v>
      </c>
      <c r="C2763" t="s">
        <v>17</v>
      </c>
      <c r="D2763">
        <v>2</v>
      </c>
      <c r="E2763" t="s">
        <v>18</v>
      </c>
      <c r="F2763">
        <v>3</v>
      </c>
      <c r="G2763" t="s">
        <v>12</v>
      </c>
      <c r="H2763">
        <v>3</v>
      </c>
      <c r="I2763">
        <v>3</v>
      </c>
      <c r="J2763" s="1" t="b">
        <v>0</v>
      </c>
      <c r="K2763" t="s">
        <v>941</v>
      </c>
    </row>
    <row r="2764" spans="1:11" x14ac:dyDescent="0.3">
      <c r="A2764" t="s">
        <v>891</v>
      </c>
      <c r="B2764" t="s">
        <v>938</v>
      </c>
      <c r="C2764" t="s">
        <v>95</v>
      </c>
      <c r="D2764">
        <v>3</v>
      </c>
      <c r="E2764" t="s">
        <v>95</v>
      </c>
      <c r="F2764">
        <v>3</v>
      </c>
      <c r="H2764">
        <v>3</v>
      </c>
      <c r="I2764">
        <v>3</v>
      </c>
      <c r="J2764" s="1" t="b">
        <v>0</v>
      </c>
    </row>
    <row r="2765" spans="1:11" x14ac:dyDescent="0.3">
      <c r="A2765" t="s">
        <v>891</v>
      </c>
      <c r="B2765" t="s">
        <v>938</v>
      </c>
      <c r="C2765" t="s">
        <v>19</v>
      </c>
      <c r="D2765">
        <v>2</v>
      </c>
      <c r="E2765" t="s">
        <v>19</v>
      </c>
      <c r="F2765">
        <v>3</v>
      </c>
      <c r="G2765" t="s">
        <v>12</v>
      </c>
      <c r="H2765">
        <v>3</v>
      </c>
      <c r="I2765">
        <v>3</v>
      </c>
      <c r="J2765" s="1" t="b">
        <v>0</v>
      </c>
      <c r="K2765" t="s">
        <v>943</v>
      </c>
    </row>
    <row r="2766" spans="1:11" x14ac:dyDescent="0.3">
      <c r="A2766" t="s">
        <v>891</v>
      </c>
      <c r="B2766" t="s">
        <v>938</v>
      </c>
      <c r="C2766" t="s">
        <v>251</v>
      </c>
      <c r="D2766">
        <v>3</v>
      </c>
      <c r="E2766" t="s">
        <v>251</v>
      </c>
      <c r="F2766">
        <v>3</v>
      </c>
      <c r="G2766" t="s">
        <v>12</v>
      </c>
      <c r="H2766">
        <v>3</v>
      </c>
      <c r="I2766">
        <v>3</v>
      </c>
      <c r="J2766" s="1" t="b">
        <v>0</v>
      </c>
      <c r="K2766" t="s">
        <v>944</v>
      </c>
    </row>
    <row r="2767" spans="1:11" x14ac:dyDescent="0.3">
      <c r="A2767" t="s">
        <v>891</v>
      </c>
      <c r="B2767" t="s">
        <v>938</v>
      </c>
      <c r="C2767" t="s">
        <v>48</v>
      </c>
      <c r="D2767">
        <v>3</v>
      </c>
      <c r="E2767" t="s">
        <v>48</v>
      </c>
      <c r="F2767">
        <v>5</v>
      </c>
      <c r="G2767" t="s">
        <v>12</v>
      </c>
      <c r="H2767">
        <v>5</v>
      </c>
      <c r="I2767">
        <v>5</v>
      </c>
      <c r="J2767" s="1" t="b">
        <v>0</v>
      </c>
      <c r="K2767" t="s">
        <v>942</v>
      </c>
    </row>
    <row r="2768" spans="1:11" x14ac:dyDescent="0.3">
      <c r="A2768" t="s">
        <v>891</v>
      </c>
      <c r="B2768" t="s">
        <v>938</v>
      </c>
      <c r="C2768" t="s">
        <v>69</v>
      </c>
      <c r="D2768">
        <v>5</v>
      </c>
      <c r="E2768" t="s">
        <v>69</v>
      </c>
      <c r="F2768">
        <v>5</v>
      </c>
      <c r="G2768" t="s">
        <v>12</v>
      </c>
      <c r="H2768">
        <v>5</v>
      </c>
      <c r="I2768">
        <v>5</v>
      </c>
      <c r="J2768" s="1" t="b">
        <v>0</v>
      </c>
    </row>
    <row r="2769" spans="1:11" x14ac:dyDescent="0.3">
      <c r="A2769" s="4" t="s">
        <v>891</v>
      </c>
      <c r="B2769" s="4" t="s">
        <v>947</v>
      </c>
      <c r="C2769" s="4" t="s">
        <v>46</v>
      </c>
      <c r="D2769" s="4"/>
      <c r="E2769" s="4" t="s">
        <v>46</v>
      </c>
      <c r="F2769" s="4"/>
      <c r="G2769" s="4" t="s">
        <v>12</v>
      </c>
      <c r="H2769" s="4">
        <v>1</v>
      </c>
      <c r="I2769" s="4">
        <v>1</v>
      </c>
      <c r="J2769" s="5" t="b">
        <v>0</v>
      </c>
      <c r="K2769" s="4"/>
    </row>
    <row r="2770" spans="1:11" x14ac:dyDescent="0.3">
      <c r="A2770" t="s">
        <v>891</v>
      </c>
      <c r="B2770" t="s">
        <v>945</v>
      </c>
      <c r="C2770" t="s">
        <v>46</v>
      </c>
      <c r="E2770" t="s">
        <v>46</v>
      </c>
      <c r="F2770">
        <v>1</v>
      </c>
      <c r="G2770" t="s">
        <v>12</v>
      </c>
      <c r="H2770">
        <v>1</v>
      </c>
      <c r="I2770">
        <v>1</v>
      </c>
      <c r="J2770" s="1" t="b">
        <v>0</v>
      </c>
      <c r="K2770" t="s">
        <v>29</v>
      </c>
    </row>
    <row r="2771" spans="1:11" x14ac:dyDescent="0.3">
      <c r="A2771" t="s">
        <v>891</v>
      </c>
      <c r="B2771" t="s">
        <v>945</v>
      </c>
      <c r="C2771" t="s">
        <v>250</v>
      </c>
      <c r="E2771" t="s">
        <v>251</v>
      </c>
      <c r="F2771">
        <v>3</v>
      </c>
      <c r="G2771" t="s">
        <v>12</v>
      </c>
      <c r="H2771">
        <v>3</v>
      </c>
      <c r="I2771">
        <v>3</v>
      </c>
      <c r="J2771" s="1" t="b">
        <v>0</v>
      </c>
      <c r="K2771" t="s">
        <v>29</v>
      </c>
    </row>
    <row r="2772" spans="1:11" x14ac:dyDescent="0.3">
      <c r="A2772" t="s">
        <v>891</v>
      </c>
      <c r="B2772" t="s">
        <v>946</v>
      </c>
      <c r="C2772" t="s">
        <v>46</v>
      </c>
      <c r="E2772" t="s">
        <v>46</v>
      </c>
      <c r="F2772">
        <v>1</v>
      </c>
      <c r="G2772" t="s">
        <v>12</v>
      </c>
      <c r="H2772">
        <v>1</v>
      </c>
      <c r="I2772">
        <v>1</v>
      </c>
      <c r="J2772" s="1" t="b">
        <v>0</v>
      </c>
      <c r="K2772" t="s">
        <v>29</v>
      </c>
    </row>
    <row r="2773" spans="1:11" x14ac:dyDescent="0.3">
      <c r="A2773" t="s">
        <v>891</v>
      </c>
      <c r="B2773" t="s">
        <v>946</v>
      </c>
      <c r="C2773" t="s">
        <v>300</v>
      </c>
      <c r="E2773" t="s">
        <v>300</v>
      </c>
      <c r="F2773">
        <v>3</v>
      </c>
      <c r="G2773" t="s">
        <v>12</v>
      </c>
      <c r="H2773">
        <v>3</v>
      </c>
      <c r="I2773">
        <v>3</v>
      </c>
      <c r="J2773" s="1" t="b">
        <v>0</v>
      </c>
      <c r="K2773" t="s">
        <v>29</v>
      </c>
    </row>
    <row r="2774" spans="1:11" x14ac:dyDescent="0.3">
      <c r="A2774" t="s">
        <v>891</v>
      </c>
      <c r="B2774" t="s">
        <v>946</v>
      </c>
      <c r="C2774" t="s">
        <v>250</v>
      </c>
      <c r="E2774" t="s">
        <v>251</v>
      </c>
      <c r="F2774">
        <v>3</v>
      </c>
      <c r="G2774" t="s">
        <v>12</v>
      </c>
      <c r="H2774">
        <v>3</v>
      </c>
      <c r="I2774">
        <v>3</v>
      </c>
      <c r="J2774" s="1" t="b">
        <v>0</v>
      </c>
      <c r="K2774" t="s">
        <v>29</v>
      </c>
    </row>
    <row r="2775" spans="1:11" x14ac:dyDescent="0.3">
      <c r="A2775" t="s">
        <v>891</v>
      </c>
      <c r="B2775" t="s">
        <v>948</v>
      </c>
      <c r="C2775" t="s">
        <v>81</v>
      </c>
      <c r="E2775" t="s">
        <v>81</v>
      </c>
      <c r="G2775" t="s">
        <v>82</v>
      </c>
      <c r="J2775" t="b">
        <v>0</v>
      </c>
    </row>
    <row r="2776" spans="1:11" x14ac:dyDescent="0.3">
      <c r="A2776" s="13" t="s">
        <v>891</v>
      </c>
      <c r="B2776" s="13" t="s">
        <v>949</v>
      </c>
      <c r="C2776" s="13"/>
      <c r="D2776" s="13"/>
      <c r="E2776" s="13" t="s">
        <v>21</v>
      </c>
      <c r="F2776" s="13"/>
      <c r="G2776" s="13"/>
      <c r="H2776" s="13"/>
      <c r="I2776" s="13"/>
      <c r="J2776" s="14"/>
      <c r="K2776" s="13" t="s">
        <v>1112</v>
      </c>
    </row>
    <row r="2777" spans="1:11" x14ac:dyDescent="0.3">
      <c r="A2777" s="13" t="s">
        <v>891</v>
      </c>
      <c r="B2777" s="13" t="s">
        <v>950</v>
      </c>
      <c r="C2777" s="13"/>
      <c r="D2777" s="13"/>
      <c r="E2777" s="13" t="s">
        <v>14</v>
      </c>
      <c r="F2777" s="13"/>
      <c r="G2777" s="13"/>
      <c r="H2777" s="13"/>
      <c r="I2777" s="13"/>
      <c r="J2777" s="14"/>
      <c r="K2777" s="13"/>
    </row>
    <row r="2778" spans="1:11" x14ac:dyDescent="0.3">
      <c r="A2778" t="s">
        <v>951</v>
      </c>
      <c r="B2778" t="s">
        <v>952</v>
      </c>
      <c r="C2778" t="s">
        <v>272</v>
      </c>
      <c r="D2778">
        <v>1</v>
      </c>
      <c r="E2778" t="s">
        <v>272</v>
      </c>
      <c r="F2778" s="7">
        <v>1</v>
      </c>
      <c r="G2778" t="s">
        <v>246</v>
      </c>
      <c r="H2778">
        <v>1</v>
      </c>
      <c r="I2778">
        <v>1</v>
      </c>
      <c r="J2778" s="1" t="b">
        <v>0</v>
      </c>
    </row>
    <row r="2779" spans="1:11" x14ac:dyDescent="0.3">
      <c r="A2779" t="s">
        <v>951</v>
      </c>
      <c r="B2779" t="s">
        <v>952</v>
      </c>
      <c r="C2779" t="s">
        <v>373</v>
      </c>
      <c r="D2779">
        <v>1</v>
      </c>
      <c r="E2779" t="s">
        <v>373</v>
      </c>
      <c r="F2779" s="7">
        <v>1</v>
      </c>
      <c r="G2779" t="s">
        <v>246</v>
      </c>
      <c r="H2779">
        <v>1</v>
      </c>
      <c r="I2779">
        <v>1</v>
      </c>
      <c r="J2779" s="1" t="b">
        <v>0</v>
      </c>
    </row>
    <row r="2780" spans="1:11" x14ac:dyDescent="0.3">
      <c r="A2780" t="s">
        <v>951</v>
      </c>
      <c r="B2780" t="s">
        <v>952</v>
      </c>
      <c r="C2780" t="s">
        <v>365</v>
      </c>
      <c r="D2780">
        <v>1</v>
      </c>
      <c r="E2780" t="s">
        <v>365</v>
      </c>
      <c r="F2780" s="7">
        <v>1</v>
      </c>
      <c r="G2780" t="s">
        <v>252</v>
      </c>
      <c r="H2780">
        <v>1</v>
      </c>
      <c r="I2780">
        <v>1</v>
      </c>
      <c r="J2780" s="1" t="b">
        <v>0</v>
      </c>
      <c r="K2780" t="s">
        <v>956</v>
      </c>
    </row>
    <row r="2781" spans="1:11" x14ac:dyDescent="0.3">
      <c r="A2781" t="s">
        <v>951</v>
      </c>
      <c r="B2781" t="s">
        <v>952</v>
      </c>
      <c r="C2781" t="s">
        <v>48</v>
      </c>
      <c r="D2781">
        <v>3</v>
      </c>
      <c r="E2781" t="s">
        <v>48</v>
      </c>
      <c r="F2781" s="7">
        <v>3</v>
      </c>
      <c r="G2781" t="s">
        <v>246</v>
      </c>
      <c r="H2781">
        <v>3</v>
      </c>
      <c r="I2781">
        <v>3</v>
      </c>
      <c r="J2781" s="1" t="b">
        <v>0</v>
      </c>
      <c r="K2781" t="s">
        <v>954</v>
      </c>
    </row>
    <row r="2782" spans="1:11" x14ac:dyDescent="0.3">
      <c r="A2782" t="s">
        <v>951</v>
      </c>
      <c r="B2782" t="s">
        <v>952</v>
      </c>
      <c r="C2782" t="s">
        <v>69</v>
      </c>
      <c r="D2782">
        <v>3</v>
      </c>
      <c r="E2782" t="s">
        <v>69</v>
      </c>
      <c r="F2782" s="7">
        <v>3</v>
      </c>
      <c r="G2782" t="s">
        <v>246</v>
      </c>
      <c r="H2782">
        <v>4</v>
      </c>
      <c r="I2782">
        <v>4</v>
      </c>
      <c r="J2782" s="1" t="b">
        <v>0</v>
      </c>
      <c r="K2782" t="s">
        <v>955</v>
      </c>
    </row>
    <row r="2783" spans="1:11" x14ac:dyDescent="0.3">
      <c r="A2783" t="s">
        <v>951</v>
      </c>
      <c r="B2783" t="s">
        <v>952</v>
      </c>
      <c r="C2783" t="s">
        <v>268</v>
      </c>
      <c r="D2783">
        <v>4</v>
      </c>
      <c r="E2783" t="s">
        <v>268</v>
      </c>
      <c r="F2783" s="7">
        <v>4</v>
      </c>
      <c r="G2783" t="s">
        <v>252</v>
      </c>
      <c r="H2783">
        <v>4</v>
      </c>
      <c r="I2783">
        <v>4</v>
      </c>
      <c r="J2783" s="1" t="b">
        <v>1</v>
      </c>
      <c r="K2783" t="s">
        <v>277</v>
      </c>
    </row>
    <row r="2784" spans="1:11" x14ac:dyDescent="0.3">
      <c r="A2784" t="s">
        <v>951</v>
      </c>
      <c r="B2784" t="s">
        <v>952</v>
      </c>
      <c r="C2784" t="s">
        <v>250</v>
      </c>
      <c r="E2784" t="s">
        <v>251</v>
      </c>
      <c r="F2784" s="7">
        <v>4</v>
      </c>
      <c r="G2784" t="s">
        <v>252</v>
      </c>
      <c r="H2784">
        <v>4</v>
      </c>
      <c r="I2784">
        <v>4</v>
      </c>
      <c r="J2784" s="1" t="b">
        <v>0</v>
      </c>
      <c r="K2784" t="s">
        <v>412</v>
      </c>
    </row>
    <row r="2785" spans="1:11" x14ac:dyDescent="0.3">
      <c r="A2785" t="s">
        <v>951</v>
      </c>
      <c r="B2785" t="s">
        <v>952</v>
      </c>
      <c r="C2785" t="s">
        <v>14</v>
      </c>
      <c r="D2785">
        <v>5</v>
      </c>
      <c r="E2785" t="s">
        <v>14</v>
      </c>
      <c r="F2785" s="7">
        <v>5</v>
      </c>
      <c r="G2785" t="s">
        <v>246</v>
      </c>
      <c r="H2785">
        <v>5</v>
      </c>
      <c r="I2785">
        <v>5</v>
      </c>
      <c r="J2785" s="1" t="b">
        <v>0</v>
      </c>
    </row>
    <row r="2786" spans="1:11" x14ac:dyDescent="0.3">
      <c r="A2786" t="s">
        <v>951</v>
      </c>
      <c r="B2786" t="s">
        <v>952</v>
      </c>
      <c r="C2786" t="s">
        <v>17</v>
      </c>
      <c r="D2786">
        <v>5</v>
      </c>
      <c r="E2786" t="s">
        <v>18</v>
      </c>
      <c r="F2786" s="7">
        <v>5</v>
      </c>
      <c r="G2786" t="s">
        <v>252</v>
      </c>
      <c r="H2786">
        <v>5</v>
      </c>
      <c r="I2786">
        <v>5</v>
      </c>
      <c r="J2786" s="1" t="b">
        <v>0</v>
      </c>
      <c r="K2786" t="s">
        <v>953</v>
      </c>
    </row>
    <row r="2787" spans="1:11" x14ac:dyDescent="0.3">
      <c r="A2787" t="s">
        <v>951</v>
      </c>
      <c r="B2787" t="s">
        <v>957</v>
      </c>
      <c r="C2787" t="s">
        <v>272</v>
      </c>
      <c r="D2787">
        <v>1</v>
      </c>
      <c r="E2787" t="s">
        <v>272</v>
      </c>
      <c r="F2787" s="7">
        <v>1</v>
      </c>
      <c r="G2787" t="s">
        <v>246</v>
      </c>
      <c r="H2787">
        <v>1</v>
      </c>
      <c r="I2787">
        <v>1</v>
      </c>
      <c r="J2787" s="1" t="b">
        <v>0</v>
      </c>
    </row>
    <row r="2788" spans="1:11" x14ac:dyDescent="0.3">
      <c r="A2788" t="s">
        <v>951</v>
      </c>
      <c r="B2788" t="s">
        <v>957</v>
      </c>
      <c r="C2788" t="s">
        <v>373</v>
      </c>
      <c r="D2788">
        <v>1</v>
      </c>
      <c r="E2788" t="s">
        <v>373</v>
      </c>
      <c r="F2788" s="7">
        <v>1</v>
      </c>
      <c r="G2788" t="s">
        <v>246</v>
      </c>
      <c r="H2788">
        <v>1</v>
      </c>
      <c r="I2788">
        <v>1</v>
      </c>
      <c r="J2788" s="1" t="b">
        <v>0</v>
      </c>
    </row>
    <row r="2789" spans="1:11" x14ac:dyDescent="0.3">
      <c r="A2789" t="s">
        <v>951</v>
      </c>
      <c r="B2789" t="s">
        <v>957</v>
      </c>
      <c r="C2789" t="s">
        <v>365</v>
      </c>
      <c r="D2789">
        <v>1</v>
      </c>
      <c r="E2789" t="s">
        <v>365</v>
      </c>
      <c r="F2789" s="7">
        <v>1</v>
      </c>
      <c r="G2789" t="s">
        <v>252</v>
      </c>
      <c r="H2789">
        <v>1</v>
      </c>
      <c r="I2789">
        <v>1</v>
      </c>
      <c r="J2789" s="1" t="b">
        <v>0</v>
      </c>
      <c r="K2789" t="s">
        <v>956</v>
      </c>
    </row>
    <row r="2790" spans="1:11" x14ac:dyDescent="0.3">
      <c r="A2790" t="s">
        <v>951</v>
      </c>
      <c r="B2790" t="s">
        <v>957</v>
      </c>
      <c r="C2790" t="s">
        <v>48</v>
      </c>
      <c r="D2790">
        <v>3</v>
      </c>
      <c r="E2790" t="s">
        <v>48</v>
      </c>
      <c r="F2790" s="7">
        <v>3</v>
      </c>
      <c r="G2790" t="s">
        <v>246</v>
      </c>
      <c r="H2790">
        <v>3</v>
      </c>
      <c r="I2790">
        <v>3</v>
      </c>
      <c r="J2790" s="1" t="b">
        <v>0</v>
      </c>
      <c r="K2790" t="s">
        <v>954</v>
      </c>
    </row>
    <row r="2791" spans="1:11" x14ac:dyDescent="0.3">
      <c r="A2791" t="s">
        <v>951</v>
      </c>
      <c r="B2791" t="s">
        <v>957</v>
      </c>
      <c r="C2791" t="s">
        <v>69</v>
      </c>
      <c r="D2791">
        <v>3</v>
      </c>
      <c r="E2791" t="s">
        <v>69</v>
      </c>
      <c r="F2791" s="7">
        <v>3</v>
      </c>
      <c r="G2791" t="s">
        <v>246</v>
      </c>
      <c r="H2791">
        <v>3</v>
      </c>
      <c r="I2791">
        <v>3</v>
      </c>
      <c r="J2791" s="1" t="b">
        <v>0</v>
      </c>
      <c r="K2791" t="s">
        <v>955</v>
      </c>
    </row>
    <row r="2792" spans="1:11" x14ac:dyDescent="0.3">
      <c r="A2792" t="s">
        <v>951</v>
      </c>
      <c r="B2792" t="s">
        <v>957</v>
      </c>
      <c r="C2792" t="s">
        <v>268</v>
      </c>
      <c r="D2792">
        <v>4</v>
      </c>
      <c r="E2792" t="s">
        <v>268</v>
      </c>
      <c r="F2792" s="7">
        <v>4</v>
      </c>
      <c r="G2792" t="s">
        <v>252</v>
      </c>
      <c r="H2792">
        <v>4</v>
      </c>
      <c r="I2792">
        <v>4</v>
      </c>
      <c r="J2792" s="1" t="b">
        <v>1</v>
      </c>
      <c r="K2792" t="s">
        <v>277</v>
      </c>
    </row>
    <row r="2793" spans="1:11" x14ac:dyDescent="0.3">
      <c r="A2793" t="s">
        <v>951</v>
      </c>
      <c r="B2793" t="s">
        <v>957</v>
      </c>
      <c r="C2793" t="s">
        <v>250</v>
      </c>
      <c r="E2793" t="s">
        <v>251</v>
      </c>
      <c r="F2793" s="7">
        <v>4</v>
      </c>
      <c r="G2793" t="s">
        <v>252</v>
      </c>
      <c r="H2793">
        <v>4</v>
      </c>
      <c r="I2793">
        <v>4</v>
      </c>
      <c r="J2793" s="1" t="b">
        <v>0</v>
      </c>
      <c r="K2793" t="s">
        <v>412</v>
      </c>
    </row>
    <row r="2794" spans="1:11" x14ac:dyDescent="0.3">
      <c r="A2794" t="s">
        <v>951</v>
      </c>
      <c r="B2794" t="s">
        <v>957</v>
      </c>
      <c r="C2794" t="s">
        <v>14</v>
      </c>
      <c r="D2794">
        <v>5</v>
      </c>
      <c r="E2794" t="s">
        <v>14</v>
      </c>
      <c r="F2794" s="7">
        <v>5</v>
      </c>
      <c r="G2794" t="s">
        <v>246</v>
      </c>
      <c r="H2794">
        <v>5</v>
      </c>
      <c r="I2794">
        <v>5</v>
      </c>
      <c r="J2794" s="1" t="b">
        <v>0</v>
      </c>
    </row>
    <row r="2795" spans="1:11" x14ac:dyDescent="0.3">
      <c r="A2795" t="s">
        <v>951</v>
      </c>
      <c r="B2795" t="s">
        <v>957</v>
      </c>
      <c r="C2795" t="s">
        <v>17</v>
      </c>
      <c r="D2795">
        <v>5</v>
      </c>
      <c r="E2795" t="s">
        <v>18</v>
      </c>
      <c r="F2795" s="7">
        <v>5</v>
      </c>
      <c r="G2795" t="s">
        <v>252</v>
      </c>
      <c r="H2795">
        <v>5</v>
      </c>
      <c r="I2795">
        <v>5</v>
      </c>
      <c r="J2795" s="1" t="b">
        <v>0</v>
      </c>
      <c r="K2795" t="s">
        <v>953</v>
      </c>
    </row>
    <row r="2796" spans="1:11" x14ac:dyDescent="0.3">
      <c r="A2796" t="s">
        <v>951</v>
      </c>
      <c r="B2796" t="s">
        <v>958</v>
      </c>
      <c r="C2796" t="s">
        <v>272</v>
      </c>
      <c r="D2796">
        <v>1</v>
      </c>
      <c r="E2796" t="s">
        <v>272</v>
      </c>
      <c r="F2796" s="7">
        <v>1</v>
      </c>
      <c r="G2796" t="s">
        <v>246</v>
      </c>
      <c r="H2796">
        <v>2</v>
      </c>
      <c r="I2796">
        <v>2</v>
      </c>
      <c r="J2796" s="1" t="b">
        <v>0</v>
      </c>
    </row>
    <row r="2797" spans="1:11" x14ac:dyDescent="0.3">
      <c r="A2797" t="s">
        <v>951</v>
      </c>
      <c r="B2797" t="s">
        <v>958</v>
      </c>
      <c r="C2797" t="s">
        <v>373</v>
      </c>
      <c r="D2797">
        <v>1</v>
      </c>
      <c r="E2797" t="s">
        <v>373</v>
      </c>
      <c r="F2797" s="7">
        <v>1</v>
      </c>
      <c r="G2797" t="s">
        <v>246</v>
      </c>
      <c r="H2797">
        <v>2</v>
      </c>
      <c r="I2797">
        <v>2</v>
      </c>
      <c r="J2797" s="1" t="b">
        <v>0</v>
      </c>
    </row>
    <row r="2798" spans="1:11" x14ac:dyDescent="0.3">
      <c r="A2798" t="s">
        <v>951</v>
      </c>
      <c r="B2798" t="s">
        <v>958</v>
      </c>
      <c r="C2798" t="s">
        <v>365</v>
      </c>
      <c r="D2798">
        <v>1</v>
      </c>
      <c r="E2798" t="s">
        <v>365</v>
      </c>
      <c r="F2798" s="7">
        <v>1</v>
      </c>
      <c r="G2798" t="s">
        <v>252</v>
      </c>
      <c r="H2798">
        <v>2</v>
      </c>
      <c r="I2798">
        <v>2</v>
      </c>
      <c r="J2798" s="1" t="b">
        <v>0</v>
      </c>
      <c r="K2798" t="s">
        <v>956</v>
      </c>
    </row>
    <row r="2799" spans="1:11" x14ac:dyDescent="0.3">
      <c r="A2799" t="s">
        <v>951</v>
      </c>
      <c r="B2799" t="s">
        <v>958</v>
      </c>
      <c r="C2799" t="s">
        <v>48</v>
      </c>
      <c r="D2799">
        <v>3</v>
      </c>
      <c r="E2799" t="s">
        <v>48</v>
      </c>
      <c r="F2799" s="7">
        <v>3</v>
      </c>
      <c r="G2799" t="s">
        <v>246</v>
      </c>
      <c r="H2799">
        <v>3</v>
      </c>
      <c r="I2799">
        <v>3</v>
      </c>
      <c r="J2799" s="1" t="b">
        <v>0</v>
      </c>
      <c r="K2799" t="s">
        <v>954</v>
      </c>
    </row>
    <row r="2800" spans="1:11" x14ac:dyDescent="0.3">
      <c r="A2800" t="s">
        <v>951</v>
      </c>
      <c r="B2800" t="s">
        <v>958</v>
      </c>
      <c r="C2800" t="s">
        <v>69</v>
      </c>
      <c r="D2800">
        <v>3</v>
      </c>
      <c r="E2800" t="s">
        <v>69</v>
      </c>
      <c r="F2800" s="7">
        <v>3</v>
      </c>
      <c r="G2800" t="s">
        <v>246</v>
      </c>
      <c r="H2800">
        <v>4</v>
      </c>
      <c r="I2800">
        <v>4</v>
      </c>
      <c r="J2800" s="1" t="b">
        <v>0</v>
      </c>
      <c r="K2800" t="s">
        <v>955</v>
      </c>
    </row>
    <row r="2801" spans="1:11" x14ac:dyDescent="0.3">
      <c r="A2801" t="s">
        <v>951</v>
      </c>
      <c r="B2801" t="s">
        <v>958</v>
      </c>
      <c r="C2801" t="s">
        <v>268</v>
      </c>
      <c r="D2801">
        <v>4</v>
      </c>
      <c r="E2801" t="s">
        <v>268</v>
      </c>
      <c r="F2801" s="7">
        <v>4</v>
      </c>
      <c r="G2801" t="s">
        <v>252</v>
      </c>
      <c r="H2801">
        <v>4</v>
      </c>
      <c r="I2801">
        <v>4</v>
      </c>
      <c r="J2801" s="1" t="b">
        <v>1</v>
      </c>
      <c r="K2801" t="s">
        <v>277</v>
      </c>
    </row>
    <row r="2802" spans="1:11" x14ac:dyDescent="0.3">
      <c r="A2802" t="s">
        <v>951</v>
      </c>
      <c r="B2802" t="s">
        <v>958</v>
      </c>
      <c r="C2802" t="s">
        <v>250</v>
      </c>
      <c r="E2802" t="s">
        <v>251</v>
      </c>
      <c r="F2802" s="7">
        <v>4</v>
      </c>
      <c r="G2802" t="s">
        <v>252</v>
      </c>
      <c r="H2802">
        <v>4</v>
      </c>
      <c r="I2802">
        <v>4</v>
      </c>
      <c r="J2802" s="1" t="b">
        <v>0</v>
      </c>
      <c r="K2802" t="s">
        <v>412</v>
      </c>
    </row>
    <row r="2803" spans="1:11" x14ac:dyDescent="0.3">
      <c r="A2803" t="s">
        <v>951</v>
      </c>
      <c r="B2803" t="s">
        <v>958</v>
      </c>
      <c r="C2803" t="s">
        <v>14</v>
      </c>
      <c r="D2803">
        <v>5</v>
      </c>
      <c r="E2803" t="s">
        <v>14</v>
      </c>
      <c r="F2803" s="7">
        <v>5</v>
      </c>
      <c r="G2803" t="s">
        <v>246</v>
      </c>
      <c r="H2803">
        <v>5</v>
      </c>
      <c r="I2803">
        <v>5</v>
      </c>
      <c r="J2803" s="1" t="b">
        <v>0</v>
      </c>
    </row>
    <row r="2804" spans="1:11" x14ac:dyDescent="0.3">
      <c r="A2804" t="s">
        <v>951</v>
      </c>
      <c r="B2804" t="s">
        <v>958</v>
      </c>
      <c r="C2804" t="s">
        <v>17</v>
      </c>
      <c r="D2804">
        <v>5</v>
      </c>
      <c r="E2804" t="s">
        <v>18</v>
      </c>
      <c r="F2804" s="7">
        <v>5</v>
      </c>
      <c r="G2804" t="s">
        <v>252</v>
      </c>
      <c r="H2804">
        <v>5</v>
      </c>
      <c r="I2804">
        <v>5</v>
      </c>
      <c r="J2804" s="1" t="b">
        <v>0</v>
      </c>
      <c r="K2804" t="s">
        <v>953</v>
      </c>
    </row>
    <row r="2805" spans="1:11" x14ac:dyDescent="0.3">
      <c r="A2805" t="s">
        <v>951</v>
      </c>
      <c r="B2805" t="s">
        <v>959</v>
      </c>
      <c r="C2805" t="s">
        <v>272</v>
      </c>
      <c r="D2805">
        <v>2</v>
      </c>
      <c r="E2805" t="s">
        <v>272</v>
      </c>
      <c r="F2805" s="7">
        <v>3</v>
      </c>
      <c r="G2805" t="s">
        <v>252</v>
      </c>
      <c r="H2805">
        <v>3</v>
      </c>
      <c r="I2805">
        <v>3</v>
      </c>
      <c r="J2805" s="1" t="b">
        <v>0</v>
      </c>
    </row>
    <row r="2806" spans="1:11" x14ac:dyDescent="0.3">
      <c r="A2806" t="s">
        <v>951</v>
      </c>
      <c r="B2806" t="s">
        <v>959</v>
      </c>
      <c r="C2806" t="s">
        <v>373</v>
      </c>
      <c r="D2806">
        <v>3</v>
      </c>
      <c r="E2806" t="s">
        <v>373</v>
      </c>
      <c r="F2806" s="7">
        <v>3</v>
      </c>
      <c r="G2806" t="s">
        <v>246</v>
      </c>
      <c r="H2806">
        <v>3</v>
      </c>
      <c r="I2806">
        <v>3</v>
      </c>
      <c r="J2806" s="1" t="b">
        <v>0</v>
      </c>
    </row>
    <row r="2807" spans="1:11" x14ac:dyDescent="0.3">
      <c r="A2807" t="s">
        <v>951</v>
      </c>
      <c r="B2807" t="s">
        <v>959</v>
      </c>
      <c r="C2807" t="s">
        <v>48</v>
      </c>
      <c r="E2807" t="s">
        <v>48</v>
      </c>
      <c r="F2807" s="7">
        <v>3</v>
      </c>
      <c r="G2807" t="s">
        <v>246</v>
      </c>
      <c r="H2807">
        <v>4</v>
      </c>
      <c r="I2807">
        <v>4</v>
      </c>
      <c r="J2807" s="1" t="b">
        <v>0</v>
      </c>
    </row>
    <row r="2808" spans="1:11" x14ac:dyDescent="0.3">
      <c r="A2808" t="s">
        <v>951</v>
      </c>
      <c r="B2808" t="s">
        <v>959</v>
      </c>
      <c r="C2808" t="s">
        <v>365</v>
      </c>
      <c r="D2808">
        <v>2</v>
      </c>
      <c r="E2808" t="s">
        <v>365</v>
      </c>
      <c r="F2808" s="7">
        <v>3</v>
      </c>
      <c r="G2808" t="s">
        <v>252</v>
      </c>
      <c r="H2808">
        <v>3</v>
      </c>
      <c r="I2808">
        <v>3</v>
      </c>
      <c r="J2808" s="1" t="b">
        <v>0</v>
      </c>
      <c r="K2808" t="s">
        <v>961</v>
      </c>
    </row>
    <row r="2809" spans="1:11" x14ac:dyDescent="0.3">
      <c r="A2809" t="s">
        <v>951</v>
      </c>
      <c r="B2809" t="s">
        <v>959</v>
      </c>
      <c r="C2809" t="s">
        <v>69</v>
      </c>
      <c r="D2809">
        <v>4</v>
      </c>
      <c r="E2809" t="s">
        <v>69</v>
      </c>
      <c r="F2809" s="7">
        <v>5</v>
      </c>
      <c r="G2809" t="s">
        <v>252</v>
      </c>
      <c r="H2809">
        <v>5</v>
      </c>
      <c r="I2809">
        <v>5</v>
      </c>
      <c r="J2809" s="1" t="b">
        <v>0</v>
      </c>
      <c r="K2809" t="s">
        <v>960</v>
      </c>
    </row>
    <row r="2810" spans="1:11" x14ac:dyDescent="0.3">
      <c r="A2810" t="s">
        <v>951</v>
      </c>
      <c r="B2810" t="s">
        <v>959</v>
      </c>
      <c r="C2810" t="s">
        <v>250</v>
      </c>
      <c r="E2810" t="s">
        <v>251</v>
      </c>
      <c r="F2810" s="7">
        <v>5</v>
      </c>
      <c r="G2810" t="s">
        <v>246</v>
      </c>
      <c r="H2810">
        <v>5</v>
      </c>
      <c r="I2810">
        <v>5</v>
      </c>
      <c r="J2810" s="1" t="b">
        <v>0</v>
      </c>
    </row>
    <row r="2811" spans="1:11" x14ac:dyDescent="0.3">
      <c r="A2811" t="s">
        <v>951</v>
      </c>
      <c r="B2811" t="s">
        <v>962</v>
      </c>
      <c r="C2811" t="s">
        <v>272</v>
      </c>
      <c r="E2811" t="s">
        <v>272</v>
      </c>
      <c r="F2811" s="7">
        <v>3</v>
      </c>
      <c r="G2811" t="s">
        <v>252</v>
      </c>
      <c r="H2811">
        <v>3</v>
      </c>
      <c r="I2811">
        <v>3</v>
      </c>
      <c r="J2811" s="1" t="b">
        <v>0</v>
      </c>
    </row>
    <row r="2812" spans="1:11" x14ac:dyDescent="0.3">
      <c r="A2812" t="s">
        <v>951</v>
      </c>
      <c r="B2812" t="s">
        <v>962</v>
      </c>
      <c r="C2812" t="s">
        <v>373</v>
      </c>
      <c r="E2812" t="s">
        <v>373</v>
      </c>
      <c r="F2812" s="7">
        <v>3</v>
      </c>
      <c r="G2812" t="s">
        <v>252</v>
      </c>
      <c r="H2812">
        <v>3</v>
      </c>
      <c r="I2812">
        <v>3</v>
      </c>
      <c r="J2812" s="1" t="b">
        <v>0</v>
      </c>
    </row>
    <row r="2813" spans="1:11" x14ac:dyDescent="0.3">
      <c r="A2813" t="s">
        <v>951</v>
      </c>
      <c r="B2813" t="s">
        <v>962</v>
      </c>
      <c r="C2813" t="s">
        <v>365</v>
      </c>
      <c r="E2813" t="s">
        <v>365</v>
      </c>
      <c r="F2813" s="7">
        <v>3</v>
      </c>
      <c r="G2813" t="s">
        <v>252</v>
      </c>
      <c r="H2813">
        <v>3</v>
      </c>
      <c r="I2813">
        <v>3</v>
      </c>
      <c r="J2813" s="1" t="b">
        <v>0</v>
      </c>
    </row>
    <row r="2814" spans="1:11" x14ac:dyDescent="0.3">
      <c r="A2814" t="s">
        <v>951</v>
      </c>
      <c r="B2814" t="s">
        <v>962</v>
      </c>
      <c r="E2814" t="s">
        <v>48</v>
      </c>
      <c r="F2814" s="7">
        <v>4</v>
      </c>
      <c r="H2814">
        <v>4</v>
      </c>
      <c r="I2814">
        <v>4</v>
      </c>
    </row>
    <row r="2815" spans="1:11" x14ac:dyDescent="0.3">
      <c r="A2815" t="s">
        <v>951</v>
      </c>
      <c r="B2815" t="s">
        <v>962</v>
      </c>
      <c r="E2815" t="s">
        <v>251</v>
      </c>
      <c r="F2815" s="7">
        <v>4</v>
      </c>
      <c r="H2815">
        <v>4</v>
      </c>
      <c r="I2815">
        <v>4</v>
      </c>
    </row>
    <row r="2816" spans="1:11" x14ac:dyDescent="0.3">
      <c r="A2816" t="s">
        <v>951</v>
      </c>
      <c r="B2816" t="s">
        <v>963</v>
      </c>
      <c r="C2816" t="s">
        <v>272</v>
      </c>
      <c r="E2816" t="s">
        <v>272</v>
      </c>
      <c r="F2816" s="7">
        <v>2</v>
      </c>
      <c r="G2816" t="s">
        <v>252</v>
      </c>
      <c r="H2816">
        <v>2</v>
      </c>
      <c r="I2816">
        <v>2</v>
      </c>
      <c r="J2816" s="1" t="b">
        <v>0</v>
      </c>
    </row>
    <row r="2817" spans="1:11" x14ac:dyDescent="0.3">
      <c r="A2817" t="s">
        <v>951</v>
      </c>
      <c r="B2817" t="s">
        <v>963</v>
      </c>
      <c r="C2817" t="s">
        <v>373</v>
      </c>
      <c r="E2817" t="s">
        <v>373</v>
      </c>
      <c r="F2817" s="7">
        <v>2</v>
      </c>
      <c r="G2817" t="s">
        <v>252</v>
      </c>
      <c r="H2817">
        <v>2</v>
      </c>
      <c r="I2817">
        <v>2</v>
      </c>
      <c r="J2817" s="1" t="b">
        <v>0</v>
      </c>
    </row>
    <row r="2818" spans="1:11" x14ac:dyDescent="0.3">
      <c r="A2818" t="s">
        <v>951</v>
      </c>
      <c r="B2818" t="s">
        <v>963</v>
      </c>
      <c r="C2818" t="s">
        <v>365</v>
      </c>
      <c r="E2818" t="s">
        <v>365</v>
      </c>
      <c r="F2818" s="7">
        <v>2</v>
      </c>
      <c r="G2818" t="s">
        <v>252</v>
      </c>
      <c r="H2818">
        <v>2</v>
      </c>
      <c r="I2818">
        <v>2</v>
      </c>
      <c r="J2818" s="1" t="b">
        <v>0</v>
      </c>
    </row>
    <row r="2819" spans="1:11" x14ac:dyDescent="0.3">
      <c r="A2819" t="s">
        <v>951</v>
      </c>
      <c r="B2819" t="s">
        <v>963</v>
      </c>
      <c r="E2819" t="s">
        <v>48</v>
      </c>
      <c r="F2819" s="7">
        <v>4</v>
      </c>
      <c r="H2819">
        <v>4</v>
      </c>
      <c r="I2819">
        <v>4</v>
      </c>
    </row>
    <row r="2820" spans="1:11" x14ac:dyDescent="0.3">
      <c r="A2820" t="s">
        <v>951</v>
      </c>
      <c r="B2820" t="s">
        <v>963</v>
      </c>
      <c r="E2820" t="s">
        <v>69</v>
      </c>
      <c r="F2820" s="7">
        <v>4</v>
      </c>
      <c r="H2820">
        <v>4</v>
      </c>
      <c r="I2820">
        <v>4</v>
      </c>
    </row>
    <row r="2821" spans="1:11" x14ac:dyDescent="0.3">
      <c r="A2821" t="s">
        <v>951</v>
      </c>
      <c r="B2821" t="s">
        <v>963</v>
      </c>
      <c r="E2821" t="s">
        <v>251</v>
      </c>
      <c r="F2821" s="7">
        <v>4</v>
      </c>
      <c r="H2821">
        <v>4</v>
      </c>
      <c r="I2821">
        <v>4</v>
      </c>
    </row>
    <row r="2822" spans="1:11" x14ac:dyDescent="0.3">
      <c r="A2822" t="s">
        <v>951</v>
      </c>
      <c r="B2822" t="s">
        <v>964</v>
      </c>
      <c r="C2822" t="s">
        <v>272</v>
      </c>
      <c r="D2822">
        <v>1</v>
      </c>
      <c r="E2822" t="s">
        <v>272</v>
      </c>
      <c r="F2822" s="7">
        <v>1</v>
      </c>
      <c r="G2822" t="s">
        <v>246</v>
      </c>
      <c r="H2822">
        <v>1</v>
      </c>
      <c r="I2822">
        <v>1</v>
      </c>
      <c r="J2822" s="1" t="b">
        <v>0</v>
      </c>
    </row>
    <row r="2823" spans="1:11" x14ac:dyDescent="0.3">
      <c r="A2823" t="s">
        <v>951</v>
      </c>
      <c r="B2823" t="s">
        <v>964</v>
      </c>
      <c r="C2823" t="s">
        <v>373</v>
      </c>
      <c r="D2823">
        <v>1</v>
      </c>
      <c r="E2823" t="s">
        <v>373</v>
      </c>
      <c r="F2823" s="7">
        <v>2</v>
      </c>
      <c r="G2823" t="s">
        <v>246</v>
      </c>
      <c r="H2823">
        <v>2</v>
      </c>
      <c r="I2823">
        <v>2</v>
      </c>
      <c r="J2823" s="1" t="b">
        <v>0</v>
      </c>
    </row>
    <row r="2824" spans="1:11" x14ac:dyDescent="0.3">
      <c r="A2824" t="s">
        <v>951</v>
      </c>
      <c r="B2824" t="s">
        <v>964</v>
      </c>
      <c r="C2824" t="s">
        <v>365</v>
      </c>
      <c r="D2824">
        <v>1</v>
      </c>
      <c r="E2824" t="s">
        <v>365</v>
      </c>
      <c r="F2824" s="7">
        <v>2</v>
      </c>
      <c r="G2824" t="s">
        <v>246</v>
      </c>
      <c r="H2824">
        <v>2</v>
      </c>
      <c r="I2824">
        <v>2</v>
      </c>
      <c r="J2824" s="1" t="b">
        <v>0</v>
      </c>
    </row>
    <row r="2825" spans="1:11" x14ac:dyDescent="0.3">
      <c r="A2825" t="s">
        <v>951</v>
      </c>
      <c r="B2825" t="s">
        <v>964</v>
      </c>
      <c r="C2825" t="s">
        <v>48</v>
      </c>
      <c r="D2825">
        <v>3</v>
      </c>
      <c r="E2825" t="s">
        <v>48</v>
      </c>
      <c r="F2825" s="7">
        <v>3</v>
      </c>
      <c r="G2825" t="s">
        <v>246</v>
      </c>
      <c r="H2825">
        <v>3</v>
      </c>
      <c r="I2825">
        <v>3</v>
      </c>
      <c r="J2825" s="1" t="b">
        <v>0</v>
      </c>
    </row>
    <row r="2826" spans="1:11" x14ac:dyDescent="0.3">
      <c r="A2826" t="s">
        <v>951</v>
      </c>
      <c r="B2826" t="s">
        <v>964</v>
      </c>
      <c r="C2826" t="s">
        <v>268</v>
      </c>
      <c r="D2826">
        <v>4</v>
      </c>
      <c r="E2826" t="s">
        <v>268</v>
      </c>
      <c r="F2826" s="7">
        <v>4</v>
      </c>
      <c r="G2826" t="s">
        <v>252</v>
      </c>
      <c r="H2826">
        <v>4</v>
      </c>
      <c r="I2826">
        <v>4</v>
      </c>
      <c r="J2826" s="1" t="b">
        <v>1</v>
      </c>
      <c r="K2826" t="s">
        <v>277</v>
      </c>
    </row>
    <row r="2827" spans="1:11" x14ac:dyDescent="0.3">
      <c r="A2827" t="s">
        <v>951</v>
      </c>
      <c r="B2827" t="s">
        <v>964</v>
      </c>
      <c r="C2827" t="s">
        <v>69</v>
      </c>
      <c r="D2827">
        <v>4</v>
      </c>
      <c r="E2827" t="s">
        <v>69</v>
      </c>
      <c r="F2827" s="7">
        <v>4</v>
      </c>
      <c r="G2827" t="s">
        <v>246</v>
      </c>
      <c r="H2827">
        <v>4</v>
      </c>
      <c r="I2827">
        <v>4</v>
      </c>
      <c r="J2827" s="1" t="b">
        <v>0</v>
      </c>
      <c r="K2827" t="s">
        <v>955</v>
      </c>
    </row>
    <row r="2828" spans="1:11" x14ac:dyDescent="0.3">
      <c r="A2828" t="s">
        <v>951</v>
      </c>
      <c r="B2828" t="s">
        <v>964</v>
      </c>
      <c r="C2828" t="s">
        <v>250</v>
      </c>
      <c r="E2828" t="s">
        <v>251</v>
      </c>
      <c r="F2828" s="7">
        <v>4</v>
      </c>
      <c r="G2828" t="s">
        <v>252</v>
      </c>
      <c r="H2828">
        <v>4</v>
      </c>
      <c r="I2828">
        <v>4</v>
      </c>
      <c r="J2828" s="1" t="b">
        <v>0</v>
      </c>
      <c r="K2828" t="s">
        <v>412</v>
      </c>
    </row>
    <row r="2829" spans="1:11" x14ac:dyDescent="0.3">
      <c r="A2829" t="s">
        <v>951</v>
      </c>
      <c r="B2829" t="s">
        <v>965</v>
      </c>
      <c r="C2829" t="s">
        <v>373</v>
      </c>
      <c r="D2829">
        <v>1</v>
      </c>
      <c r="E2829" t="s">
        <v>373</v>
      </c>
      <c r="F2829" s="7">
        <v>1</v>
      </c>
      <c r="G2829" t="s">
        <v>246</v>
      </c>
      <c r="H2829">
        <v>1</v>
      </c>
      <c r="I2829">
        <v>1</v>
      </c>
      <c r="J2829" s="1" t="b">
        <v>0</v>
      </c>
    </row>
    <row r="2830" spans="1:11" x14ac:dyDescent="0.3">
      <c r="A2830" t="s">
        <v>951</v>
      </c>
      <c r="B2830" t="s">
        <v>965</v>
      </c>
      <c r="C2830" t="s">
        <v>365</v>
      </c>
      <c r="D2830">
        <v>1</v>
      </c>
      <c r="E2830" t="s">
        <v>365</v>
      </c>
      <c r="F2830" s="7">
        <v>1</v>
      </c>
      <c r="G2830" t="s">
        <v>246</v>
      </c>
      <c r="H2830">
        <v>1</v>
      </c>
      <c r="I2830">
        <v>1</v>
      </c>
      <c r="J2830" s="1" t="b">
        <v>0</v>
      </c>
    </row>
    <row r="2831" spans="1:11" x14ac:dyDescent="0.3">
      <c r="A2831" t="s">
        <v>951</v>
      </c>
      <c r="B2831" t="s">
        <v>965</v>
      </c>
      <c r="C2831" t="s">
        <v>272</v>
      </c>
      <c r="D2831">
        <v>1</v>
      </c>
      <c r="E2831" t="s">
        <v>272</v>
      </c>
      <c r="F2831" s="7">
        <v>2</v>
      </c>
      <c r="G2831" t="s">
        <v>252</v>
      </c>
      <c r="H2831">
        <v>2</v>
      </c>
      <c r="I2831">
        <v>2</v>
      </c>
      <c r="J2831" s="1" t="b">
        <v>0</v>
      </c>
      <c r="K2831" t="s">
        <v>966</v>
      </c>
    </row>
    <row r="2832" spans="1:11" x14ac:dyDescent="0.3">
      <c r="A2832" t="s">
        <v>951</v>
      </c>
      <c r="B2832" t="s">
        <v>965</v>
      </c>
      <c r="C2832" t="s">
        <v>48</v>
      </c>
      <c r="D2832">
        <v>3</v>
      </c>
      <c r="E2832" t="s">
        <v>48</v>
      </c>
      <c r="F2832" s="7">
        <v>3</v>
      </c>
      <c r="G2832" t="s">
        <v>246</v>
      </c>
      <c r="H2832">
        <v>3</v>
      </c>
      <c r="I2832">
        <v>3</v>
      </c>
      <c r="J2832" s="1" t="b">
        <v>0</v>
      </c>
    </row>
    <row r="2833" spans="1:11" x14ac:dyDescent="0.3">
      <c r="A2833" t="s">
        <v>951</v>
      </c>
      <c r="B2833" t="s">
        <v>965</v>
      </c>
      <c r="C2833" t="s">
        <v>268</v>
      </c>
      <c r="D2833">
        <v>4</v>
      </c>
      <c r="E2833" t="s">
        <v>268</v>
      </c>
      <c r="F2833" s="7">
        <v>5</v>
      </c>
      <c r="G2833" t="s">
        <v>252</v>
      </c>
      <c r="H2833">
        <v>5</v>
      </c>
      <c r="I2833">
        <v>5</v>
      </c>
      <c r="J2833" s="1" t="b">
        <v>1</v>
      </c>
      <c r="K2833" t="s">
        <v>967</v>
      </c>
    </row>
    <row r="2834" spans="1:11" x14ac:dyDescent="0.3">
      <c r="A2834" t="s">
        <v>951</v>
      </c>
      <c r="B2834" t="s">
        <v>965</v>
      </c>
      <c r="E2834" t="s">
        <v>69</v>
      </c>
      <c r="F2834" s="7">
        <v>4</v>
      </c>
      <c r="H2834">
        <v>4</v>
      </c>
      <c r="I2834">
        <v>4</v>
      </c>
    </row>
    <row r="2835" spans="1:11" x14ac:dyDescent="0.3">
      <c r="A2835" t="s">
        <v>951</v>
      </c>
      <c r="B2835" t="s">
        <v>965</v>
      </c>
      <c r="E2835" t="s">
        <v>251</v>
      </c>
      <c r="F2835" s="7">
        <v>4</v>
      </c>
      <c r="H2835">
        <v>4</v>
      </c>
      <c r="I2835">
        <v>4</v>
      </c>
    </row>
    <row r="2836" spans="1:11" x14ac:dyDescent="0.3">
      <c r="A2836" t="s">
        <v>951</v>
      </c>
      <c r="B2836" t="s">
        <v>968</v>
      </c>
      <c r="C2836" t="s">
        <v>272</v>
      </c>
      <c r="D2836">
        <v>1</v>
      </c>
      <c r="E2836" t="s">
        <v>272</v>
      </c>
      <c r="F2836" s="7">
        <v>1</v>
      </c>
      <c r="G2836" t="s">
        <v>246</v>
      </c>
      <c r="H2836">
        <v>1</v>
      </c>
      <c r="I2836">
        <v>1</v>
      </c>
      <c r="J2836" s="1" t="b">
        <v>0</v>
      </c>
    </row>
    <row r="2837" spans="1:11" x14ac:dyDescent="0.3">
      <c r="A2837" t="s">
        <v>951</v>
      </c>
      <c r="B2837" t="s">
        <v>968</v>
      </c>
      <c r="C2837" t="s">
        <v>365</v>
      </c>
      <c r="D2837">
        <v>1</v>
      </c>
      <c r="E2837" t="s">
        <v>365</v>
      </c>
      <c r="F2837" s="7">
        <v>1</v>
      </c>
      <c r="G2837" t="s">
        <v>246</v>
      </c>
      <c r="H2837">
        <v>1</v>
      </c>
      <c r="I2837">
        <v>1</v>
      </c>
      <c r="J2837" s="1" t="b">
        <v>0</v>
      </c>
    </row>
    <row r="2838" spans="1:11" x14ac:dyDescent="0.3">
      <c r="A2838" t="s">
        <v>951</v>
      </c>
      <c r="B2838" t="s">
        <v>968</v>
      </c>
      <c r="C2838" t="s">
        <v>373</v>
      </c>
      <c r="D2838">
        <v>2</v>
      </c>
      <c r="E2838" t="s">
        <v>373</v>
      </c>
      <c r="F2838" s="7">
        <v>2</v>
      </c>
      <c r="G2838" t="s">
        <v>246</v>
      </c>
      <c r="H2838">
        <v>2</v>
      </c>
      <c r="I2838">
        <v>2</v>
      </c>
      <c r="J2838" s="1" t="b">
        <v>0</v>
      </c>
    </row>
    <row r="2839" spans="1:11" x14ac:dyDescent="0.3">
      <c r="A2839" t="s">
        <v>951</v>
      </c>
      <c r="B2839" t="s">
        <v>968</v>
      </c>
      <c r="C2839" t="s">
        <v>48</v>
      </c>
      <c r="D2839">
        <v>3</v>
      </c>
      <c r="E2839" t="s">
        <v>48</v>
      </c>
      <c r="F2839" s="7">
        <v>3</v>
      </c>
      <c r="G2839" t="s">
        <v>246</v>
      </c>
      <c r="H2839">
        <v>3</v>
      </c>
      <c r="I2839">
        <v>3</v>
      </c>
      <c r="J2839" s="1" t="b">
        <v>0</v>
      </c>
    </row>
    <row r="2840" spans="1:11" x14ac:dyDescent="0.3">
      <c r="A2840" t="s">
        <v>951</v>
      </c>
      <c r="B2840" t="s">
        <v>968</v>
      </c>
      <c r="C2840" t="s">
        <v>268</v>
      </c>
      <c r="D2840">
        <v>4</v>
      </c>
      <c r="E2840" t="s">
        <v>268</v>
      </c>
      <c r="F2840" s="7">
        <v>4</v>
      </c>
      <c r="G2840" t="s">
        <v>252</v>
      </c>
      <c r="H2840">
        <v>4</v>
      </c>
      <c r="I2840">
        <v>4</v>
      </c>
      <c r="J2840" s="1" t="b">
        <v>1</v>
      </c>
      <c r="K2840" t="s">
        <v>277</v>
      </c>
    </row>
    <row r="2841" spans="1:11" x14ac:dyDescent="0.3">
      <c r="A2841" t="s">
        <v>951</v>
      </c>
      <c r="B2841" t="s">
        <v>968</v>
      </c>
      <c r="C2841" t="s">
        <v>69</v>
      </c>
      <c r="E2841" t="s">
        <v>69</v>
      </c>
      <c r="F2841" s="7">
        <v>4</v>
      </c>
      <c r="G2841" t="s">
        <v>252</v>
      </c>
      <c r="H2841">
        <v>4</v>
      </c>
      <c r="I2841">
        <v>4</v>
      </c>
      <c r="J2841" s="1" t="b">
        <v>0</v>
      </c>
      <c r="K2841" t="s">
        <v>955</v>
      </c>
    </row>
    <row r="2842" spans="1:11" x14ac:dyDescent="0.3">
      <c r="A2842" t="s">
        <v>951</v>
      </c>
      <c r="B2842" t="s">
        <v>968</v>
      </c>
      <c r="C2842" t="s">
        <v>250</v>
      </c>
      <c r="E2842" t="s">
        <v>251</v>
      </c>
      <c r="F2842" s="7">
        <v>4</v>
      </c>
      <c r="G2842" t="s">
        <v>252</v>
      </c>
      <c r="H2842">
        <v>4</v>
      </c>
      <c r="I2842">
        <v>4</v>
      </c>
      <c r="J2842" s="1" t="b">
        <v>0</v>
      </c>
      <c r="K2842" t="s">
        <v>412</v>
      </c>
    </row>
    <row r="2843" spans="1:11" x14ac:dyDescent="0.3">
      <c r="A2843" t="s">
        <v>951</v>
      </c>
      <c r="B2843" t="s">
        <v>969</v>
      </c>
      <c r="C2843" t="s">
        <v>272</v>
      </c>
      <c r="D2843">
        <v>3</v>
      </c>
      <c r="E2843" t="s">
        <v>272</v>
      </c>
      <c r="F2843" s="7">
        <v>3</v>
      </c>
      <c r="G2843" t="s">
        <v>246</v>
      </c>
      <c r="H2843">
        <v>3</v>
      </c>
      <c r="I2843">
        <v>3</v>
      </c>
      <c r="J2843" s="1" t="b">
        <v>0</v>
      </c>
    </row>
    <row r="2844" spans="1:11" x14ac:dyDescent="0.3">
      <c r="A2844" t="s">
        <v>951</v>
      </c>
      <c r="B2844" t="s">
        <v>969</v>
      </c>
      <c r="C2844" t="s">
        <v>373</v>
      </c>
      <c r="D2844">
        <v>3</v>
      </c>
      <c r="E2844" t="s">
        <v>373</v>
      </c>
      <c r="F2844" s="7">
        <v>3</v>
      </c>
      <c r="G2844" t="s">
        <v>246</v>
      </c>
      <c r="H2844">
        <v>3</v>
      </c>
      <c r="I2844">
        <v>3</v>
      </c>
      <c r="J2844" s="1" t="b">
        <v>0</v>
      </c>
    </row>
    <row r="2845" spans="1:11" x14ac:dyDescent="0.3">
      <c r="A2845" t="s">
        <v>951</v>
      </c>
      <c r="B2845" t="s">
        <v>969</v>
      </c>
      <c r="C2845" t="s">
        <v>48</v>
      </c>
      <c r="D2845">
        <v>3</v>
      </c>
      <c r="E2845" t="s">
        <v>48</v>
      </c>
      <c r="F2845" s="7">
        <v>3</v>
      </c>
      <c r="G2845" t="s">
        <v>246</v>
      </c>
      <c r="H2845">
        <v>3</v>
      </c>
      <c r="I2845">
        <v>3</v>
      </c>
      <c r="J2845" s="1" t="b">
        <v>0</v>
      </c>
    </row>
    <row r="2846" spans="1:11" x14ac:dyDescent="0.3">
      <c r="A2846" t="s">
        <v>951</v>
      </c>
      <c r="B2846" t="s">
        <v>969</v>
      </c>
      <c r="C2846" t="s">
        <v>365</v>
      </c>
      <c r="D2846">
        <v>2</v>
      </c>
      <c r="E2846" t="s">
        <v>365</v>
      </c>
      <c r="F2846" s="7">
        <v>3</v>
      </c>
      <c r="G2846" t="s">
        <v>252</v>
      </c>
      <c r="H2846">
        <v>3</v>
      </c>
      <c r="I2846">
        <v>3</v>
      </c>
      <c r="J2846" s="1" t="b">
        <v>0</v>
      </c>
      <c r="K2846" t="s">
        <v>970</v>
      </c>
    </row>
    <row r="2847" spans="1:11" x14ac:dyDescent="0.3">
      <c r="A2847" t="s">
        <v>951</v>
      </c>
      <c r="B2847" t="s">
        <v>971</v>
      </c>
      <c r="C2847" t="s">
        <v>272</v>
      </c>
      <c r="D2847">
        <v>3</v>
      </c>
      <c r="E2847" t="s">
        <v>272</v>
      </c>
      <c r="F2847" s="7">
        <v>3</v>
      </c>
      <c r="G2847" t="s">
        <v>246</v>
      </c>
      <c r="H2847">
        <v>3</v>
      </c>
      <c r="I2847">
        <v>3</v>
      </c>
      <c r="J2847" s="1" t="b">
        <v>0</v>
      </c>
    </row>
    <row r="2848" spans="1:11" x14ac:dyDescent="0.3">
      <c r="A2848" t="s">
        <v>951</v>
      </c>
      <c r="B2848" t="s">
        <v>971</v>
      </c>
      <c r="C2848" t="s">
        <v>373</v>
      </c>
      <c r="D2848">
        <v>3</v>
      </c>
      <c r="E2848" t="s">
        <v>373</v>
      </c>
      <c r="F2848" s="7">
        <v>3</v>
      </c>
      <c r="G2848" t="s">
        <v>246</v>
      </c>
      <c r="H2848">
        <v>3</v>
      </c>
      <c r="I2848">
        <v>3</v>
      </c>
      <c r="J2848" s="1" t="b">
        <v>0</v>
      </c>
    </row>
    <row r="2849" spans="1:11" x14ac:dyDescent="0.3">
      <c r="A2849" t="s">
        <v>951</v>
      </c>
      <c r="B2849" t="s">
        <v>971</v>
      </c>
      <c r="C2849" t="s">
        <v>48</v>
      </c>
      <c r="D2849">
        <v>3</v>
      </c>
      <c r="E2849" t="s">
        <v>48</v>
      </c>
      <c r="F2849" s="7">
        <v>3</v>
      </c>
      <c r="G2849" t="s">
        <v>246</v>
      </c>
      <c r="H2849">
        <v>3</v>
      </c>
      <c r="I2849">
        <v>3</v>
      </c>
      <c r="J2849" s="1" t="b">
        <v>0</v>
      </c>
    </row>
    <row r="2850" spans="1:11" x14ac:dyDescent="0.3">
      <c r="A2850" t="s">
        <v>951</v>
      </c>
      <c r="B2850" t="s">
        <v>971</v>
      </c>
      <c r="C2850" t="s">
        <v>365</v>
      </c>
      <c r="D2850">
        <v>2</v>
      </c>
      <c r="E2850" t="s">
        <v>365</v>
      </c>
      <c r="F2850" s="7">
        <v>3</v>
      </c>
      <c r="G2850" t="s">
        <v>252</v>
      </c>
      <c r="H2850">
        <v>3</v>
      </c>
      <c r="I2850">
        <v>3</v>
      </c>
      <c r="J2850" s="1" t="b">
        <v>0</v>
      </c>
      <c r="K2850" t="s">
        <v>970</v>
      </c>
    </row>
    <row r="2851" spans="1:11" x14ac:dyDescent="0.3">
      <c r="A2851" t="s">
        <v>972</v>
      </c>
      <c r="B2851" t="s">
        <v>973</v>
      </c>
      <c r="C2851" t="s">
        <v>272</v>
      </c>
      <c r="D2851">
        <v>2</v>
      </c>
      <c r="E2851" t="s">
        <v>272</v>
      </c>
      <c r="F2851">
        <v>1</v>
      </c>
      <c r="G2851" t="s">
        <v>246</v>
      </c>
      <c r="I2851">
        <v>1</v>
      </c>
      <c r="J2851" s="1" t="b">
        <v>0</v>
      </c>
    </row>
    <row r="2852" spans="1:11" x14ac:dyDescent="0.3">
      <c r="A2852" t="s">
        <v>972</v>
      </c>
      <c r="B2852" t="s">
        <v>973</v>
      </c>
      <c r="C2852" t="s">
        <v>373</v>
      </c>
      <c r="D2852">
        <v>1</v>
      </c>
      <c r="E2852" t="s">
        <v>373</v>
      </c>
      <c r="F2852">
        <v>1</v>
      </c>
      <c r="G2852" t="s">
        <v>246</v>
      </c>
      <c r="I2852">
        <v>1</v>
      </c>
      <c r="J2852" s="1" t="b">
        <v>0</v>
      </c>
    </row>
    <row r="2853" spans="1:11" x14ac:dyDescent="0.3">
      <c r="A2853" t="s">
        <v>972</v>
      </c>
      <c r="B2853" t="s">
        <v>973</v>
      </c>
      <c r="C2853" t="s">
        <v>300</v>
      </c>
      <c r="D2853">
        <v>3</v>
      </c>
      <c r="E2853" t="s">
        <v>300</v>
      </c>
      <c r="F2853">
        <v>2</v>
      </c>
      <c r="G2853" t="s">
        <v>252</v>
      </c>
      <c r="I2853">
        <v>2</v>
      </c>
      <c r="J2853" s="1" t="b">
        <v>0</v>
      </c>
    </row>
    <row r="2854" spans="1:11" x14ac:dyDescent="0.3">
      <c r="A2854" t="s">
        <v>972</v>
      </c>
      <c r="B2854" t="s">
        <v>973</v>
      </c>
      <c r="C2854" t="s">
        <v>48</v>
      </c>
      <c r="D2854">
        <v>3</v>
      </c>
      <c r="E2854" t="s">
        <v>48</v>
      </c>
      <c r="F2854">
        <v>3</v>
      </c>
      <c r="G2854" t="s">
        <v>246</v>
      </c>
      <c r="I2854">
        <v>3</v>
      </c>
      <c r="J2854" s="1" t="b">
        <v>0</v>
      </c>
      <c r="K2854" t="s">
        <v>954</v>
      </c>
    </row>
    <row r="2855" spans="1:11" x14ac:dyDescent="0.3">
      <c r="A2855" t="s">
        <v>972</v>
      </c>
      <c r="B2855" t="s">
        <v>973</v>
      </c>
      <c r="C2855" t="s">
        <v>250</v>
      </c>
      <c r="E2855" t="s">
        <v>251</v>
      </c>
      <c r="F2855" s="7">
        <v>3</v>
      </c>
      <c r="G2855" t="s">
        <v>246</v>
      </c>
      <c r="I2855" s="7">
        <v>3</v>
      </c>
      <c r="J2855" s="1" t="b">
        <v>0</v>
      </c>
    </row>
    <row r="2856" spans="1:11" x14ac:dyDescent="0.3">
      <c r="A2856" t="s">
        <v>972</v>
      </c>
      <c r="B2856" t="s">
        <v>973</v>
      </c>
      <c r="C2856" t="s">
        <v>365</v>
      </c>
      <c r="D2856">
        <v>3</v>
      </c>
      <c r="E2856" t="s">
        <v>365</v>
      </c>
      <c r="F2856">
        <v>3</v>
      </c>
      <c r="G2856" t="s">
        <v>246</v>
      </c>
      <c r="I2856">
        <v>3</v>
      </c>
      <c r="J2856" s="1" t="b">
        <v>0</v>
      </c>
      <c r="K2856" t="s">
        <v>975</v>
      </c>
    </row>
    <row r="2857" spans="1:11" x14ac:dyDescent="0.3">
      <c r="A2857" t="s">
        <v>972</v>
      </c>
      <c r="B2857" t="s">
        <v>973</v>
      </c>
      <c r="C2857" t="s">
        <v>268</v>
      </c>
      <c r="D2857">
        <v>4</v>
      </c>
      <c r="E2857" t="s">
        <v>268</v>
      </c>
      <c r="F2857">
        <v>4</v>
      </c>
      <c r="G2857" t="s">
        <v>252</v>
      </c>
      <c r="I2857">
        <v>4</v>
      </c>
      <c r="J2857" s="1" t="b">
        <v>1</v>
      </c>
      <c r="K2857" t="s">
        <v>277</v>
      </c>
    </row>
    <row r="2858" spans="1:11" x14ac:dyDescent="0.3">
      <c r="A2858" t="s">
        <v>972</v>
      </c>
      <c r="B2858" t="s">
        <v>973</v>
      </c>
      <c r="C2858" t="s">
        <v>14</v>
      </c>
      <c r="D2858">
        <v>5</v>
      </c>
      <c r="E2858" t="s">
        <v>14</v>
      </c>
      <c r="F2858">
        <v>5</v>
      </c>
      <c r="G2858" t="s">
        <v>246</v>
      </c>
      <c r="I2858">
        <v>5</v>
      </c>
      <c r="J2858" s="1" t="b">
        <v>0</v>
      </c>
    </row>
    <row r="2859" spans="1:11" x14ac:dyDescent="0.3">
      <c r="A2859" t="s">
        <v>972</v>
      </c>
      <c r="B2859" t="s">
        <v>973</v>
      </c>
      <c r="C2859" t="s">
        <v>17</v>
      </c>
      <c r="D2859">
        <v>5</v>
      </c>
      <c r="E2859" t="s">
        <v>18</v>
      </c>
      <c r="F2859">
        <v>5</v>
      </c>
      <c r="G2859" t="s">
        <v>252</v>
      </c>
      <c r="I2859">
        <v>5</v>
      </c>
      <c r="J2859" s="1" t="b">
        <v>0</v>
      </c>
      <c r="K2859" t="s">
        <v>953</v>
      </c>
    </row>
    <row r="2860" spans="1:11" x14ac:dyDescent="0.3">
      <c r="A2860" t="s">
        <v>972</v>
      </c>
      <c r="B2860" t="s">
        <v>973</v>
      </c>
      <c r="C2860" t="s">
        <v>271</v>
      </c>
      <c r="D2860">
        <v>3</v>
      </c>
      <c r="E2860" t="s">
        <v>69</v>
      </c>
      <c r="F2860" s="7">
        <v>5</v>
      </c>
      <c r="G2860" t="s">
        <v>252</v>
      </c>
      <c r="I2860" s="7">
        <v>5</v>
      </c>
      <c r="J2860" s="1" t="b">
        <v>0</v>
      </c>
      <c r="K2860" t="s">
        <v>974</v>
      </c>
    </row>
    <row r="2861" spans="1:11" x14ac:dyDescent="0.3">
      <c r="A2861" t="s">
        <v>972</v>
      </c>
      <c r="B2861" t="s">
        <v>976</v>
      </c>
      <c r="C2861" t="s">
        <v>365</v>
      </c>
      <c r="D2861">
        <v>3</v>
      </c>
      <c r="E2861" t="s">
        <v>365</v>
      </c>
      <c r="F2861">
        <v>3</v>
      </c>
      <c r="G2861" t="s">
        <v>246</v>
      </c>
      <c r="H2861">
        <v>4</v>
      </c>
      <c r="I2861">
        <v>4</v>
      </c>
      <c r="J2861" s="1" t="b">
        <v>0</v>
      </c>
      <c r="K2861" t="s">
        <v>975</v>
      </c>
    </row>
    <row r="2862" spans="1:11" x14ac:dyDescent="0.3">
      <c r="A2862" t="s">
        <v>972</v>
      </c>
      <c r="B2862" t="s">
        <v>976</v>
      </c>
      <c r="C2862" t="s">
        <v>272</v>
      </c>
      <c r="D2862">
        <v>2</v>
      </c>
      <c r="E2862" t="s">
        <v>272</v>
      </c>
      <c r="F2862">
        <v>1</v>
      </c>
      <c r="G2862" t="s">
        <v>246</v>
      </c>
      <c r="I2862">
        <v>1</v>
      </c>
      <c r="J2862" s="1" t="b">
        <v>0</v>
      </c>
    </row>
    <row r="2863" spans="1:11" x14ac:dyDescent="0.3">
      <c r="A2863" t="s">
        <v>972</v>
      </c>
      <c r="B2863" t="s">
        <v>976</v>
      </c>
      <c r="C2863" t="s">
        <v>373</v>
      </c>
      <c r="D2863">
        <v>1</v>
      </c>
      <c r="E2863" t="s">
        <v>373</v>
      </c>
      <c r="F2863">
        <v>1</v>
      </c>
      <c r="G2863" t="s">
        <v>246</v>
      </c>
      <c r="I2863">
        <v>1</v>
      </c>
      <c r="J2863" s="1" t="b">
        <v>0</v>
      </c>
    </row>
    <row r="2864" spans="1:11" x14ac:dyDescent="0.3">
      <c r="A2864" t="s">
        <v>972</v>
      </c>
      <c r="B2864" t="s">
        <v>976</v>
      </c>
      <c r="C2864" t="s">
        <v>300</v>
      </c>
      <c r="D2864">
        <v>3</v>
      </c>
      <c r="E2864" t="s">
        <v>300</v>
      </c>
      <c r="F2864">
        <v>2</v>
      </c>
      <c r="G2864" t="s">
        <v>252</v>
      </c>
      <c r="I2864">
        <v>2</v>
      </c>
      <c r="J2864" s="1" t="b">
        <v>0</v>
      </c>
    </row>
    <row r="2865" spans="1:11" x14ac:dyDescent="0.3">
      <c r="A2865" t="s">
        <v>972</v>
      </c>
      <c r="B2865" t="s">
        <v>976</v>
      </c>
      <c r="C2865" t="s">
        <v>48</v>
      </c>
      <c r="D2865">
        <v>3</v>
      </c>
      <c r="E2865" t="s">
        <v>48</v>
      </c>
      <c r="F2865">
        <v>3</v>
      </c>
      <c r="G2865" t="s">
        <v>246</v>
      </c>
      <c r="I2865">
        <v>3</v>
      </c>
      <c r="J2865" s="1" t="b">
        <v>0</v>
      </c>
      <c r="K2865" t="s">
        <v>954</v>
      </c>
    </row>
    <row r="2866" spans="1:11" x14ac:dyDescent="0.3">
      <c r="A2866" t="s">
        <v>972</v>
      </c>
      <c r="B2866" t="s">
        <v>976</v>
      </c>
      <c r="C2866" t="s">
        <v>250</v>
      </c>
      <c r="E2866" t="s">
        <v>251</v>
      </c>
      <c r="F2866" s="7">
        <v>3</v>
      </c>
      <c r="G2866" t="s">
        <v>246</v>
      </c>
      <c r="I2866" s="7">
        <v>3</v>
      </c>
      <c r="J2866" s="1" t="b">
        <v>0</v>
      </c>
    </row>
    <row r="2867" spans="1:11" x14ac:dyDescent="0.3">
      <c r="A2867" t="s">
        <v>972</v>
      </c>
      <c r="B2867" t="s">
        <v>976</v>
      </c>
      <c r="C2867" t="s">
        <v>268</v>
      </c>
      <c r="D2867">
        <v>4</v>
      </c>
      <c r="E2867" t="s">
        <v>268</v>
      </c>
      <c r="F2867">
        <v>4</v>
      </c>
      <c r="G2867" t="s">
        <v>252</v>
      </c>
      <c r="I2867">
        <v>4</v>
      </c>
      <c r="J2867" s="1" t="b">
        <v>1</v>
      </c>
      <c r="K2867" t="s">
        <v>277</v>
      </c>
    </row>
    <row r="2868" spans="1:11" x14ac:dyDescent="0.3">
      <c r="A2868" t="s">
        <v>972</v>
      </c>
      <c r="B2868" t="s">
        <v>976</v>
      </c>
      <c r="C2868" t="s">
        <v>14</v>
      </c>
      <c r="D2868">
        <v>5</v>
      </c>
      <c r="E2868" t="s">
        <v>14</v>
      </c>
      <c r="F2868">
        <v>5</v>
      </c>
      <c r="G2868" t="s">
        <v>246</v>
      </c>
      <c r="I2868">
        <v>5</v>
      </c>
      <c r="J2868" s="1" t="b">
        <v>0</v>
      </c>
    </row>
    <row r="2869" spans="1:11" x14ac:dyDescent="0.3">
      <c r="A2869" t="s">
        <v>972</v>
      </c>
      <c r="B2869" t="s">
        <v>976</v>
      </c>
      <c r="C2869" t="s">
        <v>17</v>
      </c>
      <c r="D2869">
        <v>5</v>
      </c>
      <c r="E2869" t="s">
        <v>18</v>
      </c>
      <c r="F2869">
        <v>5</v>
      </c>
      <c r="G2869" t="s">
        <v>252</v>
      </c>
      <c r="I2869">
        <v>5</v>
      </c>
      <c r="J2869" s="1" t="b">
        <v>0</v>
      </c>
      <c r="K2869" t="s">
        <v>953</v>
      </c>
    </row>
    <row r="2870" spans="1:11" x14ac:dyDescent="0.3">
      <c r="A2870" t="s">
        <v>972</v>
      </c>
      <c r="B2870" t="s">
        <v>976</v>
      </c>
      <c r="C2870" t="s">
        <v>271</v>
      </c>
      <c r="D2870">
        <v>3</v>
      </c>
      <c r="E2870" t="s">
        <v>69</v>
      </c>
      <c r="F2870" s="7">
        <v>5</v>
      </c>
      <c r="G2870" t="s">
        <v>252</v>
      </c>
      <c r="I2870" s="7">
        <v>5</v>
      </c>
      <c r="J2870" s="1" t="b">
        <v>0</v>
      </c>
      <c r="K2870" t="s">
        <v>974</v>
      </c>
    </row>
    <row r="2871" spans="1:11" x14ac:dyDescent="0.3">
      <c r="A2871" t="s">
        <v>972</v>
      </c>
      <c r="B2871" t="s">
        <v>977</v>
      </c>
      <c r="C2871" t="s">
        <v>365</v>
      </c>
      <c r="D2871">
        <v>3</v>
      </c>
      <c r="E2871" t="s">
        <v>365</v>
      </c>
      <c r="F2871">
        <v>3</v>
      </c>
      <c r="G2871" t="s">
        <v>246</v>
      </c>
      <c r="H2871">
        <v>4</v>
      </c>
      <c r="I2871">
        <v>4</v>
      </c>
      <c r="J2871" s="1" t="b">
        <v>0</v>
      </c>
      <c r="K2871" t="s">
        <v>975</v>
      </c>
    </row>
    <row r="2872" spans="1:11" x14ac:dyDescent="0.3">
      <c r="A2872" t="s">
        <v>972</v>
      </c>
      <c r="B2872" t="s">
        <v>977</v>
      </c>
      <c r="C2872" t="s">
        <v>272</v>
      </c>
      <c r="D2872">
        <v>2</v>
      </c>
      <c r="E2872" t="s">
        <v>272</v>
      </c>
      <c r="F2872">
        <v>1</v>
      </c>
      <c r="G2872" t="s">
        <v>246</v>
      </c>
      <c r="I2872">
        <v>1</v>
      </c>
      <c r="J2872" s="1" t="b">
        <v>0</v>
      </c>
    </row>
    <row r="2873" spans="1:11" x14ac:dyDescent="0.3">
      <c r="A2873" t="s">
        <v>972</v>
      </c>
      <c r="B2873" t="s">
        <v>977</v>
      </c>
      <c r="C2873" t="s">
        <v>373</v>
      </c>
      <c r="D2873">
        <v>1</v>
      </c>
      <c r="E2873" t="s">
        <v>373</v>
      </c>
      <c r="F2873">
        <v>1</v>
      </c>
      <c r="G2873" t="s">
        <v>246</v>
      </c>
      <c r="I2873">
        <v>1</v>
      </c>
      <c r="J2873" s="1" t="b">
        <v>0</v>
      </c>
    </row>
    <row r="2874" spans="1:11" x14ac:dyDescent="0.3">
      <c r="A2874" t="s">
        <v>972</v>
      </c>
      <c r="B2874" t="s">
        <v>977</v>
      </c>
      <c r="C2874" t="s">
        <v>300</v>
      </c>
      <c r="D2874">
        <v>3</v>
      </c>
      <c r="E2874" t="s">
        <v>300</v>
      </c>
      <c r="F2874">
        <v>2</v>
      </c>
      <c r="G2874" t="s">
        <v>252</v>
      </c>
      <c r="I2874">
        <v>2</v>
      </c>
      <c r="J2874" s="1" t="b">
        <v>0</v>
      </c>
    </row>
    <row r="2875" spans="1:11" x14ac:dyDescent="0.3">
      <c r="A2875" t="s">
        <v>972</v>
      </c>
      <c r="B2875" t="s">
        <v>977</v>
      </c>
      <c r="C2875" t="s">
        <v>48</v>
      </c>
      <c r="D2875">
        <v>3</v>
      </c>
      <c r="E2875" t="s">
        <v>48</v>
      </c>
      <c r="F2875">
        <v>3</v>
      </c>
      <c r="G2875" t="s">
        <v>246</v>
      </c>
      <c r="I2875">
        <v>3</v>
      </c>
      <c r="J2875" s="1" t="b">
        <v>0</v>
      </c>
      <c r="K2875" t="s">
        <v>954</v>
      </c>
    </row>
    <row r="2876" spans="1:11" x14ac:dyDescent="0.3">
      <c r="A2876" t="s">
        <v>972</v>
      </c>
      <c r="B2876" t="s">
        <v>977</v>
      </c>
      <c r="C2876" t="s">
        <v>250</v>
      </c>
      <c r="E2876" t="s">
        <v>251</v>
      </c>
      <c r="F2876">
        <v>3</v>
      </c>
      <c r="G2876" t="s">
        <v>246</v>
      </c>
      <c r="I2876">
        <v>3</v>
      </c>
      <c r="J2876" s="1" t="b">
        <v>0</v>
      </c>
    </row>
    <row r="2877" spans="1:11" x14ac:dyDescent="0.3">
      <c r="A2877" t="s">
        <v>972</v>
      </c>
      <c r="B2877" t="s">
        <v>977</v>
      </c>
      <c r="C2877" t="s">
        <v>268</v>
      </c>
      <c r="D2877">
        <v>4</v>
      </c>
      <c r="E2877" t="s">
        <v>268</v>
      </c>
      <c r="F2877">
        <v>4</v>
      </c>
      <c r="G2877" t="s">
        <v>252</v>
      </c>
      <c r="I2877">
        <v>4</v>
      </c>
      <c r="J2877" s="1" t="b">
        <v>1</v>
      </c>
      <c r="K2877" t="s">
        <v>277</v>
      </c>
    </row>
    <row r="2878" spans="1:11" x14ac:dyDescent="0.3">
      <c r="A2878" t="s">
        <v>972</v>
      </c>
      <c r="B2878" t="s">
        <v>977</v>
      </c>
      <c r="C2878" t="s">
        <v>14</v>
      </c>
      <c r="D2878">
        <v>5</v>
      </c>
      <c r="E2878" t="s">
        <v>14</v>
      </c>
      <c r="F2878">
        <v>5</v>
      </c>
      <c r="G2878" t="s">
        <v>246</v>
      </c>
      <c r="I2878">
        <v>5</v>
      </c>
      <c r="J2878" s="1" t="b">
        <v>0</v>
      </c>
    </row>
    <row r="2879" spans="1:11" x14ac:dyDescent="0.3">
      <c r="A2879" t="s">
        <v>972</v>
      </c>
      <c r="B2879" t="s">
        <v>977</v>
      </c>
      <c r="C2879" t="s">
        <v>17</v>
      </c>
      <c r="D2879">
        <v>5</v>
      </c>
      <c r="E2879" t="s">
        <v>18</v>
      </c>
      <c r="F2879">
        <v>5</v>
      </c>
      <c r="G2879" t="s">
        <v>252</v>
      </c>
      <c r="I2879">
        <v>5</v>
      </c>
      <c r="J2879" s="1" t="b">
        <v>0</v>
      </c>
      <c r="K2879" t="s">
        <v>953</v>
      </c>
    </row>
    <row r="2880" spans="1:11" x14ac:dyDescent="0.3">
      <c r="A2880" t="s">
        <v>972</v>
      </c>
      <c r="B2880" t="s">
        <v>977</v>
      </c>
      <c r="C2880" t="s">
        <v>271</v>
      </c>
      <c r="D2880">
        <v>3</v>
      </c>
      <c r="E2880" t="s">
        <v>69</v>
      </c>
      <c r="F2880" s="7">
        <v>5</v>
      </c>
      <c r="G2880" t="s">
        <v>252</v>
      </c>
      <c r="I2880" s="7">
        <v>5</v>
      </c>
      <c r="J2880" s="1" t="b">
        <v>0</v>
      </c>
      <c r="K2880" t="s">
        <v>974</v>
      </c>
    </row>
    <row r="2881" spans="1:11" x14ac:dyDescent="0.3">
      <c r="A2881" t="s">
        <v>972</v>
      </c>
      <c r="B2881" t="s">
        <v>978</v>
      </c>
      <c r="C2881" t="s">
        <v>365</v>
      </c>
      <c r="D2881">
        <v>3</v>
      </c>
      <c r="E2881" t="s">
        <v>365</v>
      </c>
      <c r="F2881">
        <v>3</v>
      </c>
      <c r="G2881" t="s">
        <v>246</v>
      </c>
      <c r="H2881">
        <v>4</v>
      </c>
      <c r="I2881">
        <v>4</v>
      </c>
      <c r="J2881" s="1" t="b">
        <v>0</v>
      </c>
      <c r="K2881" t="s">
        <v>975</v>
      </c>
    </row>
    <row r="2882" spans="1:11" x14ac:dyDescent="0.3">
      <c r="A2882" t="s">
        <v>972</v>
      </c>
      <c r="B2882" t="s">
        <v>978</v>
      </c>
      <c r="C2882" t="s">
        <v>373</v>
      </c>
      <c r="D2882">
        <v>2</v>
      </c>
      <c r="E2882" t="s">
        <v>373</v>
      </c>
      <c r="F2882">
        <v>2</v>
      </c>
      <c r="G2882" t="s">
        <v>246</v>
      </c>
      <c r="I2882">
        <v>2</v>
      </c>
      <c r="J2882" s="1" t="b">
        <v>0</v>
      </c>
    </row>
    <row r="2883" spans="1:11" x14ac:dyDescent="0.3">
      <c r="A2883" t="s">
        <v>972</v>
      </c>
      <c r="B2883" t="s">
        <v>978</v>
      </c>
      <c r="C2883" t="s">
        <v>272</v>
      </c>
      <c r="D2883">
        <v>2</v>
      </c>
      <c r="E2883" t="s">
        <v>272</v>
      </c>
      <c r="F2883">
        <v>3</v>
      </c>
      <c r="G2883" t="s">
        <v>252</v>
      </c>
      <c r="I2883">
        <v>3</v>
      </c>
      <c r="J2883" s="1" t="b">
        <v>0</v>
      </c>
    </row>
    <row r="2884" spans="1:11" x14ac:dyDescent="0.3">
      <c r="A2884" t="s">
        <v>972</v>
      </c>
      <c r="B2884" t="s">
        <v>978</v>
      </c>
      <c r="C2884" t="s">
        <v>300</v>
      </c>
      <c r="D2884">
        <v>3</v>
      </c>
      <c r="E2884" t="s">
        <v>300</v>
      </c>
      <c r="F2884">
        <v>3</v>
      </c>
      <c r="G2884" t="s">
        <v>246</v>
      </c>
      <c r="I2884">
        <v>3</v>
      </c>
      <c r="J2884" s="1" t="b">
        <v>0</v>
      </c>
    </row>
    <row r="2885" spans="1:11" x14ac:dyDescent="0.3">
      <c r="A2885" t="s">
        <v>972</v>
      </c>
      <c r="B2885" t="s">
        <v>978</v>
      </c>
      <c r="C2885" t="s">
        <v>48</v>
      </c>
      <c r="D2885">
        <v>3</v>
      </c>
      <c r="E2885" t="s">
        <v>48</v>
      </c>
      <c r="F2885">
        <v>3</v>
      </c>
      <c r="G2885" t="s">
        <v>246</v>
      </c>
      <c r="I2885">
        <v>3</v>
      </c>
      <c r="J2885" s="1" t="b">
        <v>0</v>
      </c>
    </row>
    <row r="2886" spans="1:11" x14ac:dyDescent="0.3">
      <c r="A2886" t="s">
        <v>972</v>
      </c>
      <c r="B2886" t="s">
        <v>978</v>
      </c>
      <c r="C2886" t="s">
        <v>250</v>
      </c>
      <c r="E2886" t="s">
        <v>251</v>
      </c>
      <c r="F2886">
        <v>3</v>
      </c>
      <c r="G2886" t="s">
        <v>246</v>
      </c>
      <c r="I2886">
        <v>3</v>
      </c>
      <c r="J2886" s="1" t="b">
        <v>0</v>
      </c>
    </row>
    <row r="2887" spans="1:11" x14ac:dyDescent="0.3">
      <c r="A2887" t="s">
        <v>972</v>
      </c>
      <c r="B2887" t="s">
        <v>978</v>
      </c>
      <c r="C2887" t="s">
        <v>271</v>
      </c>
      <c r="D2887">
        <v>2</v>
      </c>
      <c r="E2887" t="s">
        <v>69</v>
      </c>
      <c r="F2887">
        <v>5</v>
      </c>
      <c r="G2887" t="s">
        <v>252</v>
      </c>
      <c r="I2887">
        <v>5</v>
      </c>
      <c r="J2887" s="1" t="b">
        <v>0</v>
      </c>
      <c r="K2887" t="s">
        <v>979</v>
      </c>
    </row>
    <row r="2888" spans="1:11" x14ac:dyDescent="0.3">
      <c r="A2888" t="s">
        <v>972</v>
      </c>
      <c r="B2888" t="s">
        <v>980</v>
      </c>
      <c r="C2888" t="s">
        <v>365</v>
      </c>
      <c r="E2888" t="s">
        <v>365</v>
      </c>
      <c r="F2888">
        <v>3</v>
      </c>
      <c r="G2888" t="s">
        <v>252</v>
      </c>
      <c r="H2888">
        <v>4</v>
      </c>
      <c r="I2888">
        <v>4</v>
      </c>
      <c r="J2888" s="1" t="b">
        <v>0</v>
      </c>
      <c r="K2888" t="s">
        <v>975</v>
      </c>
    </row>
    <row r="2889" spans="1:11" x14ac:dyDescent="0.3">
      <c r="A2889" t="s">
        <v>972</v>
      </c>
      <c r="B2889" t="s">
        <v>980</v>
      </c>
      <c r="C2889" t="s">
        <v>272</v>
      </c>
      <c r="E2889" t="s">
        <v>272</v>
      </c>
      <c r="F2889" s="7">
        <v>1</v>
      </c>
      <c r="G2889" t="s">
        <v>252</v>
      </c>
      <c r="I2889" s="7">
        <v>1</v>
      </c>
      <c r="J2889" s="1" t="b">
        <v>0</v>
      </c>
    </row>
    <row r="2890" spans="1:11" x14ac:dyDescent="0.3">
      <c r="A2890" t="s">
        <v>972</v>
      </c>
      <c r="B2890" t="s">
        <v>980</v>
      </c>
      <c r="C2890" t="s">
        <v>373</v>
      </c>
      <c r="E2890" t="s">
        <v>373</v>
      </c>
      <c r="F2890" s="7">
        <v>1</v>
      </c>
      <c r="G2890" t="s">
        <v>252</v>
      </c>
      <c r="I2890" s="7">
        <v>1</v>
      </c>
      <c r="J2890" s="1" t="b">
        <v>0</v>
      </c>
    </row>
    <row r="2891" spans="1:11" x14ac:dyDescent="0.3">
      <c r="A2891" t="s">
        <v>972</v>
      </c>
      <c r="B2891" t="s">
        <v>980</v>
      </c>
      <c r="C2891" t="s">
        <v>300</v>
      </c>
      <c r="E2891" t="s">
        <v>300</v>
      </c>
      <c r="F2891" s="7">
        <v>2</v>
      </c>
      <c r="G2891" t="s">
        <v>252</v>
      </c>
      <c r="I2891" s="7">
        <v>2</v>
      </c>
      <c r="J2891" s="1" t="b">
        <v>0</v>
      </c>
    </row>
    <row r="2892" spans="1:11" x14ac:dyDescent="0.3">
      <c r="A2892" t="s">
        <v>972</v>
      </c>
      <c r="B2892" t="s">
        <v>980</v>
      </c>
      <c r="C2892" t="s">
        <v>48</v>
      </c>
      <c r="E2892" t="s">
        <v>48</v>
      </c>
      <c r="F2892" s="7">
        <v>3</v>
      </c>
      <c r="G2892" t="s">
        <v>252</v>
      </c>
      <c r="I2892" s="7">
        <v>3</v>
      </c>
      <c r="J2892" s="1" t="b">
        <v>0</v>
      </c>
    </row>
    <row r="2893" spans="1:11" x14ac:dyDescent="0.3">
      <c r="A2893" t="s">
        <v>972</v>
      </c>
      <c r="B2893" t="s">
        <v>980</v>
      </c>
      <c r="E2893" t="s">
        <v>251</v>
      </c>
      <c r="F2893" s="7">
        <v>3</v>
      </c>
      <c r="G2893" t="s">
        <v>252</v>
      </c>
      <c r="I2893" s="7">
        <v>3</v>
      </c>
      <c r="J2893" s="1" t="b">
        <v>0</v>
      </c>
    </row>
    <row r="2894" spans="1:11" x14ac:dyDescent="0.3">
      <c r="A2894" t="s">
        <v>972</v>
      </c>
      <c r="B2894" t="s">
        <v>981</v>
      </c>
      <c r="C2894" t="s">
        <v>365</v>
      </c>
      <c r="D2894">
        <v>3</v>
      </c>
      <c r="E2894" t="s">
        <v>365</v>
      </c>
      <c r="F2894">
        <v>3</v>
      </c>
      <c r="G2894" t="s">
        <v>246</v>
      </c>
      <c r="H2894">
        <v>4</v>
      </c>
      <c r="I2894">
        <v>4</v>
      </c>
      <c r="J2894" s="1" t="b">
        <v>0</v>
      </c>
      <c r="K2894" t="s">
        <v>975</v>
      </c>
    </row>
    <row r="2895" spans="1:11" x14ac:dyDescent="0.3">
      <c r="A2895" t="s">
        <v>972</v>
      </c>
      <c r="B2895" t="s">
        <v>981</v>
      </c>
      <c r="C2895" t="s">
        <v>272</v>
      </c>
      <c r="D2895">
        <v>2</v>
      </c>
      <c r="E2895" t="s">
        <v>272</v>
      </c>
      <c r="F2895">
        <v>1</v>
      </c>
      <c r="G2895" t="s">
        <v>252</v>
      </c>
      <c r="I2895">
        <v>1</v>
      </c>
      <c r="J2895" s="1" t="b">
        <v>0</v>
      </c>
      <c r="K2895" t="s">
        <v>982</v>
      </c>
    </row>
    <row r="2896" spans="1:11" x14ac:dyDescent="0.3">
      <c r="A2896" t="s">
        <v>972</v>
      </c>
      <c r="B2896" t="s">
        <v>981</v>
      </c>
      <c r="C2896" t="s">
        <v>373</v>
      </c>
      <c r="D2896">
        <v>1</v>
      </c>
      <c r="E2896" t="s">
        <v>373</v>
      </c>
      <c r="F2896">
        <v>2</v>
      </c>
      <c r="G2896" t="s">
        <v>246</v>
      </c>
      <c r="I2896">
        <v>2</v>
      </c>
      <c r="J2896" s="1" t="b">
        <v>0</v>
      </c>
    </row>
    <row r="2897" spans="1:11" x14ac:dyDescent="0.3">
      <c r="A2897" t="s">
        <v>972</v>
      </c>
      <c r="B2897" t="s">
        <v>981</v>
      </c>
      <c r="C2897" t="s">
        <v>250</v>
      </c>
      <c r="E2897" t="s">
        <v>251</v>
      </c>
      <c r="F2897">
        <v>2</v>
      </c>
      <c r="G2897" t="s">
        <v>252</v>
      </c>
      <c r="I2897">
        <v>2</v>
      </c>
      <c r="J2897" s="1" t="b">
        <v>0</v>
      </c>
    </row>
    <row r="2898" spans="1:11" x14ac:dyDescent="0.3">
      <c r="A2898" t="s">
        <v>972</v>
      </c>
      <c r="B2898" t="s">
        <v>981</v>
      </c>
      <c r="C2898" t="s">
        <v>300</v>
      </c>
      <c r="D2898">
        <v>3</v>
      </c>
      <c r="E2898" t="s">
        <v>300</v>
      </c>
      <c r="F2898">
        <v>3</v>
      </c>
      <c r="G2898" t="s">
        <v>246</v>
      </c>
      <c r="I2898">
        <v>3</v>
      </c>
      <c r="J2898" s="1" t="b">
        <v>0</v>
      </c>
    </row>
    <row r="2899" spans="1:11" x14ac:dyDescent="0.3">
      <c r="A2899" t="s">
        <v>972</v>
      </c>
      <c r="B2899" t="s">
        <v>981</v>
      </c>
      <c r="C2899" t="s">
        <v>48</v>
      </c>
      <c r="D2899">
        <v>3</v>
      </c>
      <c r="E2899" t="s">
        <v>48</v>
      </c>
      <c r="F2899">
        <v>3</v>
      </c>
      <c r="G2899" t="s">
        <v>246</v>
      </c>
      <c r="I2899">
        <v>3</v>
      </c>
      <c r="J2899" s="1" t="b">
        <v>0</v>
      </c>
    </row>
    <row r="2900" spans="1:11" x14ac:dyDescent="0.3">
      <c r="A2900" t="s">
        <v>972</v>
      </c>
      <c r="B2900" t="s">
        <v>981</v>
      </c>
      <c r="C2900" t="s">
        <v>268</v>
      </c>
      <c r="D2900">
        <v>4</v>
      </c>
      <c r="E2900" t="s">
        <v>268</v>
      </c>
      <c r="F2900">
        <v>4</v>
      </c>
      <c r="G2900" t="s">
        <v>252</v>
      </c>
      <c r="I2900">
        <v>4</v>
      </c>
      <c r="J2900" s="1" t="b">
        <v>1</v>
      </c>
      <c r="K2900" t="s">
        <v>277</v>
      </c>
    </row>
    <row r="2901" spans="1:11" x14ac:dyDescent="0.3">
      <c r="A2901" t="s">
        <v>972</v>
      </c>
      <c r="B2901" t="s">
        <v>981</v>
      </c>
      <c r="C2901" t="s">
        <v>271</v>
      </c>
      <c r="D2901">
        <v>1</v>
      </c>
      <c r="E2901" t="s">
        <v>69</v>
      </c>
      <c r="F2901">
        <v>5</v>
      </c>
      <c r="G2901" t="s">
        <v>252</v>
      </c>
      <c r="I2901">
        <v>5</v>
      </c>
      <c r="J2901" s="1" t="b">
        <v>0</v>
      </c>
      <c r="K2901" t="s">
        <v>974</v>
      </c>
    </row>
    <row r="2902" spans="1:11" x14ac:dyDescent="0.3">
      <c r="A2902" t="s">
        <v>972</v>
      </c>
      <c r="B2902" t="s">
        <v>983</v>
      </c>
      <c r="C2902" t="s">
        <v>365</v>
      </c>
      <c r="D2902">
        <v>2</v>
      </c>
      <c r="E2902" t="s">
        <v>365</v>
      </c>
      <c r="F2902">
        <v>3</v>
      </c>
      <c r="G2902" t="s">
        <v>246</v>
      </c>
      <c r="H2902">
        <v>4</v>
      </c>
      <c r="I2902">
        <v>4</v>
      </c>
      <c r="J2902" s="1" t="b">
        <v>0</v>
      </c>
      <c r="K2902" t="s">
        <v>975</v>
      </c>
    </row>
    <row r="2903" spans="1:11" x14ac:dyDescent="0.3">
      <c r="A2903" t="s">
        <v>972</v>
      </c>
      <c r="B2903" t="s">
        <v>983</v>
      </c>
      <c r="C2903" t="s">
        <v>373</v>
      </c>
      <c r="D2903">
        <v>1</v>
      </c>
      <c r="E2903" t="s">
        <v>373</v>
      </c>
      <c r="F2903">
        <v>1</v>
      </c>
      <c r="G2903" t="s">
        <v>246</v>
      </c>
      <c r="I2903">
        <v>1</v>
      </c>
      <c r="J2903" s="1" t="b">
        <v>0</v>
      </c>
    </row>
    <row r="2904" spans="1:11" x14ac:dyDescent="0.3">
      <c r="A2904" t="s">
        <v>972</v>
      </c>
      <c r="B2904" t="s">
        <v>983</v>
      </c>
      <c r="C2904" t="s">
        <v>272</v>
      </c>
      <c r="D2904">
        <v>2</v>
      </c>
      <c r="E2904" t="s">
        <v>272</v>
      </c>
      <c r="F2904">
        <v>2</v>
      </c>
      <c r="G2904" t="s">
        <v>246</v>
      </c>
      <c r="I2904">
        <v>2</v>
      </c>
      <c r="J2904" s="1" t="b">
        <v>0</v>
      </c>
    </row>
    <row r="2905" spans="1:11" x14ac:dyDescent="0.3">
      <c r="A2905" t="s">
        <v>972</v>
      </c>
      <c r="B2905" t="s">
        <v>983</v>
      </c>
      <c r="C2905" t="s">
        <v>300</v>
      </c>
      <c r="D2905">
        <v>3</v>
      </c>
      <c r="E2905" t="s">
        <v>300</v>
      </c>
      <c r="F2905">
        <v>3</v>
      </c>
      <c r="G2905" t="s">
        <v>246</v>
      </c>
      <c r="I2905">
        <v>3</v>
      </c>
      <c r="J2905" s="1" t="b">
        <v>0</v>
      </c>
    </row>
    <row r="2906" spans="1:11" x14ac:dyDescent="0.3">
      <c r="A2906" t="s">
        <v>972</v>
      </c>
      <c r="B2906" t="s">
        <v>983</v>
      </c>
      <c r="C2906" t="s">
        <v>48</v>
      </c>
      <c r="D2906">
        <v>3</v>
      </c>
      <c r="E2906" t="s">
        <v>48</v>
      </c>
      <c r="F2906">
        <v>3</v>
      </c>
      <c r="G2906" t="s">
        <v>246</v>
      </c>
      <c r="I2906">
        <v>3</v>
      </c>
      <c r="J2906" s="1" t="b">
        <v>0</v>
      </c>
    </row>
    <row r="2907" spans="1:11" x14ac:dyDescent="0.3">
      <c r="A2907" t="s">
        <v>972</v>
      </c>
      <c r="B2907" t="s">
        <v>984</v>
      </c>
      <c r="C2907" t="s">
        <v>365</v>
      </c>
      <c r="D2907">
        <v>2</v>
      </c>
      <c r="E2907" t="s">
        <v>365</v>
      </c>
      <c r="F2907">
        <v>3</v>
      </c>
      <c r="G2907" t="s">
        <v>246</v>
      </c>
      <c r="H2907">
        <v>4</v>
      </c>
      <c r="I2907">
        <v>4</v>
      </c>
      <c r="J2907" s="1" t="b">
        <v>0</v>
      </c>
      <c r="K2907" t="s">
        <v>975</v>
      </c>
    </row>
    <row r="2908" spans="1:11" x14ac:dyDescent="0.3">
      <c r="A2908" t="s">
        <v>972</v>
      </c>
      <c r="B2908" t="s">
        <v>984</v>
      </c>
      <c r="C2908" t="s">
        <v>272</v>
      </c>
      <c r="D2908">
        <v>2</v>
      </c>
      <c r="E2908" t="s">
        <v>272</v>
      </c>
      <c r="F2908">
        <v>1</v>
      </c>
      <c r="G2908" t="s">
        <v>246</v>
      </c>
      <c r="I2908">
        <v>1</v>
      </c>
      <c r="J2908" s="1" t="b">
        <v>0</v>
      </c>
    </row>
    <row r="2909" spans="1:11" x14ac:dyDescent="0.3">
      <c r="A2909" t="s">
        <v>972</v>
      </c>
      <c r="B2909" t="s">
        <v>984</v>
      </c>
      <c r="C2909" t="s">
        <v>373</v>
      </c>
      <c r="D2909">
        <v>2</v>
      </c>
      <c r="E2909" t="s">
        <v>373</v>
      </c>
      <c r="F2909">
        <v>2</v>
      </c>
      <c r="G2909" t="s">
        <v>246</v>
      </c>
      <c r="I2909">
        <v>2</v>
      </c>
      <c r="J2909" s="1" t="b">
        <v>0</v>
      </c>
    </row>
    <row r="2910" spans="1:11" x14ac:dyDescent="0.3">
      <c r="A2910" t="s">
        <v>972</v>
      </c>
      <c r="B2910" t="s">
        <v>984</v>
      </c>
      <c r="C2910" t="s">
        <v>250</v>
      </c>
      <c r="E2910" t="s">
        <v>251</v>
      </c>
      <c r="F2910">
        <v>2</v>
      </c>
      <c r="G2910" t="s">
        <v>246</v>
      </c>
      <c r="I2910">
        <v>2</v>
      </c>
      <c r="J2910" s="1" t="b">
        <v>0</v>
      </c>
    </row>
    <row r="2911" spans="1:11" x14ac:dyDescent="0.3">
      <c r="A2911" t="s">
        <v>972</v>
      </c>
      <c r="B2911" t="s">
        <v>984</v>
      </c>
      <c r="C2911" t="s">
        <v>300</v>
      </c>
      <c r="D2911">
        <v>3</v>
      </c>
      <c r="E2911" t="s">
        <v>300</v>
      </c>
      <c r="F2911">
        <v>3</v>
      </c>
      <c r="G2911" t="s">
        <v>246</v>
      </c>
      <c r="I2911">
        <v>3</v>
      </c>
      <c r="J2911" s="1" t="b">
        <v>0</v>
      </c>
    </row>
    <row r="2912" spans="1:11" x14ac:dyDescent="0.3">
      <c r="A2912" t="s">
        <v>972</v>
      </c>
      <c r="B2912" t="s">
        <v>984</v>
      </c>
      <c r="C2912" t="s">
        <v>48</v>
      </c>
      <c r="D2912">
        <v>3</v>
      </c>
      <c r="E2912" t="s">
        <v>48</v>
      </c>
      <c r="F2912">
        <v>3</v>
      </c>
      <c r="G2912" t="s">
        <v>246</v>
      </c>
      <c r="I2912">
        <v>3</v>
      </c>
      <c r="J2912" s="1" t="b">
        <v>0</v>
      </c>
    </row>
    <row r="2913" spans="1:11" x14ac:dyDescent="0.3">
      <c r="A2913" t="s">
        <v>972</v>
      </c>
      <c r="B2913" t="s">
        <v>984</v>
      </c>
      <c r="C2913" t="s">
        <v>268</v>
      </c>
      <c r="D2913">
        <v>4</v>
      </c>
      <c r="E2913" t="s">
        <v>268</v>
      </c>
      <c r="F2913">
        <v>4</v>
      </c>
      <c r="G2913" t="s">
        <v>252</v>
      </c>
      <c r="I2913">
        <v>4</v>
      </c>
      <c r="J2913" s="1" t="b">
        <v>1</v>
      </c>
      <c r="K2913" t="s">
        <v>277</v>
      </c>
    </row>
    <row r="2914" spans="1:11" x14ac:dyDescent="0.3">
      <c r="A2914" t="s">
        <v>972</v>
      </c>
      <c r="B2914" t="s">
        <v>984</v>
      </c>
      <c r="C2914" t="s">
        <v>271</v>
      </c>
      <c r="D2914">
        <v>1</v>
      </c>
      <c r="E2914" t="s">
        <v>69</v>
      </c>
      <c r="F2914">
        <v>5</v>
      </c>
      <c r="G2914" t="s">
        <v>252</v>
      </c>
      <c r="I2914">
        <v>5</v>
      </c>
      <c r="J2914" s="1" t="b">
        <v>0</v>
      </c>
      <c r="K2914" t="s">
        <v>974</v>
      </c>
    </row>
    <row r="2915" spans="1:11" x14ac:dyDescent="0.3">
      <c r="A2915" t="s">
        <v>972</v>
      </c>
      <c r="B2915" t="s">
        <v>985</v>
      </c>
      <c r="C2915" t="s">
        <v>365</v>
      </c>
      <c r="D2915">
        <v>3</v>
      </c>
      <c r="E2915" t="s">
        <v>365</v>
      </c>
      <c r="F2915">
        <v>3</v>
      </c>
      <c r="G2915" t="s">
        <v>246</v>
      </c>
      <c r="H2915">
        <v>4</v>
      </c>
      <c r="I2915">
        <v>4</v>
      </c>
      <c r="J2915" s="1" t="b">
        <v>0</v>
      </c>
      <c r="K2915" t="s">
        <v>975</v>
      </c>
    </row>
    <row r="2916" spans="1:11" x14ac:dyDescent="0.3">
      <c r="A2916" t="s">
        <v>972</v>
      </c>
      <c r="B2916" t="s">
        <v>985</v>
      </c>
      <c r="C2916" t="s">
        <v>272</v>
      </c>
      <c r="D2916">
        <v>2</v>
      </c>
      <c r="E2916" t="s">
        <v>272</v>
      </c>
      <c r="F2916">
        <v>2</v>
      </c>
      <c r="G2916" t="s">
        <v>246</v>
      </c>
      <c r="I2916">
        <v>2</v>
      </c>
      <c r="J2916" s="1" t="b">
        <v>0</v>
      </c>
    </row>
    <row r="2917" spans="1:11" x14ac:dyDescent="0.3">
      <c r="A2917" t="s">
        <v>972</v>
      </c>
      <c r="B2917" t="s">
        <v>985</v>
      </c>
      <c r="C2917" t="s">
        <v>373</v>
      </c>
      <c r="D2917">
        <v>2</v>
      </c>
      <c r="E2917" t="s">
        <v>373</v>
      </c>
      <c r="F2917">
        <v>2</v>
      </c>
      <c r="G2917" t="s">
        <v>246</v>
      </c>
      <c r="I2917">
        <v>2</v>
      </c>
      <c r="J2917" s="1" t="b">
        <v>0</v>
      </c>
    </row>
    <row r="2918" spans="1:11" x14ac:dyDescent="0.3">
      <c r="A2918" t="s">
        <v>972</v>
      </c>
      <c r="B2918" t="s">
        <v>985</v>
      </c>
      <c r="C2918" t="s">
        <v>250</v>
      </c>
      <c r="E2918" t="s">
        <v>251</v>
      </c>
      <c r="F2918">
        <v>2</v>
      </c>
      <c r="G2918" t="s">
        <v>246</v>
      </c>
      <c r="I2918">
        <v>2</v>
      </c>
      <c r="J2918" s="1" t="b">
        <v>0</v>
      </c>
    </row>
    <row r="2919" spans="1:11" x14ac:dyDescent="0.3">
      <c r="A2919" t="s">
        <v>972</v>
      </c>
      <c r="B2919" t="s">
        <v>985</v>
      </c>
      <c r="C2919" t="s">
        <v>48</v>
      </c>
      <c r="D2919">
        <v>3</v>
      </c>
      <c r="E2919" t="s">
        <v>48</v>
      </c>
      <c r="F2919">
        <v>3</v>
      </c>
      <c r="G2919" t="s">
        <v>246</v>
      </c>
      <c r="I2919">
        <v>3</v>
      </c>
      <c r="J2919" s="1" t="b">
        <v>0</v>
      </c>
    </row>
    <row r="2920" spans="1:11" x14ac:dyDescent="0.3">
      <c r="A2920" t="s">
        <v>972</v>
      </c>
      <c r="B2920" t="s">
        <v>985</v>
      </c>
      <c r="C2920" t="s">
        <v>271</v>
      </c>
      <c r="D2920">
        <v>1</v>
      </c>
      <c r="E2920" t="s">
        <v>69</v>
      </c>
      <c r="F2920">
        <v>5</v>
      </c>
      <c r="G2920" t="s">
        <v>252</v>
      </c>
      <c r="I2920">
        <v>5</v>
      </c>
      <c r="J2920" s="1" t="b">
        <v>0</v>
      </c>
      <c r="K2920" t="s">
        <v>974</v>
      </c>
    </row>
    <row r="2921" spans="1:11" x14ac:dyDescent="0.3">
      <c r="A2921" t="s">
        <v>972</v>
      </c>
      <c r="B2921" t="s">
        <v>986</v>
      </c>
      <c r="C2921" t="s">
        <v>272</v>
      </c>
      <c r="D2921">
        <v>3</v>
      </c>
      <c r="E2921" t="s">
        <v>272</v>
      </c>
      <c r="F2921">
        <v>3</v>
      </c>
      <c r="G2921" t="s">
        <v>246</v>
      </c>
      <c r="I2921">
        <v>3</v>
      </c>
      <c r="J2921" s="1" t="b">
        <v>0</v>
      </c>
    </row>
    <row r="2922" spans="1:11" x14ac:dyDescent="0.3">
      <c r="A2922" t="s">
        <v>972</v>
      </c>
      <c r="B2922" t="s">
        <v>986</v>
      </c>
      <c r="C2922" t="s">
        <v>373</v>
      </c>
      <c r="D2922">
        <v>3</v>
      </c>
      <c r="E2922" t="s">
        <v>373</v>
      </c>
      <c r="F2922">
        <v>3</v>
      </c>
      <c r="G2922" t="s">
        <v>246</v>
      </c>
      <c r="I2922">
        <v>3</v>
      </c>
      <c r="J2922" s="1" t="b">
        <v>0</v>
      </c>
    </row>
    <row r="2923" spans="1:11" x14ac:dyDescent="0.3">
      <c r="A2923" t="s">
        <v>972</v>
      </c>
      <c r="B2923" t="s">
        <v>986</v>
      </c>
      <c r="C2923" t="s">
        <v>48</v>
      </c>
      <c r="D2923">
        <v>3</v>
      </c>
      <c r="E2923" t="s">
        <v>48</v>
      </c>
      <c r="F2923">
        <v>3</v>
      </c>
      <c r="G2923" t="s">
        <v>246</v>
      </c>
      <c r="I2923">
        <v>3</v>
      </c>
      <c r="J2923" s="1" t="b">
        <v>0</v>
      </c>
    </row>
    <row r="2924" spans="1:11" x14ac:dyDescent="0.3">
      <c r="A2924" t="s">
        <v>972</v>
      </c>
      <c r="B2924" t="s">
        <v>986</v>
      </c>
      <c r="C2924" t="s">
        <v>365</v>
      </c>
      <c r="D2924">
        <v>2</v>
      </c>
      <c r="E2924" t="s">
        <v>365</v>
      </c>
      <c r="F2924">
        <v>3</v>
      </c>
      <c r="G2924" t="s">
        <v>252</v>
      </c>
      <c r="I2924">
        <v>3</v>
      </c>
      <c r="J2924" s="1" t="b">
        <v>0</v>
      </c>
      <c r="K2924" t="s">
        <v>975</v>
      </c>
    </row>
    <row r="2925" spans="1:11" x14ac:dyDescent="0.3">
      <c r="A2925" t="s">
        <v>972</v>
      </c>
      <c r="B2925" t="s">
        <v>986</v>
      </c>
      <c r="C2925" t="s">
        <v>300</v>
      </c>
      <c r="D2925">
        <v>5</v>
      </c>
      <c r="E2925" t="s">
        <v>300</v>
      </c>
      <c r="F2925">
        <v>5</v>
      </c>
      <c r="G2925" t="s">
        <v>246</v>
      </c>
      <c r="I2925">
        <v>5</v>
      </c>
      <c r="J2925" s="1" t="b">
        <v>0</v>
      </c>
    </row>
    <row r="2926" spans="1:11" x14ac:dyDescent="0.3">
      <c r="A2926" t="s">
        <v>972</v>
      </c>
      <c r="B2926" t="s">
        <v>987</v>
      </c>
      <c r="C2926" t="s">
        <v>272</v>
      </c>
      <c r="D2926">
        <v>3</v>
      </c>
      <c r="E2926" t="s">
        <v>272</v>
      </c>
      <c r="F2926">
        <v>3</v>
      </c>
      <c r="G2926" t="s">
        <v>252</v>
      </c>
      <c r="I2926">
        <v>3</v>
      </c>
      <c r="J2926" s="1" t="b">
        <v>0</v>
      </c>
    </row>
    <row r="2927" spans="1:11" x14ac:dyDescent="0.3">
      <c r="A2927" t="s">
        <v>972</v>
      </c>
      <c r="B2927" t="s">
        <v>987</v>
      </c>
      <c r="C2927" t="s">
        <v>373</v>
      </c>
      <c r="D2927">
        <v>3</v>
      </c>
      <c r="E2927" t="s">
        <v>373</v>
      </c>
      <c r="F2927">
        <v>3</v>
      </c>
      <c r="G2927" t="s">
        <v>246</v>
      </c>
      <c r="I2927">
        <v>3</v>
      </c>
      <c r="J2927" s="1" t="b">
        <v>0</v>
      </c>
    </row>
    <row r="2928" spans="1:11" x14ac:dyDescent="0.3">
      <c r="A2928" t="s">
        <v>972</v>
      </c>
      <c r="B2928" t="s">
        <v>987</v>
      </c>
      <c r="C2928" t="s">
        <v>48</v>
      </c>
      <c r="D2928">
        <v>3</v>
      </c>
      <c r="E2928" t="s">
        <v>48</v>
      </c>
      <c r="F2928">
        <v>3</v>
      </c>
      <c r="G2928" t="s">
        <v>246</v>
      </c>
      <c r="I2928">
        <v>3</v>
      </c>
      <c r="J2928" s="1" t="b">
        <v>0</v>
      </c>
    </row>
    <row r="2929" spans="1:11" x14ac:dyDescent="0.3">
      <c r="A2929" t="s">
        <v>972</v>
      </c>
      <c r="B2929" t="s">
        <v>987</v>
      </c>
      <c r="C2929" t="s">
        <v>250</v>
      </c>
      <c r="E2929" t="s">
        <v>251</v>
      </c>
      <c r="F2929">
        <v>3</v>
      </c>
      <c r="G2929" t="s">
        <v>252</v>
      </c>
      <c r="I2929">
        <v>3</v>
      </c>
      <c r="J2929" s="1" t="b">
        <v>0</v>
      </c>
    </row>
    <row r="2930" spans="1:11" x14ac:dyDescent="0.3">
      <c r="A2930" t="s">
        <v>972</v>
      </c>
      <c r="B2930" t="s">
        <v>987</v>
      </c>
      <c r="C2930" t="s">
        <v>365</v>
      </c>
      <c r="D2930">
        <v>3</v>
      </c>
      <c r="E2930" t="s">
        <v>365</v>
      </c>
      <c r="F2930">
        <v>3</v>
      </c>
      <c r="G2930" t="s">
        <v>246</v>
      </c>
      <c r="I2930">
        <v>3</v>
      </c>
      <c r="J2930" s="1" t="b">
        <v>0</v>
      </c>
      <c r="K2930" t="s">
        <v>975</v>
      </c>
    </row>
    <row r="2931" spans="1:11" x14ac:dyDescent="0.3">
      <c r="A2931" t="s">
        <v>972</v>
      </c>
      <c r="B2931" t="s">
        <v>987</v>
      </c>
      <c r="C2931" t="s">
        <v>271</v>
      </c>
      <c r="D2931">
        <v>3</v>
      </c>
      <c r="E2931" t="s">
        <v>69</v>
      </c>
      <c r="F2931">
        <v>5</v>
      </c>
      <c r="G2931" t="s">
        <v>252</v>
      </c>
      <c r="I2931">
        <v>5</v>
      </c>
      <c r="J2931" s="1" t="b">
        <v>0</v>
      </c>
      <c r="K2931" t="s">
        <v>974</v>
      </c>
    </row>
    <row r="2932" spans="1:11" x14ac:dyDescent="0.3">
      <c r="A2932" t="s">
        <v>988</v>
      </c>
      <c r="B2932" t="s">
        <v>991</v>
      </c>
      <c r="C2932" t="s">
        <v>373</v>
      </c>
      <c r="D2932">
        <v>3</v>
      </c>
      <c r="E2932" t="s">
        <v>373</v>
      </c>
      <c r="F2932">
        <v>3</v>
      </c>
      <c r="G2932" t="s">
        <v>246</v>
      </c>
      <c r="I2932">
        <v>3</v>
      </c>
      <c r="J2932" s="1" t="b">
        <v>0</v>
      </c>
    </row>
    <row r="2933" spans="1:11" x14ac:dyDescent="0.3">
      <c r="A2933" t="s">
        <v>988</v>
      </c>
      <c r="B2933" t="s">
        <v>992</v>
      </c>
      <c r="C2933" t="s">
        <v>373</v>
      </c>
      <c r="D2933">
        <v>3</v>
      </c>
      <c r="E2933" t="s">
        <v>373</v>
      </c>
      <c r="F2933">
        <v>3</v>
      </c>
      <c r="G2933" t="s">
        <v>246</v>
      </c>
      <c r="I2933">
        <v>3</v>
      </c>
      <c r="J2933" s="1" t="b">
        <v>0</v>
      </c>
    </row>
    <row r="2934" spans="1:11" x14ac:dyDescent="0.3">
      <c r="A2934" t="s">
        <v>988</v>
      </c>
      <c r="B2934" t="s">
        <v>989</v>
      </c>
      <c r="C2934" t="s">
        <v>373</v>
      </c>
      <c r="D2934">
        <v>3</v>
      </c>
      <c r="E2934" t="s">
        <v>373</v>
      </c>
      <c r="F2934">
        <v>3</v>
      </c>
      <c r="G2934" t="s">
        <v>246</v>
      </c>
      <c r="I2934">
        <v>3</v>
      </c>
      <c r="J2934" s="1" t="b">
        <v>0</v>
      </c>
      <c r="K2934" t="s">
        <v>990</v>
      </c>
    </row>
    <row r="2935" spans="1:11" x14ac:dyDescent="0.3">
      <c r="A2935" t="s">
        <v>993</v>
      </c>
      <c r="B2935" t="s">
        <v>994</v>
      </c>
      <c r="C2935" t="s">
        <v>300</v>
      </c>
      <c r="E2935" t="s">
        <v>300</v>
      </c>
      <c r="F2935" s="7">
        <v>1</v>
      </c>
      <c r="G2935" t="s">
        <v>252</v>
      </c>
      <c r="H2935">
        <v>1</v>
      </c>
      <c r="I2935">
        <v>1</v>
      </c>
      <c r="J2935" s="1" t="b">
        <v>0</v>
      </c>
    </row>
    <row r="2936" spans="1:11" x14ac:dyDescent="0.3">
      <c r="A2936" t="s">
        <v>993</v>
      </c>
      <c r="B2936" t="s">
        <v>994</v>
      </c>
      <c r="C2936" t="s">
        <v>373</v>
      </c>
      <c r="E2936" t="s">
        <v>373</v>
      </c>
      <c r="F2936" s="7">
        <v>1</v>
      </c>
      <c r="G2936" t="s">
        <v>252</v>
      </c>
      <c r="H2936">
        <v>1</v>
      </c>
      <c r="I2936">
        <v>1</v>
      </c>
      <c r="J2936" s="1" t="b">
        <v>0</v>
      </c>
    </row>
    <row r="2937" spans="1:11" x14ac:dyDescent="0.3">
      <c r="A2937" t="s">
        <v>993</v>
      </c>
      <c r="B2937" t="s">
        <v>994</v>
      </c>
      <c r="C2937" t="s">
        <v>48</v>
      </c>
      <c r="E2937" t="s">
        <v>48</v>
      </c>
      <c r="F2937" s="7">
        <v>3</v>
      </c>
      <c r="G2937" t="s">
        <v>252</v>
      </c>
      <c r="H2937">
        <v>3</v>
      </c>
      <c r="I2937">
        <v>3</v>
      </c>
      <c r="J2937" s="1" t="b">
        <v>0</v>
      </c>
    </row>
    <row r="2938" spans="1:11" x14ac:dyDescent="0.3">
      <c r="A2938" t="s">
        <v>993</v>
      </c>
      <c r="B2938" t="s">
        <v>994</v>
      </c>
      <c r="C2938" t="s">
        <v>272</v>
      </c>
      <c r="E2938" t="s">
        <v>272</v>
      </c>
      <c r="F2938" s="7">
        <v>3</v>
      </c>
      <c r="G2938" t="s">
        <v>252</v>
      </c>
      <c r="H2938">
        <v>4</v>
      </c>
      <c r="I2938">
        <v>4</v>
      </c>
      <c r="J2938" s="1" t="b">
        <v>0</v>
      </c>
      <c r="K2938" t="s">
        <v>975</v>
      </c>
    </row>
    <row r="2939" spans="1:11" x14ac:dyDescent="0.3">
      <c r="A2939" t="s">
        <v>993</v>
      </c>
      <c r="B2939" t="s">
        <v>995</v>
      </c>
      <c r="C2939" t="s">
        <v>272</v>
      </c>
      <c r="E2939" t="s">
        <v>272</v>
      </c>
      <c r="F2939" s="7">
        <v>3</v>
      </c>
      <c r="G2939" t="s">
        <v>252</v>
      </c>
      <c r="H2939">
        <v>3</v>
      </c>
      <c r="I2939">
        <v>3</v>
      </c>
      <c r="J2939" s="1" t="b">
        <v>0</v>
      </c>
    </row>
    <row r="2940" spans="1:11" x14ac:dyDescent="0.3">
      <c r="A2940" t="s">
        <v>993</v>
      </c>
      <c r="B2940" t="s">
        <v>995</v>
      </c>
      <c r="C2940" t="s">
        <v>300</v>
      </c>
      <c r="E2940" t="s">
        <v>300</v>
      </c>
      <c r="F2940" s="7">
        <v>3</v>
      </c>
      <c r="G2940" t="s">
        <v>252</v>
      </c>
      <c r="H2940">
        <v>3</v>
      </c>
      <c r="I2940">
        <v>3</v>
      </c>
      <c r="J2940" s="1" t="b">
        <v>0</v>
      </c>
    </row>
    <row r="2941" spans="1:11" x14ac:dyDescent="0.3">
      <c r="A2941" t="s">
        <v>993</v>
      </c>
      <c r="B2941" t="s">
        <v>995</v>
      </c>
      <c r="C2941" t="s">
        <v>373</v>
      </c>
      <c r="E2941" t="s">
        <v>373</v>
      </c>
      <c r="F2941" s="7">
        <v>3</v>
      </c>
      <c r="G2941" t="s">
        <v>252</v>
      </c>
      <c r="H2941">
        <v>3</v>
      </c>
      <c r="I2941">
        <v>3</v>
      </c>
      <c r="J2941" s="1" t="b">
        <v>0</v>
      </c>
    </row>
    <row r="2942" spans="1:11" x14ac:dyDescent="0.3">
      <c r="A2942" t="s">
        <v>993</v>
      </c>
      <c r="B2942" t="s">
        <v>995</v>
      </c>
      <c r="C2942" t="s">
        <v>48</v>
      </c>
      <c r="E2942" t="s">
        <v>48</v>
      </c>
      <c r="F2942" s="7">
        <v>5</v>
      </c>
      <c r="G2942" t="s">
        <v>252</v>
      </c>
      <c r="H2942">
        <v>5</v>
      </c>
      <c r="I2942">
        <v>5</v>
      </c>
      <c r="J2942" s="1" t="b">
        <v>0</v>
      </c>
    </row>
    <row r="2943" spans="1:11" x14ac:dyDescent="0.3">
      <c r="A2943" t="s">
        <v>993</v>
      </c>
      <c r="B2943" t="s">
        <v>996</v>
      </c>
      <c r="C2943" t="s">
        <v>300</v>
      </c>
      <c r="E2943" t="s">
        <v>300</v>
      </c>
      <c r="F2943" s="7">
        <v>1</v>
      </c>
      <c r="G2943" t="s">
        <v>252</v>
      </c>
      <c r="H2943">
        <v>1</v>
      </c>
      <c r="I2943">
        <v>1</v>
      </c>
      <c r="J2943" s="1" t="b">
        <v>0</v>
      </c>
    </row>
    <row r="2944" spans="1:11" x14ac:dyDescent="0.3">
      <c r="A2944" t="s">
        <v>993</v>
      </c>
      <c r="B2944" t="s">
        <v>996</v>
      </c>
      <c r="C2944" t="s">
        <v>373</v>
      </c>
      <c r="E2944" t="s">
        <v>373</v>
      </c>
      <c r="F2944" s="7">
        <v>1</v>
      </c>
      <c r="G2944" t="s">
        <v>252</v>
      </c>
      <c r="H2944">
        <v>1</v>
      </c>
      <c r="I2944">
        <v>1</v>
      </c>
      <c r="J2944" s="1" t="b">
        <v>0</v>
      </c>
    </row>
    <row r="2945" spans="1:11" x14ac:dyDescent="0.3">
      <c r="A2945" t="s">
        <v>993</v>
      </c>
      <c r="B2945" t="s">
        <v>996</v>
      </c>
      <c r="C2945" t="s">
        <v>48</v>
      </c>
      <c r="E2945" t="s">
        <v>48</v>
      </c>
      <c r="F2945" s="7">
        <v>3</v>
      </c>
      <c r="G2945" t="s">
        <v>252</v>
      </c>
      <c r="H2945">
        <v>3</v>
      </c>
      <c r="I2945">
        <v>3</v>
      </c>
      <c r="J2945" s="1" t="b">
        <v>0</v>
      </c>
    </row>
    <row r="2946" spans="1:11" x14ac:dyDescent="0.3">
      <c r="A2946" t="s">
        <v>993</v>
      </c>
      <c r="B2946" t="s">
        <v>996</v>
      </c>
      <c r="C2946" t="s">
        <v>272</v>
      </c>
      <c r="E2946" t="s">
        <v>272</v>
      </c>
      <c r="F2946" s="7">
        <v>3</v>
      </c>
      <c r="G2946" t="s">
        <v>252</v>
      </c>
      <c r="H2946">
        <v>4</v>
      </c>
      <c r="I2946">
        <v>4</v>
      </c>
      <c r="J2946" s="1" t="b">
        <v>0</v>
      </c>
      <c r="K2946" t="s">
        <v>975</v>
      </c>
    </row>
    <row r="2947" spans="1:11" x14ac:dyDescent="0.3">
      <c r="A2947" t="s">
        <v>993</v>
      </c>
      <c r="B2947" t="s">
        <v>997</v>
      </c>
      <c r="C2947" t="s">
        <v>300</v>
      </c>
      <c r="E2947" t="s">
        <v>300</v>
      </c>
      <c r="F2947" s="7">
        <v>1</v>
      </c>
      <c r="G2947" t="s">
        <v>252</v>
      </c>
      <c r="H2947">
        <v>1</v>
      </c>
      <c r="I2947">
        <v>1</v>
      </c>
      <c r="J2947" s="1" t="b">
        <v>0</v>
      </c>
    </row>
    <row r="2948" spans="1:11" x14ac:dyDescent="0.3">
      <c r="A2948" t="s">
        <v>993</v>
      </c>
      <c r="B2948" t="s">
        <v>997</v>
      </c>
      <c r="C2948" t="s">
        <v>373</v>
      </c>
      <c r="E2948" t="s">
        <v>373</v>
      </c>
      <c r="F2948" s="7">
        <v>1</v>
      </c>
      <c r="G2948" t="s">
        <v>252</v>
      </c>
      <c r="H2948">
        <v>1</v>
      </c>
      <c r="I2948">
        <v>1</v>
      </c>
      <c r="J2948" s="1" t="b">
        <v>0</v>
      </c>
    </row>
    <row r="2949" spans="1:11" x14ac:dyDescent="0.3">
      <c r="A2949" t="s">
        <v>993</v>
      </c>
      <c r="B2949" t="s">
        <v>997</v>
      </c>
      <c r="C2949" t="s">
        <v>48</v>
      </c>
      <c r="E2949" t="s">
        <v>48</v>
      </c>
      <c r="F2949" s="7">
        <v>3</v>
      </c>
      <c r="G2949" t="s">
        <v>252</v>
      </c>
      <c r="H2949">
        <v>3</v>
      </c>
      <c r="I2949">
        <v>3</v>
      </c>
      <c r="J2949" s="1" t="b">
        <v>0</v>
      </c>
    </row>
    <row r="2950" spans="1:11" x14ac:dyDescent="0.3">
      <c r="A2950" t="s">
        <v>993</v>
      </c>
      <c r="B2950" t="s">
        <v>997</v>
      </c>
      <c r="C2950" t="s">
        <v>272</v>
      </c>
      <c r="E2950" t="s">
        <v>272</v>
      </c>
      <c r="F2950" s="7">
        <v>3</v>
      </c>
      <c r="G2950" t="s">
        <v>252</v>
      </c>
      <c r="H2950">
        <v>4</v>
      </c>
      <c r="I2950">
        <v>4</v>
      </c>
      <c r="J2950" s="1" t="b">
        <v>0</v>
      </c>
      <c r="K2950" t="s">
        <v>975</v>
      </c>
    </row>
    <row r="2951" spans="1:11" x14ac:dyDescent="0.3">
      <c r="A2951" t="s">
        <v>993</v>
      </c>
      <c r="B2951" t="s">
        <v>998</v>
      </c>
      <c r="C2951" t="s">
        <v>300</v>
      </c>
      <c r="E2951" t="s">
        <v>300</v>
      </c>
      <c r="F2951" s="7">
        <v>1</v>
      </c>
      <c r="G2951" t="s">
        <v>252</v>
      </c>
      <c r="H2951">
        <v>1</v>
      </c>
      <c r="I2951">
        <v>1</v>
      </c>
      <c r="J2951" s="1" t="b">
        <v>0</v>
      </c>
    </row>
    <row r="2952" spans="1:11" x14ac:dyDescent="0.3">
      <c r="A2952" t="s">
        <v>993</v>
      </c>
      <c r="B2952" t="s">
        <v>998</v>
      </c>
      <c r="C2952" t="s">
        <v>373</v>
      </c>
      <c r="E2952" t="s">
        <v>373</v>
      </c>
      <c r="F2952" s="7">
        <v>2</v>
      </c>
      <c r="G2952" t="s">
        <v>252</v>
      </c>
      <c r="H2952">
        <v>2</v>
      </c>
      <c r="I2952">
        <v>2</v>
      </c>
      <c r="J2952" s="1" t="b">
        <v>0</v>
      </c>
    </row>
    <row r="2953" spans="1:11" x14ac:dyDescent="0.3">
      <c r="A2953" t="s">
        <v>993</v>
      </c>
      <c r="B2953" t="s">
        <v>998</v>
      </c>
      <c r="C2953" t="s">
        <v>48</v>
      </c>
      <c r="E2953" t="s">
        <v>48</v>
      </c>
      <c r="F2953" s="7">
        <v>3</v>
      </c>
      <c r="G2953" t="s">
        <v>252</v>
      </c>
      <c r="H2953">
        <v>3</v>
      </c>
      <c r="I2953">
        <v>3</v>
      </c>
      <c r="J2953" s="1" t="b">
        <v>0</v>
      </c>
    </row>
    <row r="2954" spans="1:11" x14ac:dyDescent="0.3">
      <c r="A2954" t="s">
        <v>993</v>
      </c>
      <c r="B2954" t="s">
        <v>998</v>
      </c>
      <c r="C2954" t="s">
        <v>272</v>
      </c>
      <c r="E2954" t="s">
        <v>272</v>
      </c>
      <c r="F2954" s="7">
        <v>3</v>
      </c>
      <c r="G2954" t="s">
        <v>252</v>
      </c>
      <c r="H2954">
        <v>4</v>
      </c>
      <c r="I2954">
        <v>4</v>
      </c>
      <c r="J2954" s="1" t="b">
        <v>0</v>
      </c>
      <c r="K2954" t="s">
        <v>975</v>
      </c>
    </row>
    <row r="2955" spans="1:11" x14ac:dyDescent="0.3">
      <c r="A2955" t="s">
        <v>993</v>
      </c>
      <c r="B2955" t="s">
        <v>999</v>
      </c>
      <c r="C2955" t="s">
        <v>300</v>
      </c>
      <c r="E2955" t="s">
        <v>300</v>
      </c>
      <c r="F2955" s="7">
        <v>2</v>
      </c>
      <c r="G2955" t="s">
        <v>252</v>
      </c>
      <c r="H2955">
        <v>2</v>
      </c>
      <c r="I2955">
        <v>2</v>
      </c>
      <c r="J2955" s="1" t="b">
        <v>0</v>
      </c>
    </row>
    <row r="2956" spans="1:11" x14ac:dyDescent="0.3">
      <c r="A2956" t="s">
        <v>993</v>
      </c>
      <c r="B2956" t="s">
        <v>999</v>
      </c>
      <c r="C2956" t="s">
        <v>373</v>
      </c>
      <c r="E2956" t="s">
        <v>373</v>
      </c>
      <c r="F2956" s="7">
        <v>2</v>
      </c>
      <c r="G2956" t="s">
        <v>252</v>
      </c>
      <c r="H2956">
        <v>2</v>
      </c>
      <c r="I2956">
        <v>2</v>
      </c>
      <c r="J2956" s="1" t="b">
        <v>0</v>
      </c>
    </row>
    <row r="2957" spans="1:11" x14ac:dyDescent="0.3">
      <c r="A2957" t="s">
        <v>993</v>
      </c>
      <c r="B2957" t="s">
        <v>999</v>
      </c>
      <c r="C2957" t="s">
        <v>272</v>
      </c>
      <c r="E2957" t="s">
        <v>272</v>
      </c>
      <c r="F2957" s="7">
        <v>3</v>
      </c>
      <c r="G2957" t="s">
        <v>252</v>
      </c>
      <c r="H2957">
        <v>4</v>
      </c>
      <c r="I2957">
        <v>4</v>
      </c>
      <c r="J2957" s="1" t="b">
        <v>0</v>
      </c>
      <c r="K2957" t="s">
        <v>975</v>
      </c>
    </row>
    <row r="2958" spans="1:11" x14ac:dyDescent="0.3">
      <c r="A2958" t="s">
        <v>993</v>
      </c>
      <c r="B2958" t="s">
        <v>999</v>
      </c>
      <c r="C2958" t="s">
        <v>48</v>
      </c>
      <c r="E2958" t="s">
        <v>48</v>
      </c>
      <c r="F2958" s="7">
        <v>5</v>
      </c>
      <c r="G2958" t="s">
        <v>252</v>
      </c>
      <c r="H2958">
        <v>5</v>
      </c>
      <c r="I2958">
        <v>5</v>
      </c>
      <c r="J2958" s="1" t="b">
        <v>0</v>
      </c>
    </row>
    <row r="2959" spans="1:11" x14ac:dyDescent="0.3">
      <c r="A2959" t="s">
        <v>993</v>
      </c>
      <c r="B2959" t="s">
        <v>1000</v>
      </c>
      <c r="C2959" t="s">
        <v>300</v>
      </c>
      <c r="E2959" t="s">
        <v>300</v>
      </c>
      <c r="F2959" s="7">
        <v>3</v>
      </c>
      <c r="G2959" t="s">
        <v>252</v>
      </c>
      <c r="H2959">
        <v>3</v>
      </c>
      <c r="I2959">
        <v>3</v>
      </c>
      <c r="J2959" s="1" t="b">
        <v>0</v>
      </c>
    </row>
    <row r="2960" spans="1:11" x14ac:dyDescent="0.3">
      <c r="A2960" t="s">
        <v>993</v>
      </c>
      <c r="B2960" t="s">
        <v>1000</v>
      </c>
      <c r="C2960" t="s">
        <v>373</v>
      </c>
      <c r="E2960" t="s">
        <v>373</v>
      </c>
      <c r="F2960" s="7">
        <v>3</v>
      </c>
      <c r="G2960" t="s">
        <v>252</v>
      </c>
      <c r="H2960">
        <v>3</v>
      </c>
      <c r="I2960">
        <v>3</v>
      </c>
      <c r="J2960" s="1" t="b">
        <v>0</v>
      </c>
    </row>
    <row r="2961" spans="1:11" x14ac:dyDescent="0.3">
      <c r="A2961" t="s">
        <v>993</v>
      </c>
      <c r="B2961" t="s">
        <v>1000</v>
      </c>
      <c r="C2961" t="s">
        <v>272</v>
      </c>
      <c r="E2961" t="s">
        <v>272</v>
      </c>
      <c r="F2961" s="7">
        <v>3</v>
      </c>
      <c r="G2961" t="s">
        <v>252</v>
      </c>
      <c r="H2961">
        <v>4</v>
      </c>
      <c r="I2961">
        <v>4</v>
      </c>
      <c r="J2961" s="1" t="b">
        <v>0</v>
      </c>
      <c r="K2961" t="s">
        <v>975</v>
      </c>
    </row>
    <row r="2962" spans="1:11" x14ac:dyDescent="0.3">
      <c r="A2962" t="s">
        <v>993</v>
      </c>
      <c r="B2962" t="s">
        <v>1000</v>
      </c>
      <c r="C2962" t="s">
        <v>48</v>
      </c>
      <c r="E2962" t="s">
        <v>48</v>
      </c>
      <c r="F2962" s="7">
        <v>5</v>
      </c>
      <c r="G2962" t="s">
        <v>252</v>
      </c>
      <c r="H2962">
        <v>5</v>
      </c>
      <c r="I2962">
        <v>5</v>
      </c>
      <c r="J2962" s="1" t="b">
        <v>0</v>
      </c>
    </row>
    <row r="2963" spans="1:11" x14ac:dyDescent="0.3">
      <c r="A2963" s="4" t="s">
        <v>1001</v>
      </c>
      <c r="B2963" s="9" t="s">
        <v>1002</v>
      </c>
      <c r="C2963" s="4" t="s">
        <v>300</v>
      </c>
      <c r="D2963" s="4"/>
      <c r="E2963" s="4" t="s">
        <v>300</v>
      </c>
      <c r="F2963" s="4"/>
      <c r="G2963" s="4"/>
      <c r="H2963" s="4">
        <v>2</v>
      </c>
      <c r="I2963" s="4">
        <v>2</v>
      </c>
      <c r="J2963" s="5"/>
      <c r="K2963" s="4"/>
    </row>
    <row r="2964" spans="1:11" x14ac:dyDescent="0.3">
      <c r="A2964" s="4" t="s">
        <v>1001</v>
      </c>
      <c r="B2964" s="9" t="s">
        <v>1002</v>
      </c>
      <c r="C2964" s="4" t="s">
        <v>373</v>
      </c>
      <c r="D2964" s="4"/>
      <c r="E2964" s="4" t="s">
        <v>373</v>
      </c>
      <c r="F2964" s="4"/>
      <c r="G2964" s="4"/>
      <c r="H2964" s="4">
        <v>2</v>
      </c>
      <c r="I2964" s="4">
        <v>2</v>
      </c>
      <c r="J2964" s="5"/>
      <c r="K2964" s="4"/>
    </row>
    <row r="2965" spans="1:11" x14ac:dyDescent="0.3">
      <c r="A2965" s="4" t="s">
        <v>1001</v>
      </c>
      <c r="B2965" s="9" t="s">
        <v>1002</v>
      </c>
      <c r="C2965" s="4" t="s">
        <v>272</v>
      </c>
      <c r="D2965" s="4"/>
      <c r="E2965" s="4" t="s">
        <v>272</v>
      </c>
      <c r="F2965" s="4"/>
      <c r="G2965" s="4"/>
      <c r="H2965" s="4">
        <v>3</v>
      </c>
      <c r="I2965" s="4">
        <v>3</v>
      </c>
      <c r="J2965" s="5"/>
      <c r="K2965" s="4"/>
    </row>
    <row r="2966" spans="1:11" x14ac:dyDescent="0.3">
      <c r="A2966" s="4" t="s">
        <v>1001</v>
      </c>
      <c r="B2966" s="9" t="s">
        <v>1002</v>
      </c>
      <c r="C2966" s="4" t="s">
        <v>48</v>
      </c>
      <c r="D2966" s="4"/>
      <c r="E2966" s="4" t="s">
        <v>48</v>
      </c>
      <c r="F2966" s="4"/>
      <c r="G2966" s="4"/>
      <c r="H2966" s="4">
        <v>5</v>
      </c>
      <c r="I2966" s="4">
        <v>5</v>
      </c>
      <c r="J2966" s="5"/>
      <c r="K2966" s="4"/>
    </row>
    <row r="2967" spans="1:11" x14ac:dyDescent="0.3">
      <c r="A2967" s="4" t="s">
        <v>1001</v>
      </c>
      <c r="B2967" s="9" t="s">
        <v>1003</v>
      </c>
      <c r="C2967" s="4" t="s">
        <v>300</v>
      </c>
      <c r="D2967" s="4"/>
      <c r="E2967" s="4" t="s">
        <v>300</v>
      </c>
      <c r="F2967" s="4"/>
      <c r="G2967" s="4"/>
      <c r="H2967" s="4">
        <v>1</v>
      </c>
      <c r="I2967" s="4">
        <v>1</v>
      </c>
      <c r="J2967" s="5"/>
      <c r="K2967" s="4"/>
    </row>
    <row r="2968" spans="1:11" x14ac:dyDescent="0.3">
      <c r="A2968" s="4" t="s">
        <v>1001</v>
      </c>
      <c r="B2968" s="9" t="s">
        <v>1003</v>
      </c>
      <c r="C2968" s="4" t="s">
        <v>373</v>
      </c>
      <c r="D2968" s="4"/>
      <c r="E2968" s="4" t="s">
        <v>373</v>
      </c>
      <c r="F2968" s="4"/>
      <c r="G2968" s="4"/>
      <c r="H2968" s="4">
        <v>1</v>
      </c>
      <c r="I2968" s="4">
        <v>1</v>
      </c>
      <c r="J2968" s="5"/>
      <c r="K2968" s="4"/>
    </row>
    <row r="2969" spans="1:11" x14ac:dyDescent="0.3">
      <c r="A2969" s="4" t="s">
        <v>1001</v>
      </c>
      <c r="B2969" s="9" t="s">
        <v>1003</v>
      </c>
      <c r="C2969" s="4" t="s">
        <v>272</v>
      </c>
      <c r="D2969" s="4"/>
      <c r="E2969" s="4" t="s">
        <v>272</v>
      </c>
      <c r="F2969" s="4"/>
      <c r="G2969" s="4"/>
      <c r="H2969" s="4">
        <v>3</v>
      </c>
      <c r="I2969" s="4">
        <v>3</v>
      </c>
      <c r="J2969" s="5"/>
      <c r="K2969" s="4"/>
    </row>
    <row r="2970" spans="1:11" x14ac:dyDescent="0.3">
      <c r="A2970" s="4" t="s">
        <v>1001</v>
      </c>
      <c r="B2970" s="9" t="s">
        <v>1003</v>
      </c>
      <c r="C2970" s="4" t="s">
        <v>48</v>
      </c>
      <c r="D2970" s="4"/>
      <c r="E2970" s="4" t="s">
        <v>48</v>
      </c>
      <c r="F2970" s="4"/>
      <c r="G2970" s="4"/>
      <c r="H2970" s="4">
        <v>3</v>
      </c>
      <c r="I2970" s="4">
        <v>3</v>
      </c>
      <c r="J2970" s="5"/>
      <c r="K2970" s="4"/>
    </row>
    <row r="2971" spans="1:11" x14ac:dyDescent="0.3">
      <c r="A2971" s="4" t="s">
        <v>1001</v>
      </c>
      <c r="B2971" s="9" t="s">
        <v>1004</v>
      </c>
      <c r="C2971" s="4" t="s">
        <v>300</v>
      </c>
      <c r="D2971" s="4"/>
      <c r="E2971" s="4" t="s">
        <v>300</v>
      </c>
      <c r="F2971" s="4"/>
      <c r="G2971" s="4"/>
      <c r="H2971" s="4">
        <v>3</v>
      </c>
      <c r="I2971" s="4">
        <v>3</v>
      </c>
      <c r="J2971" s="5"/>
      <c r="K2971" s="4"/>
    </row>
    <row r="2972" spans="1:11" x14ac:dyDescent="0.3">
      <c r="A2972" s="4" t="s">
        <v>1001</v>
      </c>
      <c r="B2972" s="9" t="s">
        <v>1004</v>
      </c>
      <c r="C2972" s="4" t="s">
        <v>373</v>
      </c>
      <c r="D2972" s="4"/>
      <c r="E2972" s="4" t="s">
        <v>373</v>
      </c>
      <c r="F2972" s="4"/>
      <c r="G2972" s="4"/>
      <c r="H2972" s="4">
        <v>3</v>
      </c>
      <c r="I2972" s="4">
        <v>3</v>
      </c>
      <c r="J2972" s="5"/>
      <c r="K2972" s="4"/>
    </row>
    <row r="2973" spans="1:11" x14ac:dyDescent="0.3">
      <c r="A2973" s="4" t="s">
        <v>1001</v>
      </c>
      <c r="B2973" s="9" t="s">
        <v>1004</v>
      </c>
      <c r="C2973" s="4" t="s">
        <v>272</v>
      </c>
      <c r="D2973" s="4"/>
      <c r="E2973" s="4" t="s">
        <v>272</v>
      </c>
      <c r="F2973" s="4"/>
      <c r="G2973" s="4"/>
      <c r="H2973" s="4">
        <v>4</v>
      </c>
      <c r="I2973" s="4">
        <v>4</v>
      </c>
      <c r="J2973" s="5"/>
      <c r="K2973" s="4"/>
    </row>
    <row r="2974" spans="1:11" x14ac:dyDescent="0.3">
      <c r="A2974" s="4" t="s">
        <v>1001</v>
      </c>
      <c r="B2974" s="9" t="s">
        <v>1004</v>
      </c>
      <c r="C2974" s="4" t="s">
        <v>48</v>
      </c>
      <c r="D2974" s="4"/>
      <c r="E2974" s="4" t="s">
        <v>48</v>
      </c>
      <c r="F2974" s="4"/>
      <c r="G2974" s="4"/>
      <c r="H2974" s="4">
        <v>5</v>
      </c>
      <c r="I2974" s="4">
        <v>5</v>
      </c>
      <c r="J2974" s="5"/>
      <c r="K2974" s="4"/>
    </row>
    <row r="2975" spans="1:11" x14ac:dyDescent="0.3">
      <c r="A2975" t="s">
        <v>1005</v>
      </c>
      <c r="B2975" t="s">
        <v>1007</v>
      </c>
      <c r="C2975" t="s">
        <v>373</v>
      </c>
      <c r="D2975">
        <v>3</v>
      </c>
      <c r="E2975" t="s">
        <v>373</v>
      </c>
      <c r="F2975">
        <v>3</v>
      </c>
      <c r="G2975" t="s">
        <v>246</v>
      </c>
      <c r="I2975" s="4">
        <v>3</v>
      </c>
      <c r="J2975" s="1" t="b">
        <v>0</v>
      </c>
    </row>
    <row r="2976" spans="1:11" x14ac:dyDescent="0.3">
      <c r="A2976" s="4" t="s">
        <v>1005</v>
      </c>
      <c r="B2976" s="4" t="s">
        <v>1007</v>
      </c>
      <c r="C2976" s="4"/>
      <c r="D2976" s="4"/>
      <c r="E2976" s="4"/>
      <c r="F2976" s="4"/>
      <c r="G2976" s="4"/>
      <c r="H2976" s="4"/>
      <c r="I2976" s="4"/>
      <c r="J2976" s="5"/>
      <c r="K2976" s="4"/>
    </row>
    <row r="2977" spans="1:11" x14ac:dyDescent="0.3">
      <c r="A2977" t="s">
        <v>1005</v>
      </c>
      <c r="B2977" t="s">
        <v>1008</v>
      </c>
      <c r="C2977" t="s">
        <v>373</v>
      </c>
      <c r="D2977">
        <v>1</v>
      </c>
      <c r="E2977" t="s">
        <v>373</v>
      </c>
      <c r="F2977">
        <v>1</v>
      </c>
      <c r="G2977" t="s">
        <v>246</v>
      </c>
      <c r="I2977" s="4">
        <v>1</v>
      </c>
      <c r="J2977" s="1" t="b">
        <v>0</v>
      </c>
    </row>
    <row r="2978" spans="1:11" x14ac:dyDescent="0.3">
      <c r="A2978" s="4" t="s">
        <v>1005</v>
      </c>
      <c r="B2978" s="4" t="s">
        <v>1008</v>
      </c>
      <c r="C2978" s="4"/>
      <c r="D2978" s="4"/>
      <c r="E2978" s="4"/>
      <c r="F2978" s="4"/>
      <c r="G2978" s="4"/>
      <c r="H2978" s="4"/>
      <c r="I2978" s="4"/>
      <c r="J2978" s="5"/>
      <c r="K2978" s="4"/>
    </row>
    <row r="2979" spans="1:11" x14ac:dyDescent="0.3">
      <c r="A2979" t="s">
        <v>1005</v>
      </c>
      <c r="B2979" t="s">
        <v>1006</v>
      </c>
      <c r="C2979" t="s">
        <v>373</v>
      </c>
      <c r="D2979">
        <v>2</v>
      </c>
      <c r="E2979" t="s">
        <v>373</v>
      </c>
      <c r="F2979">
        <v>2</v>
      </c>
      <c r="G2979" t="s">
        <v>246</v>
      </c>
      <c r="I2979" s="4">
        <v>2</v>
      </c>
      <c r="J2979" s="1" t="b">
        <v>0</v>
      </c>
      <c r="K2979" t="s">
        <v>990</v>
      </c>
    </row>
    <row r="2980" spans="1:11" x14ac:dyDescent="0.3">
      <c r="A2980" s="4" t="s">
        <v>1005</v>
      </c>
      <c r="B2980" s="4" t="s">
        <v>1006</v>
      </c>
      <c r="C2980" s="4"/>
      <c r="D2980" s="4"/>
      <c r="E2980" s="4"/>
      <c r="F2980" s="4"/>
      <c r="G2980" s="4"/>
      <c r="H2980" s="4"/>
      <c r="I2980" s="4"/>
      <c r="J2980" s="5"/>
      <c r="K2980" s="4"/>
    </row>
    <row r="2981" spans="1:11" x14ac:dyDescent="0.3">
      <c r="A2981" t="s">
        <v>1009</v>
      </c>
      <c r="B2981" t="s">
        <v>1010</v>
      </c>
      <c r="C2981" t="s">
        <v>373</v>
      </c>
      <c r="D2981">
        <v>3</v>
      </c>
      <c r="E2981" t="s">
        <v>373</v>
      </c>
      <c r="F2981">
        <v>3</v>
      </c>
      <c r="G2981" t="s">
        <v>246</v>
      </c>
      <c r="I2981">
        <v>3</v>
      </c>
      <c r="J2981" s="1" t="b">
        <v>0</v>
      </c>
    </row>
    <row r="2982" spans="1:11" x14ac:dyDescent="0.3">
      <c r="A2982" t="s">
        <v>1011</v>
      </c>
      <c r="B2982" t="s">
        <v>1012</v>
      </c>
      <c r="C2982" t="s">
        <v>373</v>
      </c>
      <c r="D2982">
        <v>1</v>
      </c>
      <c r="E2982" t="s">
        <v>373</v>
      </c>
      <c r="F2982" s="7">
        <v>1</v>
      </c>
      <c r="G2982" t="s">
        <v>246</v>
      </c>
      <c r="H2982">
        <v>1</v>
      </c>
      <c r="I2982">
        <v>1</v>
      </c>
      <c r="J2982" s="1" t="b">
        <v>0</v>
      </c>
    </row>
    <row r="2983" spans="1:11" x14ac:dyDescent="0.3">
      <c r="A2983" t="s">
        <v>1011</v>
      </c>
      <c r="B2983" t="s">
        <v>1012</v>
      </c>
      <c r="C2983" t="s">
        <v>365</v>
      </c>
      <c r="D2983">
        <v>2</v>
      </c>
      <c r="E2983" t="s">
        <v>365</v>
      </c>
      <c r="F2983" s="7">
        <v>1</v>
      </c>
      <c r="G2983" t="s">
        <v>246</v>
      </c>
      <c r="H2983">
        <v>1</v>
      </c>
      <c r="I2983">
        <v>1</v>
      </c>
      <c r="J2983" s="1" t="b">
        <v>0</v>
      </c>
    </row>
    <row r="2984" spans="1:11" x14ac:dyDescent="0.3">
      <c r="A2984" t="s">
        <v>1011</v>
      </c>
      <c r="B2984" t="s">
        <v>1012</v>
      </c>
      <c r="C2984" t="s">
        <v>272</v>
      </c>
      <c r="D2984">
        <v>2</v>
      </c>
      <c r="E2984" t="s">
        <v>272</v>
      </c>
      <c r="F2984" s="7">
        <v>2</v>
      </c>
      <c r="G2984" t="s">
        <v>246</v>
      </c>
      <c r="H2984">
        <v>2</v>
      </c>
      <c r="I2984">
        <v>2</v>
      </c>
      <c r="J2984" s="1" t="b">
        <v>0</v>
      </c>
    </row>
    <row r="2985" spans="1:11" x14ac:dyDescent="0.3">
      <c r="A2985" t="s">
        <v>1011</v>
      </c>
      <c r="B2985" t="s">
        <v>1012</v>
      </c>
      <c r="C2985" t="s">
        <v>14</v>
      </c>
      <c r="D2985">
        <v>3</v>
      </c>
      <c r="E2985" t="s">
        <v>14</v>
      </c>
      <c r="F2985" s="7">
        <v>3</v>
      </c>
      <c r="G2985" t="s">
        <v>246</v>
      </c>
      <c r="H2985">
        <v>3</v>
      </c>
      <c r="I2985">
        <v>3</v>
      </c>
      <c r="J2985" s="1" t="b">
        <v>0</v>
      </c>
    </row>
    <row r="2986" spans="1:11" x14ac:dyDescent="0.3">
      <c r="A2986" t="s">
        <v>1011</v>
      </c>
      <c r="B2986" t="s">
        <v>1012</v>
      </c>
      <c r="C2986" t="s">
        <v>48</v>
      </c>
      <c r="D2986">
        <v>2</v>
      </c>
      <c r="E2986" t="s">
        <v>48</v>
      </c>
      <c r="F2986" s="7">
        <v>3</v>
      </c>
      <c r="G2986" t="s">
        <v>252</v>
      </c>
      <c r="H2986">
        <v>3</v>
      </c>
      <c r="I2986">
        <v>3</v>
      </c>
      <c r="J2986" s="1" t="b">
        <v>0</v>
      </c>
      <c r="K2986" t="s">
        <v>1013</v>
      </c>
    </row>
    <row r="2987" spans="1:11" x14ac:dyDescent="0.3">
      <c r="A2987" t="s">
        <v>1011</v>
      </c>
      <c r="B2987" t="s">
        <v>1012</v>
      </c>
      <c r="C2987" t="s">
        <v>69</v>
      </c>
      <c r="D2987">
        <v>2</v>
      </c>
      <c r="E2987" t="s">
        <v>69</v>
      </c>
      <c r="F2987" s="7">
        <v>3</v>
      </c>
      <c r="G2987" t="s">
        <v>246</v>
      </c>
      <c r="H2987">
        <v>3</v>
      </c>
      <c r="I2987">
        <v>3</v>
      </c>
      <c r="J2987" s="1" t="b">
        <v>0</v>
      </c>
    </row>
    <row r="2988" spans="1:11" x14ac:dyDescent="0.3">
      <c r="A2988" t="s">
        <v>1011</v>
      </c>
      <c r="B2988" t="s">
        <v>1014</v>
      </c>
      <c r="C2988" t="s">
        <v>373</v>
      </c>
      <c r="D2988">
        <v>1</v>
      </c>
      <c r="E2988" t="s">
        <v>373</v>
      </c>
      <c r="F2988" s="7">
        <v>1</v>
      </c>
      <c r="G2988" t="s">
        <v>246</v>
      </c>
      <c r="H2988">
        <v>1</v>
      </c>
      <c r="I2988">
        <v>1</v>
      </c>
      <c r="J2988" s="1" t="b">
        <v>0</v>
      </c>
    </row>
    <row r="2989" spans="1:11" x14ac:dyDescent="0.3">
      <c r="A2989" t="s">
        <v>1011</v>
      </c>
      <c r="B2989" t="s">
        <v>1014</v>
      </c>
      <c r="C2989" t="s">
        <v>365</v>
      </c>
      <c r="D2989">
        <v>2</v>
      </c>
      <c r="E2989" t="s">
        <v>365</v>
      </c>
      <c r="F2989" s="7">
        <v>1</v>
      </c>
      <c r="G2989" t="s">
        <v>246</v>
      </c>
      <c r="H2989">
        <v>1</v>
      </c>
      <c r="I2989">
        <v>1</v>
      </c>
      <c r="J2989" s="1" t="b">
        <v>0</v>
      </c>
    </row>
    <row r="2990" spans="1:11" x14ac:dyDescent="0.3">
      <c r="A2990" t="s">
        <v>1011</v>
      </c>
      <c r="B2990" t="s">
        <v>1014</v>
      </c>
      <c r="C2990" t="s">
        <v>272</v>
      </c>
      <c r="D2990">
        <v>2</v>
      </c>
      <c r="E2990" t="s">
        <v>272</v>
      </c>
      <c r="F2990" s="7">
        <v>2</v>
      </c>
      <c r="G2990" t="s">
        <v>246</v>
      </c>
      <c r="H2990">
        <v>2</v>
      </c>
      <c r="I2990">
        <v>2</v>
      </c>
      <c r="J2990" s="1" t="b">
        <v>0</v>
      </c>
    </row>
    <row r="2991" spans="1:11" x14ac:dyDescent="0.3">
      <c r="A2991" t="s">
        <v>1011</v>
      </c>
      <c r="B2991" t="s">
        <v>1014</v>
      </c>
      <c r="C2991" t="s">
        <v>14</v>
      </c>
      <c r="D2991">
        <v>3</v>
      </c>
      <c r="E2991" t="s">
        <v>14</v>
      </c>
      <c r="F2991" s="7">
        <v>3</v>
      </c>
      <c r="G2991" t="s">
        <v>246</v>
      </c>
      <c r="H2991">
        <v>3</v>
      </c>
      <c r="I2991">
        <v>3</v>
      </c>
      <c r="J2991" s="1" t="b">
        <v>0</v>
      </c>
    </row>
    <row r="2992" spans="1:11" x14ac:dyDescent="0.3">
      <c r="A2992" t="s">
        <v>1011</v>
      </c>
      <c r="B2992" t="s">
        <v>1014</v>
      </c>
      <c r="C2992" t="s">
        <v>48</v>
      </c>
      <c r="D2992">
        <v>2</v>
      </c>
      <c r="E2992" t="s">
        <v>48</v>
      </c>
      <c r="F2992" s="7">
        <v>3</v>
      </c>
      <c r="G2992" t="s">
        <v>252</v>
      </c>
      <c r="H2992">
        <v>3</v>
      </c>
      <c r="I2992">
        <v>3</v>
      </c>
      <c r="J2992" s="1" t="b">
        <v>0</v>
      </c>
      <c r="K2992" t="s">
        <v>1013</v>
      </c>
    </row>
    <row r="2993" spans="1:11" x14ac:dyDescent="0.3">
      <c r="A2993" t="s">
        <v>1011</v>
      </c>
      <c r="B2993" t="s">
        <v>1014</v>
      </c>
      <c r="C2993" t="s">
        <v>69</v>
      </c>
      <c r="D2993">
        <v>2</v>
      </c>
      <c r="E2993" t="s">
        <v>69</v>
      </c>
      <c r="F2993" s="7">
        <v>3</v>
      </c>
      <c r="G2993" t="s">
        <v>246</v>
      </c>
      <c r="H2993">
        <v>3</v>
      </c>
      <c r="I2993">
        <v>3</v>
      </c>
      <c r="J2993" s="1" t="b">
        <v>0</v>
      </c>
    </row>
    <row r="2994" spans="1:11" x14ac:dyDescent="0.3">
      <c r="A2994" t="s">
        <v>1011</v>
      </c>
      <c r="B2994" t="s">
        <v>1015</v>
      </c>
      <c r="C2994" t="s">
        <v>373</v>
      </c>
      <c r="D2994">
        <v>1</v>
      </c>
      <c r="E2994" t="s">
        <v>373</v>
      </c>
      <c r="F2994" s="7">
        <v>1</v>
      </c>
      <c r="G2994" t="s">
        <v>246</v>
      </c>
      <c r="H2994">
        <v>1</v>
      </c>
      <c r="I2994">
        <v>1</v>
      </c>
      <c r="J2994" s="1" t="b">
        <v>0</v>
      </c>
    </row>
    <row r="2995" spans="1:11" x14ac:dyDescent="0.3">
      <c r="A2995" t="s">
        <v>1011</v>
      </c>
      <c r="B2995" t="s">
        <v>1015</v>
      </c>
      <c r="C2995" t="s">
        <v>365</v>
      </c>
      <c r="D2995">
        <v>2</v>
      </c>
      <c r="E2995" t="s">
        <v>365</v>
      </c>
      <c r="F2995" s="7">
        <v>1</v>
      </c>
      <c r="G2995" t="s">
        <v>246</v>
      </c>
      <c r="H2995">
        <v>1</v>
      </c>
      <c r="I2995">
        <v>1</v>
      </c>
      <c r="J2995" s="1" t="b">
        <v>0</v>
      </c>
    </row>
    <row r="2996" spans="1:11" x14ac:dyDescent="0.3">
      <c r="A2996" t="s">
        <v>1011</v>
      </c>
      <c r="B2996" t="s">
        <v>1015</v>
      </c>
      <c r="C2996" t="s">
        <v>272</v>
      </c>
      <c r="D2996">
        <v>2</v>
      </c>
      <c r="E2996" t="s">
        <v>272</v>
      </c>
      <c r="F2996" s="7">
        <v>2</v>
      </c>
      <c r="G2996" t="s">
        <v>246</v>
      </c>
      <c r="H2996">
        <v>2</v>
      </c>
      <c r="I2996">
        <v>2</v>
      </c>
      <c r="J2996" s="1" t="b">
        <v>0</v>
      </c>
    </row>
    <row r="2997" spans="1:11" x14ac:dyDescent="0.3">
      <c r="A2997" t="s">
        <v>1011</v>
      </c>
      <c r="B2997" t="s">
        <v>1015</v>
      </c>
      <c r="C2997" t="s">
        <v>14</v>
      </c>
      <c r="D2997">
        <v>3</v>
      </c>
      <c r="E2997" t="s">
        <v>14</v>
      </c>
      <c r="F2997" s="7">
        <v>3</v>
      </c>
      <c r="G2997" t="s">
        <v>246</v>
      </c>
      <c r="H2997">
        <v>3</v>
      </c>
      <c r="I2997">
        <v>3</v>
      </c>
      <c r="J2997" s="1" t="b">
        <v>0</v>
      </c>
    </row>
    <row r="2998" spans="1:11" x14ac:dyDescent="0.3">
      <c r="A2998" t="s">
        <v>1011</v>
      </c>
      <c r="B2998" t="s">
        <v>1015</v>
      </c>
      <c r="C2998" t="s">
        <v>48</v>
      </c>
      <c r="D2998">
        <v>2</v>
      </c>
      <c r="E2998" t="s">
        <v>48</v>
      </c>
      <c r="F2998" s="7">
        <v>3</v>
      </c>
      <c r="G2998" t="s">
        <v>252</v>
      </c>
      <c r="H2998">
        <v>3</v>
      </c>
      <c r="I2998">
        <v>3</v>
      </c>
      <c r="J2998" s="1" t="b">
        <v>0</v>
      </c>
      <c r="K2998" t="s">
        <v>1013</v>
      </c>
    </row>
    <row r="2999" spans="1:11" x14ac:dyDescent="0.3">
      <c r="A2999" t="s">
        <v>1011</v>
      </c>
      <c r="B2999" t="s">
        <v>1015</v>
      </c>
      <c r="C2999" t="s">
        <v>69</v>
      </c>
      <c r="D2999">
        <v>2</v>
      </c>
      <c r="E2999" t="s">
        <v>69</v>
      </c>
      <c r="F2999" s="7">
        <v>3</v>
      </c>
      <c r="G2999" t="s">
        <v>246</v>
      </c>
      <c r="H2999">
        <v>3</v>
      </c>
      <c r="I2999">
        <v>3</v>
      </c>
      <c r="J2999" s="1" t="b">
        <v>0</v>
      </c>
    </row>
    <row r="3000" spans="1:11" x14ac:dyDescent="0.3">
      <c r="A3000" t="s">
        <v>1011</v>
      </c>
      <c r="B3000" t="s">
        <v>1016</v>
      </c>
      <c r="C3000" t="s">
        <v>373</v>
      </c>
      <c r="D3000">
        <v>2</v>
      </c>
      <c r="E3000" t="s">
        <v>373</v>
      </c>
      <c r="F3000" s="7">
        <v>2</v>
      </c>
      <c r="G3000" t="s">
        <v>246</v>
      </c>
      <c r="H3000">
        <v>2</v>
      </c>
      <c r="I3000">
        <v>2</v>
      </c>
      <c r="J3000" s="1" t="b">
        <v>0</v>
      </c>
    </row>
    <row r="3001" spans="1:11" x14ac:dyDescent="0.3">
      <c r="A3001" t="s">
        <v>1011</v>
      </c>
      <c r="B3001" t="s">
        <v>1016</v>
      </c>
      <c r="C3001" t="s">
        <v>272</v>
      </c>
      <c r="D3001">
        <v>3</v>
      </c>
      <c r="E3001" t="s">
        <v>272</v>
      </c>
      <c r="F3001" s="7">
        <v>3</v>
      </c>
      <c r="G3001" t="s">
        <v>246</v>
      </c>
      <c r="H3001">
        <v>3</v>
      </c>
      <c r="I3001">
        <v>3</v>
      </c>
      <c r="J3001" s="1" t="b">
        <v>0</v>
      </c>
    </row>
    <row r="3002" spans="1:11" x14ac:dyDescent="0.3">
      <c r="A3002" t="s">
        <v>1011</v>
      </c>
      <c r="B3002" t="s">
        <v>1016</v>
      </c>
      <c r="C3002" t="s">
        <v>14</v>
      </c>
      <c r="D3002">
        <v>3</v>
      </c>
      <c r="E3002" t="s">
        <v>14</v>
      </c>
      <c r="F3002" s="7">
        <v>3</v>
      </c>
      <c r="G3002" t="s">
        <v>246</v>
      </c>
      <c r="H3002">
        <v>3</v>
      </c>
      <c r="I3002">
        <v>3</v>
      </c>
      <c r="J3002" s="1" t="b">
        <v>0</v>
      </c>
    </row>
    <row r="3003" spans="1:11" x14ac:dyDescent="0.3">
      <c r="A3003" t="s">
        <v>1011</v>
      </c>
      <c r="B3003" t="s">
        <v>1016</v>
      </c>
      <c r="C3003" t="s">
        <v>365</v>
      </c>
      <c r="D3003">
        <v>3</v>
      </c>
      <c r="E3003" t="s">
        <v>365</v>
      </c>
      <c r="F3003" s="7">
        <v>3</v>
      </c>
      <c r="G3003" t="s">
        <v>252</v>
      </c>
      <c r="H3003">
        <v>3</v>
      </c>
      <c r="I3003">
        <v>3</v>
      </c>
      <c r="J3003" s="1" t="b">
        <v>0</v>
      </c>
      <c r="K3003" t="s">
        <v>1017</v>
      </c>
    </row>
    <row r="3004" spans="1:11" x14ac:dyDescent="0.3">
      <c r="A3004" t="s">
        <v>1011</v>
      </c>
      <c r="B3004" t="s">
        <v>1018</v>
      </c>
      <c r="C3004" t="s">
        <v>272</v>
      </c>
      <c r="E3004" t="s">
        <v>272</v>
      </c>
      <c r="F3004" s="7">
        <v>1</v>
      </c>
      <c r="G3004" t="s">
        <v>246</v>
      </c>
      <c r="H3004">
        <v>1</v>
      </c>
      <c r="I3004">
        <v>1</v>
      </c>
      <c r="J3004" s="1" t="b">
        <v>0</v>
      </c>
    </row>
    <row r="3005" spans="1:11" x14ac:dyDescent="0.3">
      <c r="A3005" t="s">
        <v>1011</v>
      </c>
      <c r="B3005" t="s">
        <v>1018</v>
      </c>
      <c r="C3005" t="s">
        <v>373</v>
      </c>
      <c r="D3005">
        <v>1</v>
      </c>
      <c r="E3005" t="s">
        <v>373</v>
      </c>
      <c r="F3005" s="7">
        <v>1</v>
      </c>
      <c r="G3005" t="s">
        <v>252</v>
      </c>
      <c r="H3005">
        <v>1</v>
      </c>
      <c r="I3005">
        <v>1</v>
      </c>
      <c r="J3005" s="1" t="b">
        <v>0</v>
      </c>
      <c r="K3005" t="s">
        <v>1019</v>
      </c>
    </row>
    <row r="3006" spans="1:11" x14ac:dyDescent="0.3">
      <c r="A3006" t="s">
        <v>1011</v>
      </c>
      <c r="B3006" t="s">
        <v>1018</v>
      </c>
      <c r="C3006" t="s">
        <v>365</v>
      </c>
      <c r="D3006">
        <v>1</v>
      </c>
      <c r="E3006" t="s">
        <v>365</v>
      </c>
      <c r="F3006" s="7">
        <v>1</v>
      </c>
      <c r="G3006" t="s">
        <v>246</v>
      </c>
      <c r="H3006">
        <v>1</v>
      </c>
      <c r="I3006">
        <v>1</v>
      </c>
      <c r="J3006" s="1" t="b">
        <v>0</v>
      </c>
      <c r="K3006" t="s">
        <v>1020</v>
      </c>
    </row>
    <row r="3007" spans="1:11" x14ac:dyDescent="0.3">
      <c r="A3007" t="s">
        <v>1011</v>
      </c>
      <c r="B3007" t="s">
        <v>1018</v>
      </c>
      <c r="C3007" t="s">
        <v>14</v>
      </c>
      <c r="D3007">
        <v>3</v>
      </c>
      <c r="E3007" t="s">
        <v>14</v>
      </c>
      <c r="F3007" s="7">
        <v>3</v>
      </c>
      <c r="G3007" t="s">
        <v>246</v>
      </c>
      <c r="H3007">
        <v>3</v>
      </c>
      <c r="I3007">
        <v>3</v>
      </c>
      <c r="J3007" s="1" t="b">
        <v>0</v>
      </c>
    </row>
    <row r="3008" spans="1:11" x14ac:dyDescent="0.3">
      <c r="A3008" t="s">
        <v>1011</v>
      </c>
      <c r="B3008" t="s">
        <v>1018</v>
      </c>
      <c r="C3008" t="s">
        <v>48</v>
      </c>
      <c r="D3008">
        <v>3</v>
      </c>
      <c r="E3008" t="s">
        <v>48</v>
      </c>
      <c r="F3008" s="7">
        <v>3</v>
      </c>
      <c r="G3008" t="s">
        <v>246</v>
      </c>
      <c r="H3008">
        <v>3</v>
      </c>
      <c r="I3008">
        <v>3</v>
      </c>
      <c r="J3008" s="1" t="b">
        <v>0</v>
      </c>
    </row>
    <row r="3009" spans="1:11" x14ac:dyDescent="0.3">
      <c r="A3009" t="s">
        <v>1011</v>
      </c>
      <c r="B3009" t="s">
        <v>1018</v>
      </c>
      <c r="C3009" t="s">
        <v>69</v>
      </c>
      <c r="D3009">
        <v>2</v>
      </c>
      <c r="E3009" t="s">
        <v>69</v>
      </c>
      <c r="F3009" s="7">
        <v>3</v>
      </c>
      <c r="G3009" t="s">
        <v>246</v>
      </c>
      <c r="H3009">
        <v>3</v>
      </c>
      <c r="I3009">
        <v>3</v>
      </c>
      <c r="J3009" s="1" t="b">
        <v>0</v>
      </c>
    </row>
    <row r="3010" spans="1:11" x14ac:dyDescent="0.3">
      <c r="A3010" t="s">
        <v>1011</v>
      </c>
      <c r="B3010" t="s">
        <v>1018</v>
      </c>
      <c r="C3010" t="s">
        <v>20</v>
      </c>
      <c r="D3010">
        <v>5</v>
      </c>
      <c r="E3010" t="s">
        <v>21</v>
      </c>
      <c r="F3010" s="7">
        <v>5</v>
      </c>
      <c r="G3010" t="s">
        <v>246</v>
      </c>
      <c r="H3010">
        <v>5</v>
      </c>
      <c r="I3010">
        <v>5</v>
      </c>
      <c r="J3010" s="1" t="b">
        <v>0</v>
      </c>
    </row>
    <row r="3011" spans="1:11" x14ac:dyDescent="0.3">
      <c r="A3011" t="s">
        <v>1011</v>
      </c>
      <c r="B3011" t="s">
        <v>1021</v>
      </c>
      <c r="C3011" t="s">
        <v>365</v>
      </c>
      <c r="D3011">
        <v>3</v>
      </c>
      <c r="E3011" t="s">
        <v>365</v>
      </c>
      <c r="F3011" s="7">
        <v>2</v>
      </c>
      <c r="G3011" t="s">
        <v>252</v>
      </c>
      <c r="H3011">
        <v>2</v>
      </c>
      <c r="I3011">
        <v>2</v>
      </c>
      <c r="J3011" s="1" t="b">
        <v>0</v>
      </c>
      <c r="K3011" t="s">
        <v>1022</v>
      </c>
    </row>
    <row r="3012" spans="1:11" x14ac:dyDescent="0.3">
      <c r="A3012" t="s">
        <v>1011</v>
      </c>
      <c r="B3012" t="s">
        <v>1021</v>
      </c>
      <c r="C3012" t="s">
        <v>272</v>
      </c>
      <c r="D3012">
        <v>3</v>
      </c>
      <c r="E3012" t="s">
        <v>272</v>
      </c>
      <c r="F3012" s="7">
        <v>3</v>
      </c>
      <c r="G3012" t="s">
        <v>252</v>
      </c>
      <c r="H3012">
        <v>3</v>
      </c>
      <c r="I3012">
        <v>3</v>
      </c>
      <c r="J3012" s="1" t="b">
        <v>0</v>
      </c>
      <c r="K3012" t="s">
        <v>1022</v>
      </c>
    </row>
    <row r="3013" spans="1:11" x14ac:dyDescent="0.3">
      <c r="A3013" t="s">
        <v>1011</v>
      </c>
      <c r="B3013" t="s">
        <v>1021</v>
      </c>
      <c r="C3013" t="s">
        <v>14</v>
      </c>
      <c r="D3013">
        <v>2</v>
      </c>
      <c r="E3013" t="s">
        <v>14</v>
      </c>
      <c r="F3013" s="7">
        <v>3</v>
      </c>
      <c r="G3013" t="s">
        <v>252</v>
      </c>
      <c r="H3013">
        <v>3</v>
      </c>
      <c r="I3013">
        <v>3</v>
      </c>
      <c r="J3013" s="1" t="b">
        <v>0</v>
      </c>
      <c r="K3013" t="s">
        <v>1023</v>
      </c>
    </row>
    <row r="3014" spans="1:11" x14ac:dyDescent="0.3">
      <c r="A3014" t="s">
        <v>1011</v>
      </c>
      <c r="B3014" t="s">
        <v>1021</v>
      </c>
      <c r="C3014" t="s">
        <v>373</v>
      </c>
      <c r="D3014">
        <v>2</v>
      </c>
      <c r="E3014" t="s">
        <v>373</v>
      </c>
      <c r="F3014" s="7">
        <v>3</v>
      </c>
      <c r="G3014" t="s">
        <v>252</v>
      </c>
      <c r="H3014">
        <v>3</v>
      </c>
      <c r="I3014">
        <v>3</v>
      </c>
      <c r="J3014" s="1" t="b">
        <v>0</v>
      </c>
      <c r="K3014" t="s">
        <v>1022</v>
      </c>
    </row>
    <row r="3015" spans="1:11" x14ac:dyDescent="0.3">
      <c r="A3015" t="s">
        <v>1011</v>
      </c>
      <c r="B3015" t="s">
        <v>1021</v>
      </c>
      <c r="C3015" t="s">
        <v>48</v>
      </c>
      <c r="D3015">
        <v>3</v>
      </c>
      <c r="E3015" t="s">
        <v>48</v>
      </c>
      <c r="F3015" s="7">
        <v>3</v>
      </c>
      <c r="G3015" t="s">
        <v>252</v>
      </c>
      <c r="H3015">
        <v>3</v>
      </c>
      <c r="I3015">
        <v>3</v>
      </c>
      <c r="J3015" s="1" t="b">
        <v>0</v>
      </c>
      <c r="K3015" t="s">
        <v>1024</v>
      </c>
    </row>
    <row r="3016" spans="1:11" x14ac:dyDescent="0.3">
      <c r="A3016" t="s">
        <v>1011</v>
      </c>
      <c r="B3016" t="s">
        <v>1021</v>
      </c>
      <c r="C3016" t="s">
        <v>69</v>
      </c>
      <c r="D3016">
        <v>3</v>
      </c>
      <c r="E3016" t="s">
        <v>69</v>
      </c>
      <c r="F3016" s="7">
        <v>3</v>
      </c>
      <c r="G3016" t="s">
        <v>246</v>
      </c>
      <c r="H3016">
        <v>3</v>
      </c>
      <c r="I3016">
        <v>3</v>
      </c>
      <c r="J3016" s="1" t="b">
        <v>0</v>
      </c>
    </row>
    <row r="3017" spans="1:11" x14ac:dyDescent="0.3">
      <c r="A3017" s="4" t="s">
        <v>1011</v>
      </c>
      <c r="B3017" s="9" t="s">
        <v>1025</v>
      </c>
      <c r="C3017" s="4" t="s">
        <v>20</v>
      </c>
      <c r="D3017" s="4"/>
      <c r="E3017" s="4" t="s">
        <v>21</v>
      </c>
      <c r="F3017" s="4"/>
      <c r="G3017" s="4"/>
      <c r="H3017" s="4">
        <v>2</v>
      </c>
      <c r="I3017" s="4">
        <v>2</v>
      </c>
      <c r="J3017" s="5"/>
      <c r="K3017" s="4"/>
    </row>
    <row r="3018" spans="1:11" x14ac:dyDescent="0.3">
      <c r="A3018" s="4" t="s">
        <v>1011</v>
      </c>
      <c r="B3018" s="9" t="s">
        <v>1025</v>
      </c>
      <c r="C3018" s="4" t="s">
        <v>365</v>
      </c>
      <c r="D3018" s="4"/>
      <c r="E3018" s="4" t="s">
        <v>365</v>
      </c>
      <c r="F3018" s="4"/>
      <c r="G3018" s="4"/>
      <c r="H3018" s="4">
        <v>2</v>
      </c>
      <c r="I3018" s="4">
        <v>2</v>
      </c>
      <c r="J3018" s="5"/>
      <c r="K3018" s="4"/>
    </row>
    <row r="3019" spans="1:11" x14ac:dyDescent="0.3">
      <c r="A3019" s="4" t="s">
        <v>1011</v>
      </c>
      <c r="B3019" s="9" t="s">
        <v>1025</v>
      </c>
      <c r="C3019" s="4" t="s">
        <v>14</v>
      </c>
      <c r="D3019" s="4"/>
      <c r="E3019" s="4" t="s">
        <v>14</v>
      </c>
      <c r="F3019" s="4"/>
      <c r="G3019" s="4"/>
      <c r="H3019" s="4">
        <v>3</v>
      </c>
      <c r="I3019" s="4">
        <v>3</v>
      </c>
      <c r="J3019" s="5"/>
      <c r="K3019" s="4"/>
    </row>
    <row r="3020" spans="1:11" x14ac:dyDescent="0.3">
      <c r="A3020" s="4" t="s">
        <v>1011</v>
      </c>
      <c r="B3020" s="9" t="s">
        <v>1025</v>
      </c>
      <c r="C3020" s="4" t="s">
        <v>373</v>
      </c>
      <c r="D3020" s="4"/>
      <c r="E3020" s="4" t="s">
        <v>373</v>
      </c>
      <c r="F3020" s="4"/>
      <c r="G3020" s="4"/>
      <c r="H3020" s="4">
        <v>3</v>
      </c>
      <c r="I3020" s="4">
        <v>3</v>
      </c>
      <c r="J3020" s="5"/>
      <c r="K3020" s="4"/>
    </row>
    <row r="3021" spans="1:11" x14ac:dyDescent="0.3">
      <c r="A3021" s="4" t="s">
        <v>1011</v>
      </c>
      <c r="B3021" s="9" t="s">
        <v>1025</v>
      </c>
      <c r="C3021" s="4" t="s">
        <v>48</v>
      </c>
      <c r="D3021" s="4"/>
      <c r="E3021" s="4" t="s">
        <v>48</v>
      </c>
      <c r="F3021" s="4"/>
      <c r="G3021" s="4"/>
      <c r="H3021" s="4">
        <v>3</v>
      </c>
      <c r="I3021" s="4">
        <v>3</v>
      </c>
      <c r="J3021" s="5"/>
      <c r="K3021" s="4"/>
    </row>
    <row r="3022" spans="1:11" x14ac:dyDescent="0.3">
      <c r="A3022" s="4" t="s">
        <v>1011</v>
      </c>
      <c r="B3022" s="9" t="s">
        <v>1026</v>
      </c>
      <c r="C3022" s="4" t="s">
        <v>81</v>
      </c>
      <c r="D3022" s="4"/>
      <c r="E3022" s="4" t="s">
        <v>81</v>
      </c>
      <c r="F3022" s="4"/>
      <c r="G3022" s="4"/>
      <c r="H3022" s="4"/>
      <c r="I3022" s="4"/>
      <c r="J3022" s="5"/>
      <c r="K3022" s="4"/>
    </row>
    <row r="3023" spans="1:11" x14ac:dyDescent="0.3">
      <c r="A3023" s="4" t="s">
        <v>1027</v>
      </c>
      <c r="B3023" s="9" t="s">
        <v>1028</v>
      </c>
      <c r="C3023" s="4" t="s">
        <v>365</v>
      </c>
      <c r="D3023" s="4"/>
      <c r="E3023" s="4" t="s">
        <v>365</v>
      </c>
      <c r="F3023" s="4"/>
      <c r="G3023" s="4"/>
      <c r="H3023" s="4">
        <v>2</v>
      </c>
      <c r="I3023" s="4">
        <v>2</v>
      </c>
      <c r="J3023" s="5"/>
      <c r="K3023" s="4"/>
    </row>
    <row r="3024" spans="1:11" x14ac:dyDescent="0.3">
      <c r="A3024" s="4" t="s">
        <v>1027</v>
      </c>
      <c r="B3024" s="9" t="s">
        <v>1028</v>
      </c>
      <c r="C3024" s="4" t="s">
        <v>272</v>
      </c>
      <c r="D3024" s="4"/>
      <c r="E3024" s="4" t="s">
        <v>272</v>
      </c>
      <c r="F3024" s="4"/>
      <c r="G3024" s="4"/>
      <c r="H3024" s="4">
        <v>3</v>
      </c>
      <c r="I3024" s="4">
        <v>3</v>
      </c>
      <c r="J3024" s="5"/>
      <c r="K3024" s="4"/>
    </row>
    <row r="3025" spans="1:11" x14ac:dyDescent="0.3">
      <c r="A3025" s="4" t="s">
        <v>1027</v>
      </c>
      <c r="B3025" s="9" t="s">
        <v>1028</v>
      </c>
      <c r="C3025" s="4" t="s">
        <v>14</v>
      </c>
      <c r="D3025" s="4"/>
      <c r="E3025" s="4" t="s">
        <v>14</v>
      </c>
      <c r="F3025" s="4"/>
      <c r="G3025" s="4"/>
      <c r="H3025" s="4">
        <v>3</v>
      </c>
      <c r="I3025" s="4">
        <v>3</v>
      </c>
      <c r="J3025" s="5"/>
      <c r="K3025" s="4"/>
    </row>
    <row r="3026" spans="1:11" x14ac:dyDescent="0.3">
      <c r="A3026" s="4" t="s">
        <v>1027</v>
      </c>
      <c r="B3026" s="9" t="s">
        <v>1028</v>
      </c>
      <c r="C3026" s="4" t="s">
        <v>373</v>
      </c>
      <c r="D3026" s="4"/>
      <c r="E3026" s="4" t="s">
        <v>373</v>
      </c>
      <c r="F3026" s="4"/>
      <c r="G3026" s="4"/>
      <c r="H3026" s="4">
        <v>3</v>
      </c>
      <c r="I3026" s="4">
        <v>3</v>
      </c>
      <c r="J3026" s="5"/>
      <c r="K3026" s="4"/>
    </row>
    <row r="3027" spans="1:11" x14ac:dyDescent="0.3">
      <c r="A3027" s="4" t="s">
        <v>1027</v>
      </c>
      <c r="B3027" s="9" t="s">
        <v>1028</v>
      </c>
      <c r="C3027" s="4" t="s">
        <v>48</v>
      </c>
      <c r="D3027" s="4"/>
      <c r="E3027" s="4" t="s">
        <v>48</v>
      </c>
      <c r="F3027" s="4"/>
      <c r="G3027" s="4"/>
      <c r="H3027" s="4">
        <v>3</v>
      </c>
      <c r="I3027" s="4">
        <v>3</v>
      </c>
      <c r="J3027" s="5"/>
      <c r="K3027" s="4"/>
    </row>
    <row r="3028" spans="1:11" x14ac:dyDescent="0.3">
      <c r="A3028" s="4" t="s">
        <v>1027</v>
      </c>
      <c r="B3028" s="9" t="s">
        <v>1028</v>
      </c>
      <c r="C3028" s="4" t="s">
        <v>69</v>
      </c>
      <c r="D3028" s="4"/>
      <c r="E3028" s="4" t="s">
        <v>69</v>
      </c>
      <c r="F3028" s="4"/>
      <c r="G3028" s="4"/>
      <c r="H3028" s="4">
        <v>3</v>
      </c>
      <c r="I3028" s="4">
        <v>3</v>
      </c>
      <c r="J3028" s="5"/>
      <c r="K3028" s="4"/>
    </row>
    <row r="3029" spans="1:11" x14ac:dyDescent="0.3">
      <c r="A3029" s="4" t="s">
        <v>1027</v>
      </c>
      <c r="B3029" s="9" t="s">
        <v>1029</v>
      </c>
      <c r="C3029" s="4" t="s">
        <v>373</v>
      </c>
      <c r="D3029" s="4"/>
      <c r="E3029" s="4" t="s">
        <v>373</v>
      </c>
      <c r="F3029" s="4"/>
      <c r="G3029" s="4"/>
      <c r="H3029" s="4">
        <v>1</v>
      </c>
      <c r="I3029" s="4">
        <v>1</v>
      </c>
      <c r="J3029" s="5"/>
      <c r="K3029" s="4"/>
    </row>
    <row r="3030" spans="1:11" x14ac:dyDescent="0.3">
      <c r="A3030" s="4" t="s">
        <v>1027</v>
      </c>
      <c r="B3030" s="9" t="s">
        <v>1029</v>
      </c>
      <c r="C3030" s="4" t="s">
        <v>365</v>
      </c>
      <c r="D3030" s="4"/>
      <c r="E3030" s="4" t="s">
        <v>365</v>
      </c>
      <c r="F3030" s="4"/>
      <c r="G3030" s="4"/>
      <c r="H3030" s="4">
        <v>1</v>
      </c>
      <c r="I3030" s="4">
        <v>1</v>
      </c>
      <c r="J3030" s="5"/>
      <c r="K3030" s="4"/>
    </row>
    <row r="3031" spans="1:11" x14ac:dyDescent="0.3">
      <c r="A3031" s="4" t="s">
        <v>1027</v>
      </c>
      <c r="B3031" s="9" t="s">
        <v>1029</v>
      </c>
      <c r="C3031" s="4" t="s">
        <v>272</v>
      </c>
      <c r="D3031" s="4"/>
      <c r="E3031" s="4" t="s">
        <v>272</v>
      </c>
      <c r="F3031" s="4"/>
      <c r="G3031" s="4"/>
      <c r="H3031" s="4">
        <v>2</v>
      </c>
      <c r="I3031" s="4">
        <v>2</v>
      </c>
      <c r="J3031" s="5"/>
      <c r="K3031" s="4"/>
    </row>
    <row r="3032" spans="1:11" x14ac:dyDescent="0.3">
      <c r="A3032" s="4" t="s">
        <v>1027</v>
      </c>
      <c r="B3032" s="9" t="s">
        <v>1029</v>
      </c>
      <c r="C3032" s="4" t="s">
        <v>14</v>
      </c>
      <c r="D3032" s="4"/>
      <c r="E3032" s="4" t="s">
        <v>14</v>
      </c>
      <c r="F3032" s="4"/>
      <c r="G3032" s="4"/>
      <c r="H3032" s="4">
        <v>3</v>
      </c>
      <c r="I3032" s="4">
        <v>3</v>
      </c>
      <c r="J3032" s="5"/>
      <c r="K3032" s="4"/>
    </row>
    <row r="3033" spans="1:11" x14ac:dyDescent="0.3">
      <c r="A3033" s="4" t="s">
        <v>1027</v>
      </c>
      <c r="B3033" s="9" t="s">
        <v>1029</v>
      </c>
      <c r="C3033" s="4" t="s">
        <v>48</v>
      </c>
      <c r="D3033" s="4"/>
      <c r="E3033" s="4" t="s">
        <v>48</v>
      </c>
      <c r="F3033" s="4"/>
      <c r="G3033" s="4"/>
      <c r="H3033" s="4">
        <v>3</v>
      </c>
      <c r="I3033" s="4">
        <v>3</v>
      </c>
      <c r="J3033" s="5"/>
      <c r="K3033" s="4"/>
    </row>
    <row r="3034" spans="1:11" x14ac:dyDescent="0.3">
      <c r="A3034" s="4" t="s">
        <v>1027</v>
      </c>
      <c r="B3034" s="9" t="s">
        <v>1029</v>
      </c>
      <c r="C3034" s="4" t="s">
        <v>69</v>
      </c>
      <c r="D3034" s="4"/>
      <c r="E3034" s="4" t="s">
        <v>69</v>
      </c>
      <c r="F3034" s="4"/>
      <c r="G3034" s="4"/>
      <c r="H3034" s="4">
        <v>3</v>
      </c>
      <c r="I3034" s="4">
        <v>3</v>
      </c>
      <c r="J3034" s="5"/>
      <c r="K3034" s="4"/>
    </row>
    <row r="3035" spans="1:11" x14ac:dyDescent="0.3">
      <c r="A3035" s="4" t="s">
        <v>1027</v>
      </c>
      <c r="B3035" s="9" t="s">
        <v>1030</v>
      </c>
      <c r="C3035" s="4" t="s">
        <v>373</v>
      </c>
      <c r="D3035" s="4"/>
      <c r="E3035" s="4" t="s">
        <v>373</v>
      </c>
      <c r="F3035" s="4"/>
      <c r="G3035" s="4"/>
      <c r="H3035" s="4">
        <v>2</v>
      </c>
      <c r="I3035" s="4">
        <v>2</v>
      </c>
      <c r="J3035" s="5"/>
      <c r="K3035" s="4"/>
    </row>
    <row r="3036" spans="1:11" x14ac:dyDescent="0.3">
      <c r="A3036" s="4" t="s">
        <v>1027</v>
      </c>
      <c r="B3036" s="9" t="s">
        <v>1030</v>
      </c>
      <c r="C3036" s="4" t="s">
        <v>272</v>
      </c>
      <c r="D3036" s="4"/>
      <c r="E3036" s="4" t="s">
        <v>272</v>
      </c>
      <c r="F3036" s="4"/>
      <c r="G3036" s="4"/>
      <c r="H3036" s="4">
        <v>3</v>
      </c>
      <c r="I3036" s="4">
        <v>3</v>
      </c>
      <c r="J3036" s="5"/>
      <c r="K3036" s="4"/>
    </row>
    <row r="3037" spans="1:11" x14ac:dyDescent="0.3">
      <c r="A3037" s="4" t="s">
        <v>1027</v>
      </c>
      <c r="B3037" s="9" t="s">
        <v>1030</v>
      </c>
      <c r="C3037" s="4" t="s">
        <v>14</v>
      </c>
      <c r="D3037" s="4"/>
      <c r="E3037" s="4" t="s">
        <v>14</v>
      </c>
      <c r="F3037" s="4"/>
      <c r="G3037" s="4"/>
      <c r="H3037" s="4">
        <v>3</v>
      </c>
      <c r="I3037" s="4">
        <v>3</v>
      </c>
      <c r="J3037" s="5"/>
      <c r="K3037" s="4"/>
    </row>
    <row r="3038" spans="1:11" x14ac:dyDescent="0.3">
      <c r="A3038" s="4" t="s">
        <v>1027</v>
      </c>
      <c r="B3038" s="9" t="s">
        <v>1030</v>
      </c>
      <c r="C3038" s="4" t="s">
        <v>365</v>
      </c>
      <c r="D3038" s="4"/>
      <c r="E3038" s="4" t="s">
        <v>365</v>
      </c>
      <c r="F3038" s="4"/>
      <c r="G3038" s="4"/>
      <c r="H3038" s="4">
        <v>3</v>
      </c>
      <c r="I3038" s="4">
        <v>3</v>
      </c>
      <c r="J3038" s="5"/>
      <c r="K3038" s="4"/>
    </row>
    <row r="3039" spans="1:11" x14ac:dyDescent="0.3">
      <c r="A3039" t="s">
        <v>1031</v>
      </c>
      <c r="B3039" t="s">
        <v>1032</v>
      </c>
      <c r="C3039" t="s">
        <v>373</v>
      </c>
      <c r="D3039">
        <v>1</v>
      </c>
      <c r="E3039" t="s">
        <v>373</v>
      </c>
      <c r="F3039">
        <v>1</v>
      </c>
      <c r="G3039" t="s">
        <v>1034</v>
      </c>
      <c r="I3039">
        <v>1</v>
      </c>
      <c r="J3039" t="b">
        <v>0</v>
      </c>
    </row>
    <row r="3040" spans="1:11" x14ac:dyDescent="0.3">
      <c r="A3040" t="s">
        <v>1031</v>
      </c>
      <c r="B3040" t="s">
        <v>1032</v>
      </c>
      <c r="C3040" t="s">
        <v>365</v>
      </c>
      <c r="D3040">
        <v>1</v>
      </c>
      <c r="E3040" t="s">
        <v>365</v>
      </c>
      <c r="F3040">
        <v>1</v>
      </c>
      <c r="G3040" t="s">
        <v>1034</v>
      </c>
      <c r="I3040">
        <v>1</v>
      </c>
      <c r="J3040" t="b">
        <v>0</v>
      </c>
    </row>
    <row r="3041" spans="1:10" x14ac:dyDescent="0.3">
      <c r="A3041" t="s">
        <v>1031</v>
      </c>
      <c r="B3041" t="s">
        <v>1032</v>
      </c>
      <c r="C3041" t="s">
        <v>48</v>
      </c>
      <c r="D3041">
        <v>2</v>
      </c>
      <c r="E3041" t="s">
        <v>48</v>
      </c>
      <c r="F3041">
        <v>2</v>
      </c>
      <c r="G3041" t="s">
        <v>1034</v>
      </c>
      <c r="I3041">
        <v>2</v>
      </c>
      <c r="J3041" t="b">
        <v>0</v>
      </c>
    </row>
    <row r="3042" spans="1:10" x14ac:dyDescent="0.3">
      <c r="A3042" t="s">
        <v>1031</v>
      </c>
      <c r="B3042" t="s">
        <v>1032</v>
      </c>
      <c r="C3042" t="s">
        <v>69</v>
      </c>
      <c r="D3042">
        <v>2</v>
      </c>
      <c r="E3042" t="s">
        <v>69</v>
      </c>
      <c r="F3042">
        <v>2</v>
      </c>
      <c r="G3042" t="s">
        <v>1034</v>
      </c>
      <c r="I3042">
        <v>2</v>
      </c>
      <c r="J3042" t="b">
        <v>0</v>
      </c>
    </row>
    <row r="3043" spans="1:10" x14ac:dyDescent="0.3">
      <c r="A3043" t="s">
        <v>1031</v>
      </c>
      <c r="B3043" t="s">
        <v>1032</v>
      </c>
      <c r="C3043" t="s">
        <v>14</v>
      </c>
      <c r="D3043">
        <v>3</v>
      </c>
      <c r="E3043" t="s">
        <v>14</v>
      </c>
      <c r="F3043">
        <v>3</v>
      </c>
      <c r="G3043" t="s">
        <v>1033</v>
      </c>
      <c r="I3043">
        <v>3</v>
      </c>
      <c r="J3043" t="b">
        <v>0</v>
      </c>
    </row>
    <row r="3044" spans="1:10" x14ac:dyDescent="0.3">
      <c r="A3044" t="s">
        <v>1031</v>
      </c>
      <c r="B3044" t="s">
        <v>1035</v>
      </c>
      <c r="C3044" t="s">
        <v>14</v>
      </c>
      <c r="D3044">
        <v>3</v>
      </c>
      <c r="E3044" t="s">
        <v>14</v>
      </c>
      <c r="F3044">
        <v>3</v>
      </c>
      <c r="G3044" t="s">
        <v>1033</v>
      </c>
      <c r="I3044">
        <v>3</v>
      </c>
      <c r="J3044" t="b">
        <v>0</v>
      </c>
    </row>
    <row r="3045" spans="1:10" x14ac:dyDescent="0.3">
      <c r="A3045" t="s">
        <v>1031</v>
      </c>
      <c r="B3045" t="s">
        <v>1036</v>
      </c>
      <c r="C3045" t="s">
        <v>14</v>
      </c>
      <c r="D3045">
        <v>3</v>
      </c>
      <c r="E3045" t="s">
        <v>14</v>
      </c>
      <c r="F3045">
        <v>3</v>
      </c>
      <c r="G3045" t="s">
        <v>1033</v>
      </c>
      <c r="I3045">
        <v>3</v>
      </c>
      <c r="J3045" t="b">
        <v>0</v>
      </c>
    </row>
    <row r="3046" spans="1:10" x14ac:dyDescent="0.3">
      <c r="A3046" t="s">
        <v>1031</v>
      </c>
      <c r="B3046" t="s">
        <v>1037</v>
      </c>
      <c r="C3046" t="s">
        <v>14</v>
      </c>
      <c r="D3046">
        <v>3</v>
      </c>
      <c r="E3046" t="s">
        <v>14</v>
      </c>
      <c r="F3046">
        <v>3</v>
      </c>
      <c r="G3046" t="s">
        <v>1033</v>
      </c>
      <c r="I3046">
        <v>3</v>
      </c>
      <c r="J3046" t="b">
        <v>0</v>
      </c>
    </row>
    <row r="3047" spans="1:10" x14ac:dyDescent="0.3">
      <c r="A3047" t="s">
        <v>1031</v>
      </c>
      <c r="B3047" t="s">
        <v>1038</v>
      </c>
      <c r="C3047" t="s">
        <v>373</v>
      </c>
      <c r="D3047">
        <v>2</v>
      </c>
      <c r="E3047" t="s">
        <v>373</v>
      </c>
      <c r="F3047">
        <v>2</v>
      </c>
      <c r="I3047">
        <v>2</v>
      </c>
      <c r="J3047" t="b">
        <v>0</v>
      </c>
    </row>
    <row r="3048" spans="1:10" x14ac:dyDescent="0.3">
      <c r="A3048" t="s">
        <v>1031</v>
      </c>
      <c r="B3048" t="s">
        <v>1038</v>
      </c>
      <c r="C3048" t="s">
        <v>14</v>
      </c>
      <c r="D3048">
        <v>3</v>
      </c>
      <c r="E3048" t="s">
        <v>14</v>
      </c>
      <c r="F3048">
        <v>3</v>
      </c>
      <c r="G3048" t="s">
        <v>1033</v>
      </c>
      <c r="I3048">
        <v>3</v>
      </c>
      <c r="J3048" t="b">
        <v>0</v>
      </c>
    </row>
    <row r="3049" spans="1:10" x14ac:dyDescent="0.3">
      <c r="A3049" t="s">
        <v>1031</v>
      </c>
      <c r="B3049" t="s">
        <v>1038</v>
      </c>
      <c r="C3049" t="s">
        <v>20</v>
      </c>
      <c r="D3049">
        <v>3</v>
      </c>
      <c r="E3049" t="s">
        <v>21</v>
      </c>
      <c r="F3049">
        <v>3</v>
      </c>
      <c r="I3049">
        <v>3</v>
      </c>
      <c r="J3049" t="b">
        <v>0</v>
      </c>
    </row>
    <row r="3050" spans="1:10" x14ac:dyDescent="0.3">
      <c r="A3050" t="s">
        <v>1031</v>
      </c>
      <c r="B3050" t="s">
        <v>1038</v>
      </c>
      <c r="C3050" t="s">
        <v>365</v>
      </c>
      <c r="D3050">
        <v>3</v>
      </c>
      <c r="E3050" t="s">
        <v>365</v>
      </c>
      <c r="F3050">
        <v>3</v>
      </c>
      <c r="I3050">
        <v>3</v>
      </c>
      <c r="J3050" t="b">
        <v>0</v>
      </c>
    </row>
    <row r="3051" spans="1:10" x14ac:dyDescent="0.3">
      <c r="A3051" t="s">
        <v>1031</v>
      </c>
      <c r="B3051" t="s">
        <v>1039</v>
      </c>
      <c r="C3051" t="s">
        <v>373</v>
      </c>
      <c r="D3051">
        <v>1</v>
      </c>
      <c r="E3051" t="s">
        <v>373</v>
      </c>
      <c r="F3051">
        <v>1</v>
      </c>
      <c r="I3051">
        <v>1</v>
      </c>
      <c r="J3051" t="b">
        <v>0</v>
      </c>
    </row>
    <row r="3052" spans="1:10" x14ac:dyDescent="0.3">
      <c r="A3052" t="s">
        <v>1031</v>
      </c>
      <c r="B3052" t="s">
        <v>1039</v>
      </c>
      <c r="C3052" t="s">
        <v>365</v>
      </c>
      <c r="D3052">
        <v>1</v>
      </c>
      <c r="E3052" t="s">
        <v>365</v>
      </c>
      <c r="F3052">
        <v>1</v>
      </c>
      <c r="I3052">
        <v>1</v>
      </c>
      <c r="J3052" t="b">
        <v>0</v>
      </c>
    </row>
    <row r="3053" spans="1:10" x14ac:dyDescent="0.3">
      <c r="A3053" t="s">
        <v>1031</v>
      </c>
      <c r="B3053" t="s">
        <v>1039</v>
      </c>
      <c r="C3053" t="s">
        <v>69</v>
      </c>
      <c r="D3053">
        <v>2</v>
      </c>
      <c r="E3053" t="s">
        <v>69</v>
      </c>
      <c r="F3053">
        <v>2</v>
      </c>
      <c r="I3053">
        <v>2</v>
      </c>
      <c r="J3053" t="b">
        <v>0</v>
      </c>
    </row>
    <row r="3054" spans="1:10" x14ac:dyDescent="0.3">
      <c r="A3054" t="s">
        <v>1031</v>
      </c>
      <c r="B3054" t="s">
        <v>1039</v>
      </c>
      <c r="C3054" t="s">
        <v>14</v>
      </c>
      <c r="D3054">
        <v>3</v>
      </c>
      <c r="E3054" t="s">
        <v>14</v>
      </c>
      <c r="F3054">
        <v>3</v>
      </c>
      <c r="G3054" t="s">
        <v>1033</v>
      </c>
      <c r="I3054">
        <v>3</v>
      </c>
      <c r="J3054" t="b">
        <v>0</v>
      </c>
    </row>
    <row r="3055" spans="1:10" x14ac:dyDescent="0.3">
      <c r="A3055" t="s">
        <v>1031</v>
      </c>
      <c r="B3055" t="s">
        <v>1039</v>
      </c>
      <c r="C3055" t="s">
        <v>48</v>
      </c>
      <c r="D3055">
        <v>3</v>
      </c>
      <c r="E3055" t="s">
        <v>48</v>
      </c>
      <c r="F3055">
        <v>3</v>
      </c>
      <c r="I3055">
        <v>3</v>
      </c>
      <c r="J3055" t="b">
        <v>0</v>
      </c>
    </row>
    <row r="3056" spans="1:10" x14ac:dyDescent="0.3">
      <c r="A3056" t="s">
        <v>1031</v>
      </c>
      <c r="B3056" t="s">
        <v>1040</v>
      </c>
      <c r="C3056" t="s">
        <v>373</v>
      </c>
      <c r="D3056">
        <v>1</v>
      </c>
      <c r="E3056" t="s">
        <v>373</v>
      </c>
      <c r="F3056">
        <v>1</v>
      </c>
      <c r="G3056" t="s">
        <v>1041</v>
      </c>
      <c r="I3056">
        <v>1</v>
      </c>
      <c r="J3056" t="b">
        <v>0</v>
      </c>
    </row>
    <row r="3057" spans="1:11" x14ac:dyDescent="0.3">
      <c r="A3057" t="s">
        <v>1031</v>
      </c>
      <c r="B3057" t="s">
        <v>1040</v>
      </c>
      <c r="C3057" t="s">
        <v>365</v>
      </c>
      <c r="D3057">
        <v>1</v>
      </c>
      <c r="E3057" t="s">
        <v>365</v>
      </c>
      <c r="F3057">
        <v>1</v>
      </c>
      <c r="G3057" t="s">
        <v>1041</v>
      </c>
      <c r="I3057">
        <v>1</v>
      </c>
      <c r="J3057" t="b">
        <v>0</v>
      </c>
    </row>
    <row r="3058" spans="1:11" x14ac:dyDescent="0.3">
      <c r="A3058" t="s">
        <v>1031</v>
      </c>
      <c r="B3058" t="s">
        <v>1040</v>
      </c>
      <c r="C3058" t="s">
        <v>69</v>
      </c>
      <c r="D3058">
        <v>2</v>
      </c>
      <c r="E3058" t="s">
        <v>69</v>
      </c>
      <c r="F3058">
        <v>2</v>
      </c>
      <c r="G3058" t="s">
        <v>1041</v>
      </c>
      <c r="I3058">
        <v>2</v>
      </c>
      <c r="J3058" t="b">
        <v>0</v>
      </c>
    </row>
    <row r="3059" spans="1:11" x14ac:dyDescent="0.3">
      <c r="A3059" t="s">
        <v>1031</v>
      </c>
      <c r="B3059" t="s">
        <v>1040</v>
      </c>
      <c r="C3059" t="s">
        <v>14</v>
      </c>
      <c r="D3059">
        <v>3</v>
      </c>
      <c r="E3059" t="s">
        <v>14</v>
      </c>
      <c r="F3059">
        <v>3</v>
      </c>
      <c r="G3059" t="s">
        <v>1033</v>
      </c>
      <c r="I3059">
        <v>3</v>
      </c>
      <c r="J3059" t="b">
        <v>0</v>
      </c>
    </row>
    <row r="3060" spans="1:11" x14ac:dyDescent="0.3">
      <c r="A3060" t="s">
        <v>1031</v>
      </c>
      <c r="B3060" t="s">
        <v>1040</v>
      </c>
      <c r="C3060" t="s">
        <v>14</v>
      </c>
      <c r="D3060">
        <v>3</v>
      </c>
      <c r="E3060" t="s">
        <v>14</v>
      </c>
      <c r="F3060">
        <v>3</v>
      </c>
      <c r="G3060" t="s">
        <v>1033</v>
      </c>
      <c r="I3060">
        <v>3</v>
      </c>
      <c r="J3060" t="b">
        <v>0</v>
      </c>
    </row>
    <row r="3061" spans="1:11" x14ac:dyDescent="0.3">
      <c r="A3061" t="s">
        <v>1031</v>
      </c>
      <c r="B3061" t="s">
        <v>1040</v>
      </c>
      <c r="C3061" t="s">
        <v>14</v>
      </c>
      <c r="D3061">
        <v>3</v>
      </c>
      <c r="E3061" t="s">
        <v>14</v>
      </c>
      <c r="F3061">
        <v>3</v>
      </c>
      <c r="G3061" t="s">
        <v>1033</v>
      </c>
      <c r="I3061">
        <v>3</v>
      </c>
      <c r="J3061" t="b">
        <v>0</v>
      </c>
    </row>
    <row r="3062" spans="1:11" x14ac:dyDescent="0.3">
      <c r="A3062" t="s">
        <v>1031</v>
      </c>
      <c r="B3062" t="s">
        <v>1040</v>
      </c>
      <c r="C3062" t="s">
        <v>14</v>
      </c>
      <c r="D3062">
        <v>3</v>
      </c>
      <c r="E3062" t="s">
        <v>14</v>
      </c>
      <c r="F3062">
        <v>3</v>
      </c>
      <c r="G3062" t="s">
        <v>1033</v>
      </c>
      <c r="I3062">
        <v>3</v>
      </c>
      <c r="J3062" t="b">
        <v>0</v>
      </c>
    </row>
    <row r="3063" spans="1:11" x14ac:dyDescent="0.3">
      <c r="A3063" t="s">
        <v>1031</v>
      </c>
      <c r="B3063" t="s">
        <v>1040</v>
      </c>
      <c r="C3063" t="s">
        <v>48</v>
      </c>
      <c r="D3063">
        <v>3</v>
      </c>
      <c r="E3063" t="s">
        <v>48</v>
      </c>
      <c r="F3063">
        <v>3</v>
      </c>
      <c r="G3063" t="s">
        <v>1041</v>
      </c>
      <c r="I3063">
        <v>3</v>
      </c>
      <c r="J3063" t="b">
        <v>0</v>
      </c>
    </row>
    <row r="3064" spans="1:11" x14ac:dyDescent="0.3">
      <c r="A3064" t="s">
        <v>1031</v>
      </c>
      <c r="B3064" t="s">
        <v>1042</v>
      </c>
      <c r="C3064" t="s">
        <v>14</v>
      </c>
      <c r="D3064">
        <v>3</v>
      </c>
      <c r="E3064" t="s">
        <v>14</v>
      </c>
      <c r="F3064">
        <v>3</v>
      </c>
      <c r="G3064" t="s">
        <v>1033</v>
      </c>
      <c r="I3064">
        <v>3</v>
      </c>
      <c r="J3064" t="b">
        <v>0</v>
      </c>
    </row>
    <row r="3065" spans="1:11" x14ac:dyDescent="0.3">
      <c r="A3065" t="s">
        <v>1031</v>
      </c>
      <c r="B3065" t="s">
        <v>1042</v>
      </c>
      <c r="C3065" t="s">
        <v>373</v>
      </c>
      <c r="D3065">
        <v>3</v>
      </c>
      <c r="E3065" t="s">
        <v>373</v>
      </c>
      <c r="F3065">
        <v>3</v>
      </c>
      <c r="I3065">
        <v>3</v>
      </c>
      <c r="J3065" t="b">
        <v>0</v>
      </c>
    </row>
    <row r="3066" spans="1:11" x14ac:dyDescent="0.3">
      <c r="A3066" t="s">
        <v>1031</v>
      </c>
      <c r="B3066" t="s">
        <v>1042</v>
      </c>
      <c r="C3066" t="s">
        <v>20</v>
      </c>
      <c r="D3066">
        <v>3</v>
      </c>
      <c r="E3066" t="s">
        <v>21</v>
      </c>
      <c r="F3066">
        <v>3</v>
      </c>
      <c r="I3066">
        <v>3</v>
      </c>
      <c r="J3066" t="b">
        <v>0</v>
      </c>
    </row>
    <row r="3067" spans="1:11" x14ac:dyDescent="0.3">
      <c r="A3067" t="s">
        <v>1031</v>
      </c>
      <c r="B3067" t="s">
        <v>1042</v>
      </c>
      <c r="C3067" t="s">
        <v>365</v>
      </c>
      <c r="D3067">
        <v>3</v>
      </c>
      <c r="E3067" t="s">
        <v>365</v>
      </c>
      <c r="F3067">
        <v>3</v>
      </c>
      <c r="I3067">
        <v>3</v>
      </c>
      <c r="J3067" t="b">
        <v>0</v>
      </c>
    </row>
    <row r="3068" spans="1:11" x14ac:dyDescent="0.3">
      <c r="A3068" t="s">
        <v>1043</v>
      </c>
      <c r="B3068" t="s">
        <v>1044</v>
      </c>
      <c r="C3068" t="s">
        <v>373</v>
      </c>
      <c r="D3068">
        <v>3</v>
      </c>
      <c r="E3068" t="s">
        <v>373</v>
      </c>
      <c r="F3068" s="7">
        <v>3</v>
      </c>
      <c r="G3068" t="s">
        <v>246</v>
      </c>
      <c r="I3068" s="7">
        <v>3</v>
      </c>
      <c r="J3068" s="1" t="b">
        <v>0</v>
      </c>
    </row>
    <row r="3069" spans="1:11" x14ac:dyDescent="0.3">
      <c r="A3069" s="4" t="s">
        <v>1046</v>
      </c>
      <c r="B3069" s="4" t="s">
        <v>1118</v>
      </c>
      <c r="C3069" s="4"/>
      <c r="D3069" s="4"/>
      <c r="E3069" s="4"/>
      <c r="F3069" s="4"/>
      <c r="G3069" s="4"/>
      <c r="H3069" s="4"/>
      <c r="I3069" s="4"/>
      <c r="J3069" s="5"/>
      <c r="K3069" s="4"/>
    </row>
    <row r="3070" spans="1:11" x14ac:dyDescent="0.3">
      <c r="A3070" s="4" t="s">
        <v>1046</v>
      </c>
      <c r="B3070" s="4" t="s">
        <v>1117</v>
      </c>
      <c r="C3070" s="4"/>
      <c r="D3070" s="4"/>
      <c r="E3070" s="4"/>
      <c r="F3070" s="4"/>
      <c r="G3070" s="4"/>
      <c r="H3070" s="4"/>
      <c r="I3070" s="4"/>
      <c r="J3070" s="5"/>
      <c r="K3070" s="4"/>
    </row>
    <row r="3071" spans="1:11" x14ac:dyDescent="0.3">
      <c r="A3071" s="4" t="s">
        <v>1046</v>
      </c>
      <c r="B3071" s="4" t="s">
        <v>1114</v>
      </c>
      <c r="C3071" s="4"/>
      <c r="D3071" s="4"/>
      <c r="E3071" s="4"/>
      <c r="F3071" s="4"/>
      <c r="G3071" s="4"/>
      <c r="H3071" s="4"/>
      <c r="I3071" s="4"/>
      <c r="J3071" s="5"/>
      <c r="K3071" s="4"/>
    </row>
  </sheetData>
  <autoFilter ref="A1:K3071" xr:uid="{A38A1E35-9638-443E-B123-B64731B30FE1}">
    <sortState xmlns:xlrd2="http://schemas.microsoft.com/office/spreadsheetml/2017/richdata2" ref="A2:K3070">
      <sortCondition ref="B2:B3070"/>
      <sortCondition ref="H2:H3070"/>
      <sortCondition ref="F2:F3070"/>
    </sortState>
  </autoFilter>
  <sortState xmlns:xlrd2="http://schemas.microsoft.com/office/spreadsheetml/2017/richdata2" ref="A2:L3071">
    <sortCondition ref="B2:B3071"/>
    <sortCondition ref="H2:H3071"/>
    <sortCondition ref="F2:F3071"/>
  </sortState>
  <conditionalFormatting sqref="B3058:B30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2E3F-256A-4A10-AE0D-E24D789FA9EF}">
  <dimension ref="A1:B437"/>
  <sheetViews>
    <sheetView topLeftCell="A391" workbookViewId="0">
      <selection activeCell="F404" sqref="F404"/>
    </sheetView>
  </sheetViews>
  <sheetFormatPr defaultRowHeight="14.4" x14ac:dyDescent="0.3"/>
  <cols>
    <col min="1" max="1" width="17.88671875" bestFit="1" customWidth="1"/>
    <col min="2" max="2" width="16.88671875" bestFit="1" customWidth="1"/>
    <col min="3" max="10" width="12" bestFit="1" customWidth="1"/>
    <col min="11" max="11" width="13.109375" bestFit="1" customWidth="1"/>
    <col min="12" max="12" width="13.33203125" bestFit="1" customWidth="1"/>
    <col min="13" max="13" width="12.5546875" bestFit="1" customWidth="1"/>
    <col min="14" max="14" width="13.88671875" bestFit="1" customWidth="1"/>
    <col min="15" max="16" width="11.44140625" bestFit="1" customWidth="1"/>
    <col min="17" max="17" width="14.109375" bestFit="1" customWidth="1"/>
    <col min="18" max="18" width="11.5546875" bestFit="1" customWidth="1"/>
    <col min="19" max="19" width="12.5546875" bestFit="1" customWidth="1"/>
    <col min="20" max="22" width="14" bestFit="1" customWidth="1"/>
    <col min="23" max="23" width="13.44140625" bestFit="1" customWidth="1"/>
    <col min="24" max="24" width="14.44140625" bestFit="1" customWidth="1"/>
    <col min="25" max="25" width="14.5546875" bestFit="1" customWidth="1"/>
    <col min="26" max="31" width="13.44140625" bestFit="1" customWidth="1"/>
    <col min="32" max="32" width="14.44140625" bestFit="1" customWidth="1"/>
    <col min="33" max="33" width="14.5546875" bestFit="1" customWidth="1"/>
    <col min="34" max="34" width="13.44140625" bestFit="1" customWidth="1"/>
    <col min="35" max="35" width="11.88671875" bestFit="1" customWidth="1"/>
    <col min="36" max="37" width="15.109375" bestFit="1" customWidth="1"/>
    <col min="38" max="38" width="12.6640625" bestFit="1" customWidth="1"/>
    <col min="39" max="39" width="15.44140625" bestFit="1" customWidth="1"/>
    <col min="40" max="44" width="15.33203125" bestFit="1" customWidth="1"/>
    <col min="45" max="45" width="13.44140625" bestFit="1" customWidth="1"/>
    <col min="46" max="46" width="14.44140625" bestFit="1" customWidth="1"/>
    <col min="47" max="47" width="14.5546875" bestFit="1" customWidth="1"/>
    <col min="48" max="54" width="13.44140625" bestFit="1" customWidth="1"/>
    <col min="55" max="56" width="15" bestFit="1" customWidth="1"/>
    <col min="57" max="57" width="13.44140625" bestFit="1" customWidth="1"/>
    <col min="58" max="58" width="18.5546875" bestFit="1" customWidth="1"/>
    <col min="59" max="59" width="18.44140625" bestFit="1" customWidth="1"/>
    <col min="60" max="60" width="11.88671875" bestFit="1" customWidth="1"/>
    <col min="61" max="61" width="13.109375" bestFit="1" customWidth="1"/>
    <col min="62" max="62" width="12.6640625" bestFit="1" customWidth="1"/>
    <col min="63" max="63" width="13.33203125" bestFit="1" customWidth="1"/>
    <col min="64" max="71" width="13.44140625" bestFit="1" customWidth="1"/>
    <col min="72" max="72" width="11.88671875" bestFit="1" customWidth="1"/>
    <col min="73" max="73" width="15.109375" bestFit="1" customWidth="1"/>
    <col min="74" max="74" width="12.6640625" bestFit="1" customWidth="1"/>
    <col min="75" max="75" width="15.44140625" bestFit="1" customWidth="1"/>
    <col min="76" max="76" width="15.33203125" bestFit="1" customWidth="1"/>
    <col min="77" max="77" width="12.5546875" bestFit="1" customWidth="1"/>
    <col min="78" max="78" width="13.6640625" bestFit="1" customWidth="1"/>
    <col min="79" max="79" width="13.88671875" bestFit="1" customWidth="1"/>
    <col min="80" max="85" width="12.5546875" bestFit="1" customWidth="1"/>
    <col min="86" max="86" width="13.33203125" bestFit="1" customWidth="1"/>
    <col min="87" max="87" width="16" bestFit="1" customWidth="1"/>
    <col min="88" max="88" width="12" bestFit="1" customWidth="1"/>
    <col min="89" max="89" width="16.33203125" bestFit="1" customWidth="1"/>
    <col min="90" max="90" width="13.33203125" bestFit="1" customWidth="1"/>
    <col min="91" max="91" width="16.109375" bestFit="1" customWidth="1"/>
    <col min="92" max="98" width="12.5546875" bestFit="1" customWidth="1"/>
    <col min="99" max="99" width="11.109375" bestFit="1" customWidth="1"/>
    <col min="100" max="100" width="12.33203125" bestFit="1" customWidth="1"/>
    <col min="101" max="101" width="12" bestFit="1" customWidth="1"/>
    <col min="102" max="102" width="12.5546875" bestFit="1" customWidth="1"/>
    <col min="103" max="103" width="14.5546875" bestFit="1" customWidth="1"/>
    <col min="104" max="104" width="14" bestFit="1" customWidth="1"/>
    <col min="105" max="105" width="15" bestFit="1" customWidth="1"/>
    <col min="106" max="106" width="15.109375" bestFit="1" customWidth="1"/>
    <col min="107" max="113" width="14" bestFit="1" customWidth="1"/>
    <col min="114" max="114" width="14.5546875" bestFit="1" customWidth="1"/>
    <col min="115" max="115" width="15.6640625" bestFit="1" customWidth="1"/>
    <col min="116" max="116" width="13.44140625" bestFit="1" customWidth="1"/>
    <col min="117" max="117" width="16" bestFit="1" customWidth="1"/>
    <col min="118" max="120" width="15.88671875" bestFit="1" customWidth="1"/>
    <col min="121" max="127" width="14" bestFit="1" customWidth="1"/>
    <col min="128" max="128" width="13.44140625" bestFit="1" customWidth="1"/>
    <col min="129" max="129" width="14" bestFit="1" customWidth="1"/>
    <col min="130" max="130" width="15.88671875" bestFit="1" customWidth="1"/>
    <col min="131" max="138" width="13.33203125" bestFit="1" customWidth="1"/>
    <col min="139" max="139" width="13.88671875" bestFit="1" customWidth="1"/>
    <col min="140" max="140" width="16.5546875" bestFit="1" customWidth="1"/>
    <col min="141" max="141" width="16.88671875" bestFit="1" customWidth="1"/>
    <col min="142" max="142" width="12.6640625" bestFit="1" customWidth="1"/>
    <col min="143" max="143" width="13.88671875" bestFit="1" customWidth="1"/>
    <col min="144" max="144" width="16.6640625" bestFit="1" customWidth="1"/>
    <col min="145" max="152" width="13.33203125" bestFit="1" customWidth="1"/>
    <col min="153" max="153" width="16.88671875" bestFit="1" customWidth="1"/>
    <col min="154" max="154" width="16.6640625" bestFit="1" customWidth="1"/>
    <col min="155" max="155" width="13.33203125" bestFit="1" customWidth="1"/>
    <col min="156" max="157" width="14.88671875" bestFit="1" customWidth="1"/>
    <col min="158" max="159" width="13.33203125" bestFit="1" customWidth="1"/>
    <col min="160" max="161" width="14.88671875" bestFit="1" customWidth="1"/>
    <col min="162" max="165" width="13.33203125" bestFit="1" customWidth="1"/>
    <col min="166" max="166" width="13.88671875" bestFit="1" customWidth="1"/>
    <col min="167" max="167" width="16.5546875" bestFit="1" customWidth="1"/>
    <col min="168" max="168" width="16.88671875" bestFit="1" customWidth="1"/>
    <col min="169" max="169" width="13.88671875" bestFit="1" customWidth="1"/>
    <col min="170" max="170" width="16.6640625" bestFit="1" customWidth="1"/>
    <col min="171" max="179" width="12.5546875" bestFit="1" customWidth="1"/>
    <col min="180" max="181" width="14.33203125" bestFit="1" customWidth="1"/>
    <col min="182" max="182" width="12.5546875" bestFit="1" customWidth="1"/>
    <col min="183" max="183" width="11.88671875" bestFit="1" customWidth="1"/>
    <col min="184" max="184" width="11.44140625" bestFit="1" customWidth="1"/>
    <col min="185" max="185" width="12.44140625" bestFit="1" customWidth="1"/>
    <col min="186" max="186" width="13.33203125" bestFit="1" customWidth="1"/>
    <col min="187" max="187" width="14.44140625" bestFit="1" customWidth="1"/>
    <col min="188" max="188" width="14.6640625" bestFit="1" customWidth="1"/>
    <col min="189" max="189" width="12.109375" bestFit="1" customWidth="1"/>
    <col min="190" max="190" width="13.33203125" bestFit="1" customWidth="1"/>
    <col min="191" max="193" width="14.5546875" bestFit="1" customWidth="1"/>
    <col min="194" max="203" width="12.5546875" bestFit="1" customWidth="1"/>
    <col min="204" max="205" width="14.33203125" bestFit="1" customWidth="1"/>
    <col min="206" max="206" width="11.88671875" bestFit="1" customWidth="1"/>
    <col min="207" max="207" width="11.44140625" bestFit="1" customWidth="1"/>
    <col min="208" max="208" width="12.44140625" bestFit="1" customWidth="1"/>
    <col min="209" max="209" width="13.33203125" bestFit="1" customWidth="1"/>
    <col min="210" max="210" width="14.44140625" bestFit="1" customWidth="1"/>
    <col min="211" max="211" width="14.6640625" bestFit="1" customWidth="1"/>
    <col min="212" max="212" width="12.109375" bestFit="1" customWidth="1"/>
    <col min="213" max="213" width="13.33203125" bestFit="1" customWidth="1"/>
    <col min="214" max="216" width="14.5546875" bestFit="1" customWidth="1"/>
    <col min="217" max="223" width="13.33203125" bestFit="1" customWidth="1"/>
    <col min="224" max="225" width="14.88671875" bestFit="1" customWidth="1"/>
    <col min="226" max="226" width="13.33203125" bestFit="1" customWidth="1"/>
    <col min="227" max="228" width="14.88671875" bestFit="1" customWidth="1"/>
    <col min="229" max="229" width="13.33203125" bestFit="1" customWidth="1"/>
    <col min="230" max="231" width="15" bestFit="1" customWidth="1"/>
    <col min="232" max="233" width="15.33203125" bestFit="1" customWidth="1"/>
    <col min="234" max="234" width="12.6640625" bestFit="1" customWidth="1"/>
    <col min="235" max="235" width="13.88671875" bestFit="1" customWidth="1"/>
    <col min="236" max="239" width="15.109375" bestFit="1" customWidth="1"/>
    <col min="240" max="246" width="13.33203125" bestFit="1" customWidth="1"/>
    <col min="247" max="248" width="14.88671875" bestFit="1" customWidth="1"/>
    <col min="249" max="249" width="13.33203125" bestFit="1" customWidth="1"/>
    <col min="250" max="251" width="14.88671875" bestFit="1" customWidth="1"/>
    <col min="252" max="252" width="13.33203125" bestFit="1" customWidth="1"/>
    <col min="253" max="253" width="15.33203125" bestFit="1" customWidth="1"/>
    <col min="254" max="254" width="12.6640625" bestFit="1" customWidth="1"/>
    <col min="255" max="255" width="13.88671875" bestFit="1" customWidth="1"/>
    <col min="256" max="256" width="15.109375" bestFit="1" customWidth="1"/>
    <col min="257" max="262" width="13.33203125" bestFit="1" customWidth="1"/>
    <col min="263" max="264" width="14.88671875" bestFit="1" customWidth="1"/>
    <col min="265" max="265" width="13.33203125" bestFit="1" customWidth="1"/>
    <col min="266" max="267" width="14.88671875" bestFit="1" customWidth="1"/>
    <col min="268" max="269" width="13.33203125" bestFit="1" customWidth="1"/>
    <col min="270" max="271" width="13.88671875" bestFit="1" customWidth="1"/>
    <col min="272" max="272" width="15" bestFit="1" customWidth="1"/>
    <col min="273" max="274" width="15.33203125" bestFit="1" customWidth="1"/>
    <col min="275" max="275" width="12.6640625" bestFit="1" customWidth="1"/>
    <col min="276" max="276" width="13.88671875" bestFit="1" customWidth="1"/>
    <col min="277" max="280" width="15.109375" bestFit="1" customWidth="1"/>
    <col min="281" max="285" width="13.33203125" bestFit="1" customWidth="1"/>
    <col min="286" max="287" width="14.88671875" bestFit="1" customWidth="1"/>
    <col min="288" max="289" width="13.33203125" bestFit="1" customWidth="1"/>
    <col min="290" max="291" width="15.33203125" bestFit="1" customWidth="1"/>
    <col min="292" max="292" width="12.6640625" bestFit="1" customWidth="1"/>
    <col min="293" max="293" width="13.88671875" bestFit="1" customWidth="1"/>
    <col min="294" max="294" width="15.109375" bestFit="1" customWidth="1"/>
    <col min="295" max="295" width="12.5546875" bestFit="1" customWidth="1"/>
    <col min="296" max="296" width="13.6640625" bestFit="1" customWidth="1"/>
    <col min="297" max="297" width="13.88671875" bestFit="1" customWidth="1"/>
    <col min="298" max="302" width="12.5546875" bestFit="1" customWidth="1"/>
    <col min="303" max="304" width="13.33203125" bestFit="1" customWidth="1"/>
    <col min="305" max="305" width="14.44140625" bestFit="1" customWidth="1"/>
    <col min="306" max="306" width="14.6640625" bestFit="1" customWidth="1"/>
    <col min="307" max="307" width="12.109375" bestFit="1" customWidth="1"/>
    <col min="308" max="308" width="13.33203125" bestFit="1" customWidth="1"/>
    <col min="309" max="310" width="14.5546875" bestFit="1" customWidth="1"/>
    <col min="311" max="317" width="12.88671875" bestFit="1" customWidth="1"/>
    <col min="318" max="318" width="13.5546875" bestFit="1" customWidth="1"/>
    <col min="319" max="319" width="14.6640625" bestFit="1" customWidth="1"/>
    <col min="320" max="320" width="12.33203125" bestFit="1" customWidth="1"/>
    <col min="321" max="321" width="15" bestFit="1" customWidth="1"/>
    <col min="322" max="322" width="14.88671875" bestFit="1" customWidth="1"/>
    <col min="323" max="330" width="12.88671875" bestFit="1" customWidth="1"/>
    <col min="331" max="331" width="13.5546875" bestFit="1" customWidth="1"/>
    <col min="332" max="332" width="14.6640625" bestFit="1" customWidth="1"/>
    <col min="333" max="333" width="12.33203125" bestFit="1" customWidth="1"/>
    <col min="334" max="334" width="15" bestFit="1" customWidth="1"/>
    <col min="335" max="335" width="14.88671875" bestFit="1" customWidth="1"/>
    <col min="336" max="342" width="12.88671875" bestFit="1" customWidth="1"/>
    <col min="343" max="343" width="13.5546875" bestFit="1" customWidth="1"/>
    <col min="344" max="344" width="14.6640625" bestFit="1" customWidth="1"/>
    <col min="345" max="346" width="15" bestFit="1" customWidth="1"/>
    <col min="347" max="347" width="12.6640625" bestFit="1" customWidth="1"/>
    <col min="348" max="348" width="11.44140625" bestFit="1" customWidth="1"/>
    <col min="349" max="350" width="13.109375" bestFit="1" customWidth="1"/>
    <col min="351" max="352" width="11.44140625" bestFit="1" customWidth="1"/>
    <col min="353" max="354" width="13.109375" bestFit="1" customWidth="1"/>
    <col min="355" max="357" width="11.44140625" bestFit="1" customWidth="1"/>
    <col min="358" max="358" width="12" bestFit="1" customWidth="1"/>
    <col min="359" max="359" width="14.88671875" bestFit="1" customWidth="1"/>
    <col min="360" max="360" width="10.88671875" bestFit="1" customWidth="1"/>
    <col min="361" max="361" width="13.44140625" bestFit="1" customWidth="1"/>
    <col min="362" max="362" width="10.5546875" bestFit="1" customWidth="1"/>
    <col min="363" max="364" width="12.109375" bestFit="1" customWidth="1"/>
    <col min="365" max="370" width="10.5546875" bestFit="1" customWidth="1"/>
    <col min="372" max="373" width="12.33203125" bestFit="1" customWidth="1"/>
    <col min="374" max="374" width="10" bestFit="1" customWidth="1"/>
    <col min="375" max="375" width="10.5546875" bestFit="1" customWidth="1"/>
    <col min="376" max="376" width="10.44140625" bestFit="1" customWidth="1"/>
    <col min="377" max="377" width="12.109375" bestFit="1" customWidth="1"/>
    <col min="378" max="378" width="13.33203125" bestFit="1" customWidth="1"/>
    <col min="379" max="379" width="13.44140625" bestFit="1" customWidth="1"/>
    <col min="380" max="385" width="12.109375" bestFit="1" customWidth="1"/>
    <col min="386" max="386" width="14.44140625" bestFit="1" customWidth="1"/>
    <col min="387" max="387" width="15.6640625" bestFit="1" customWidth="1"/>
    <col min="388" max="388" width="12.109375" bestFit="1" customWidth="1"/>
    <col min="389" max="389" width="13.33203125" bestFit="1" customWidth="1"/>
    <col min="390" max="390" width="13.44140625" bestFit="1" customWidth="1"/>
    <col min="391" max="396" width="12.109375" bestFit="1" customWidth="1"/>
    <col min="397" max="397" width="14.44140625" bestFit="1" customWidth="1"/>
    <col min="398" max="398" width="15.6640625" bestFit="1" customWidth="1"/>
    <col min="399" max="399" width="10.44140625" bestFit="1" customWidth="1"/>
    <col min="400" max="400" width="11" bestFit="1" customWidth="1"/>
    <col min="401" max="401" width="10.33203125" bestFit="1" customWidth="1"/>
    <col min="402" max="408" width="10.44140625" bestFit="1" customWidth="1"/>
    <col min="409" max="409" width="9.6640625" bestFit="1" customWidth="1"/>
    <col min="410" max="410" width="10.33203125" bestFit="1" customWidth="1"/>
    <col min="411" max="411" width="9.5546875" bestFit="1" customWidth="1"/>
    <col min="412" max="412" width="8.109375" bestFit="1" customWidth="1"/>
    <col min="413" max="413" width="8.6640625" bestFit="1" customWidth="1"/>
    <col min="414" max="414" width="8" bestFit="1" customWidth="1"/>
    <col min="415" max="415" width="10.109375" bestFit="1" customWidth="1"/>
    <col min="416" max="416" width="9.88671875" bestFit="1" customWidth="1"/>
    <col min="417" max="417" width="10.88671875" bestFit="1" customWidth="1"/>
    <col min="418" max="418" width="11" bestFit="1" customWidth="1"/>
    <col min="419" max="422" width="9.88671875" bestFit="1" customWidth="1"/>
    <col min="423" max="423" width="9.44140625" bestFit="1" customWidth="1"/>
    <col min="425" max="425" width="9.6640625" bestFit="1" customWidth="1"/>
    <col min="426" max="426" width="9" bestFit="1" customWidth="1"/>
    <col min="427" max="427" width="10.33203125" bestFit="1" customWidth="1"/>
    <col min="428" max="428" width="11.33203125" bestFit="1" customWidth="1"/>
    <col min="429" max="429" width="11.44140625" bestFit="1" customWidth="1"/>
    <col min="430" max="430" width="11.33203125" bestFit="1" customWidth="1"/>
    <col min="431" max="433" width="10.33203125" bestFit="1" customWidth="1"/>
    <col min="434" max="434" width="12.33203125" bestFit="1" customWidth="1"/>
    <col min="435" max="435" width="10.44140625" bestFit="1" customWidth="1"/>
    <col min="436" max="436" width="7.33203125" bestFit="1" customWidth="1"/>
    <col min="437" max="437" width="11.33203125" bestFit="1" customWidth="1"/>
  </cols>
  <sheetData>
    <row r="1" spans="1:1" x14ac:dyDescent="0.3">
      <c r="A1" s="11" t="s">
        <v>1047</v>
      </c>
    </row>
    <row r="2" spans="1:1" x14ac:dyDescent="0.3">
      <c r="A2" s="12" t="s">
        <v>10</v>
      </c>
    </row>
    <row r="3" spans="1:1" x14ac:dyDescent="0.3">
      <c r="A3" s="12" t="s">
        <v>32</v>
      </c>
    </row>
    <row r="4" spans="1:1" x14ac:dyDescent="0.3">
      <c r="A4" s="12" t="s">
        <v>37</v>
      </c>
    </row>
    <row r="5" spans="1:1" x14ac:dyDescent="0.3">
      <c r="A5" s="12" t="s">
        <v>38</v>
      </c>
    </row>
    <row r="6" spans="1:1" x14ac:dyDescent="0.3">
      <c r="A6" s="12" t="s">
        <v>40</v>
      </c>
    </row>
    <row r="7" spans="1:1" x14ac:dyDescent="0.3">
      <c r="A7" s="12" t="s">
        <v>42</v>
      </c>
    </row>
    <row r="8" spans="1:1" x14ac:dyDescent="0.3">
      <c r="A8" s="12" t="s">
        <v>45</v>
      </c>
    </row>
    <row r="9" spans="1:1" x14ac:dyDescent="0.3">
      <c r="A9" s="12" t="s">
        <v>50</v>
      </c>
    </row>
    <row r="10" spans="1:1" x14ac:dyDescent="0.3">
      <c r="A10" s="12" t="s">
        <v>51</v>
      </c>
    </row>
    <row r="11" spans="1:1" x14ac:dyDescent="0.3">
      <c r="A11" s="12" t="s">
        <v>55</v>
      </c>
    </row>
    <row r="12" spans="1:1" x14ac:dyDescent="0.3">
      <c r="A12" s="12" t="s">
        <v>56</v>
      </c>
    </row>
    <row r="13" spans="1:1" x14ac:dyDescent="0.3">
      <c r="A13" s="12" t="s">
        <v>62</v>
      </c>
    </row>
    <row r="14" spans="1:1" x14ac:dyDescent="0.3">
      <c r="A14" s="12" t="s">
        <v>59</v>
      </c>
    </row>
    <row r="15" spans="1:1" x14ac:dyDescent="0.3">
      <c r="A15" s="12" t="s">
        <v>80</v>
      </c>
    </row>
    <row r="16" spans="1:1" x14ac:dyDescent="0.3">
      <c r="A16" s="12" t="s">
        <v>83</v>
      </c>
    </row>
    <row r="17" spans="1:1" x14ac:dyDescent="0.3">
      <c r="A17" s="12" t="s">
        <v>63</v>
      </c>
    </row>
    <row r="18" spans="1:1" x14ac:dyDescent="0.3">
      <c r="A18" s="12" t="s">
        <v>84</v>
      </c>
    </row>
    <row r="19" spans="1:1" x14ac:dyDescent="0.3">
      <c r="A19" s="12" t="s">
        <v>85</v>
      </c>
    </row>
    <row r="20" spans="1:1" x14ac:dyDescent="0.3">
      <c r="A20" s="12" t="s">
        <v>67</v>
      </c>
    </row>
    <row r="21" spans="1:1" x14ac:dyDescent="0.3">
      <c r="A21" s="12" t="s">
        <v>71</v>
      </c>
    </row>
    <row r="22" spans="1:1" x14ac:dyDescent="0.3">
      <c r="A22" s="12" t="s">
        <v>75</v>
      </c>
    </row>
    <row r="23" spans="1:1" x14ac:dyDescent="0.3">
      <c r="A23" s="12" t="s">
        <v>87</v>
      </c>
    </row>
    <row r="24" spans="1:1" x14ac:dyDescent="0.3">
      <c r="A24" s="12" t="s">
        <v>90</v>
      </c>
    </row>
    <row r="25" spans="1:1" x14ac:dyDescent="0.3">
      <c r="A25" s="12" t="s">
        <v>91</v>
      </c>
    </row>
    <row r="26" spans="1:1" x14ac:dyDescent="0.3">
      <c r="A26" s="12" t="s">
        <v>92</v>
      </c>
    </row>
    <row r="27" spans="1:1" x14ac:dyDescent="0.3">
      <c r="A27" s="12" t="s">
        <v>94</v>
      </c>
    </row>
    <row r="28" spans="1:1" x14ac:dyDescent="0.3">
      <c r="A28" s="12" t="s">
        <v>98</v>
      </c>
    </row>
    <row r="29" spans="1:1" x14ac:dyDescent="0.3">
      <c r="A29" s="12" t="s">
        <v>101</v>
      </c>
    </row>
    <row r="30" spans="1:1" x14ac:dyDescent="0.3">
      <c r="A30" s="12" t="s">
        <v>105</v>
      </c>
    </row>
    <row r="31" spans="1:1" x14ac:dyDescent="0.3">
      <c r="A31" s="12" t="s">
        <v>106</v>
      </c>
    </row>
    <row r="32" spans="1:1" x14ac:dyDescent="0.3">
      <c r="A32" s="12" t="s">
        <v>111</v>
      </c>
    </row>
    <row r="33" spans="1:1" x14ac:dyDescent="0.3">
      <c r="A33" s="12" t="s">
        <v>112</v>
      </c>
    </row>
    <row r="34" spans="1:1" x14ac:dyDescent="0.3">
      <c r="A34" s="12" t="s">
        <v>113</v>
      </c>
    </row>
    <row r="35" spans="1:1" x14ac:dyDescent="0.3">
      <c r="A35" s="12" t="s">
        <v>125</v>
      </c>
    </row>
    <row r="36" spans="1:1" x14ac:dyDescent="0.3">
      <c r="A36" s="12" t="s">
        <v>116</v>
      </c>
    </row>
    <row r="37" spans="1:1" x14ac:dyDescent="0.3">
      <c r="A37" s="12" t="s">
        <v>121</v>
      </c>
    </row>
    <row r="38" spans="1:1" x14ac:dyDescent="0.3">
      <c r="A38" s="12" t="s">
        <v>143</v>
      </c>
    </row>
    <row r="39" spans="1:1" x14ac:dyDescent="0.3">
      <c r="A39" s="12" t="s">
        <v>126</v>
      </c>
    </row>
    <row r="40" spans="1:1" x14ac:dyDescent="0.3">
      <c r="A40" s="12" t="s">
        <v>139</v>
      </c>
    </row>
    <row r="41" spans="1:1" x14ac:dyDescent="0.3">
      <c r="A41" s="12" t="s">
        <v>132</v>
      </c>
    </row>
    <row r="42" spans="1:1" x14ac:dyDescent="0.3">
      <c r="A42" s="12" t="s">
        <v>133</v>
      </c>
    </row>
    <row r="43" spans="1:1" x14ac:dyDescent="0.3">
      <c r="A43" s="12" t="s">
        <v>136</v>
      </c>
    </row>
    <row r="44" spans="1:1" x14ac:dyDescent="0.3">
      <c r="A44" s="12" t="s">
        <v>128</v>
      </c>
    </row>
    <row r="45" spans="1:1" x14ac:dyDescent="0.3">
      <c r="A45" s="12" t="s">
        <v>145</v>
      </c>
    </row>
    <row r="46" spans="1:1" x14ac:dyDescent="0.3">
      <c r="A46" s="12" t="s">
        <v>147</v>
      </c>
    </row>
    <row r="47" spans="1:1" x14ac:dyDescent="0.3">
      <c r="A47" s="12" t="s">
        <v>148</v>
      </c>
    </row>
    <row r="48" spans="1:1" x14ac:dyDescent="0.3">
      <c r="A48" s="12" t="s">
        <v>150</v>
      </c>
    </row>
    <row r="49" spans="1:2" x14ac:dyDescent="0.3">
      <c r="A49" s="12" t="s">
        <v>153</v>
      </c>
    </row>
    <row r="50" spans="1:2" x14ac:dyDescent="0.3">
      <c r="A50" s="12" t="s">
        <v>155</v>
      </c>
    </row>
    <row r="51" spans="1:2" x14ac:dyDescent="0.3">
      <c r="A51" s="12" t="s">
        <v>157</v>
      </c>
    </row>
    <row r="52" spans="1:2" x14ac:dyDescent="0.3">
      <c r="A52" s="12" t="s">
        <v>161</v>
      </c>
    </row>
    <row r="53" spans="1:2" x14ac:dyDescent="0.3">
      <c r="A53" s="12" t="s">
        <v>165</v>
      </c>
    </row>
    <row r="54" spans="1:2" x14ac:dyDescent="0.3">
      <c r="A54" s="12" t="s">
        <v>168</v>
      </c>
    </row>
    <row r="55" spans="1:2" x14ac:dyDescent="0.3">
      <c r="A55" s="12" t="s">
        <v>174</v>
      </c>
    </row>
    <row r="56" spans="1:2" x14ac:dyDescent="0.3">
      <c r="A56" s="12" t="s">
        <v>175</v>
      </c>
    </row>
    <row r="57" spans="1:2" x14ac:dyDescent="0.3">
      <c r="A57" s="12" t="s">
        <v>179</v>
      </c>
    </row>
    <row r="58" spans="1:2" x14ac:dyDescent="0.3">
      <c r="A58" s="9" t="s">
        <v>193</v>
      </c>
      <c r="B58" t="s">
        <v>1050</v>
      </c>
    </row>
    <row r="59" spans="1:2" x14ac:dyDescent="0.3">
      <c r="A59" s="9" t="s">
        <v>194</v>
      </c>
      <c r="B59" t="s">
        <v>1050</v>
      </c>
    </row>
    <row r="60" spans="1:2" x14ac:dyDescent="0.3">
      <c r="A60" s="12" t="s">
        <v>188</v>
      </c>
    </row>
    <row r="61" spans="1:2" x14ac:dyDescent="0.3">
      <c r="A61" s="12" t="s">
        <v>184</v>
      </c>
    </row>
    <row r="62" spans="1:2" x14ac:dyDescent="0.3">
      <c r="A62" s="12" t="s">
        <v>202</v>
      </c>
    </row>
    <row r="63" spans="1:2" x14ac:dyDescent="0.3">
      <c r="A63" s="12" t="s">
        <v>199</v>
      </c>
    </row>
    <row r="64" spans="1:2" x14ac:dyDescent="0.3">
      <c r="A64" s="12" t="s">
        <v>204</v>
      </c>
    </row>
    <row r="65" spans="1:2" x14ac:dyDescent="0.3">
      <c r="A65" s="12" t="s">
        <v>207</v>
      </c>
    </row>
    <row r="66" spans="1:2" x14ac:dyDescent="0.3">
      <c r="A66" s="12" t="s">
        <v>212</v>
      </c>
    </row>
    <row r="67" spans="1:2" x14ac:dyDescent="0.3">
      <c r="A67" s="12" t="s">
        <v>215</v>
      </c>
    </row>
    <row r="68" spans="1:2" x14ac:dyDescent="0.3">
      <c r="A68" s="12" t="s">
        <v>219</v>
      </c>
    </row>
    <row r="69" spans="1:2" x14ac:dyDescent="0.3">
      <c r="A69" s="12" t="s">
        <v>221</v>
      </c>
    </row>
    <row r="70" spans="1:2" x14ac:dyDescent="0.3">
      <c r="A70" s="12" t="s">
        <v>223</v>
      </c>
    </row>
    <row r="71" spans="1:2" x14ac:dyDescent="0.3">
      <c r="A71" s="12" t="s">
        <v>227</v>
      </c>
    </row>
    <row r="72" spans="1:2" x14ac:dyDescent="0.3">
      <c r="A72" s="12" t="s">
        <v>236</v>
      </c>
      <c r="B72" t="s">
        <v>1051</v>
      </c>
    </row>
    <row r="73" spans="1:2" x14ac:dyDescent="0.3">
      <c r="A73" s="12" t="s">
        <v>232</v>
      </c>
    </row>
    <row r="74" spans="1:2" x14ac:dyDescent="0.3">
      <c r="A74" s="12" t="s">
        <v>242</v>
      </c>
    </row>
    <row r="75" spans="1:2" x14ac:dyDescent="0.3">
      <c r="A75" s="12" t="s">
        <v>240</v>
      </c>
    </row>
    <row r="76" spans="1:2" x14ac:dyDescent="0.3">
      <c r="A76" s="12" t="s">
        <v>241</v>
      </c>
    </row>
    <row r="77" spans="1:2" x14ac:dyDescent="0.3">
      <c r="A77" s="12" t="s">
        <v>244</v>
      </c>
    </row>
    <row r="78" spans="1:2" x14ac:dyDescent="0.3">
      <c r="A78" s="12" t="s">
        <v>254</v>
      </c>
    </row>
    <row r="79" spans="1:2" x14ac:dyDescent="0.3">
      <c r="A79" s="12" t="s">
        <v>258</v>
      </c>
    </row>
    <row r="80" spans="1:2" x14ac:dyDescent="0.3">
      <c r="A80" s="12" t="s">
        <v>255</v>
      </c>
    </row>
    <row r="81" spans="1:1" x14ac:dyDescent="0.3">
      <c r="A81" s="12" t="s">
        <v>261</v>
      </c>
    </row>
    <row r="82" spans="1:1" x14ac:dyDescent="0.3">
      <c r="A82" s="12" t="s">
        <v>264</v>
      </c>
    </row>
    <row r="83" spans="1:1" x14ac:dyDescent="0.3">
      <c r="A83" s="12" t="s">
        <v>267</v>
      </c>
    </row>
    <row r="84" spans="1:1" x14ac:dyDescent="0.3">
      <c r="A84" s="12" t="s">
        <v>274</v>
      </c>
    </row>
    <row r="85" spans="1:1" x14ac:dyDescent="0.3">
      <c r="A85" s="12" t="s">
        <v>281</v>
      </c>
    </row>
    <row r="86" spans="1:1" x14ac:dyDescent="0.3">
      <c r="A86" s="12" t="s">
        <v>284</v>
      </c>
    </row>
    <row r="87" spans="1:1" x14ac:dyDescent="0.3">
      <c r="A87" s="12" t="s">
        <v>283</v>
      </c>
    </row>
    <row r="88" spans="1:1" x14ac:dyDescent="0.3">
      <c r="A88" s="12" t="s">
        <v>288</v>
      </c>
    </row>
    <row r="89" spans="1:1" x14ac:dyDescent="0.3">
      <c r="A89" s="12" t="s">
        <v>285</v>
      </c>
    </row>
    <row r="90" spans="1:1" x14ac:dyDescent="0.3">
      <c r="A90" s="12" t="s">
        <v>289</v>
      </c>
    </row>
    <row r="91" spans="1:1" x14ac:dyDescent="0.3">
      <c r="A91" s="12" t="s">
        <v>286</v>
      </c>
    </row>
    <row r="92" spans="1:1" x14ac:dyDescent="0.3">
      <c r="A92" s="12" t="s">
        <v>291</v>
      </c>
    </row>
    <row r="93" spans="1:1" x14ac:dyDescent="0.3">
      <c r="A93" s="12" t="s">
        <v>295</v>
      </c>
    </row>
    <row r="94" spans="1:1" x14ac:dyDescent="0.3">
      <c r="A94" s="12" t="s">
        <v>305</v>
      </c>
    </row>
    <row r="95" spans="1:1" x14ac:dyDescent="0.3">
      <c r="A95" s="12" t="s">
        <v>301</v>
      </c>
    </row>
    <row r="96" spans="1:1" x14ac:dyDescent="0.3">
      <c r="A96" s="12" t="s">
        <v>307</v>
      </c>
    </row>
    <row r="97" spans="1:2" x14ac:dyDescent="0.3">
      <c r="A97" s="12" t="s">
        <v>310</v>
      </c>
    </row>
    <row r="98" spans="1:2" x14ac:dyDescent="0.3">
      <c r="A98" s="12" t="s">
        <v>314</v>
      </c>
    </row>
    <row r="99" spans="1:2" x14ac:dyDescent="0.3">
      <c r="A99" s="12" t="s">
        <v>318</v>
      </c>
      <c r="B99" t="s">
        <v>1052</v>
      </c>
    </row>
    <row r="100" spans="1:2" x14ac:dyDescent="0.3">
      <c r="A100" s="12" t="s">
        <v>317</v>
      </c>
      <c r="B100" t="s">
        <v>1053</v>
      </c>
    </row>
    <row r="101" spans="1:2" x14ac:dyDescent="0.3">
      <c r="A101" s="12" t="s">
        <v>324</v>
      </c>
    </row>
    <row r="102" spans="1:2" x14ac:dyDescent="0.3">
      <c r="A102" s="12" t="s">
        <v>319</v>
      </c>
    </row>
    <row r="103" spans="1:2" x14ac:dyDescent="0.3">
      <c r="A103" s="12" t="s">
        <v>320</v>
      </c>
    </row>
    <row r="104" spans="1:2" x14ac:dyDescent="0.3">
      <c r="A104" s="12" t="s">
        <v>326</v>
      </c>
    </row>
    <row r="105" spans="1:2" x14ac:dyDescent="0.3">
      <c r="A105" s="12" t="s">
        <v>332</v>
      </c>
    </row>
    <row r="106" spans="1:2" x14ac:dyDescent="0.3">
      <c r="A106" s="12" t="s">
        <v>333</v>
      </c>
    </row>
    <row r="107" spans="1:2" x14ac:dyDescent="0.3">
      <c r="A107" s="12" t="s">
        <v>335</v>
      </c>
    </row>
    <row r="108" spans="1:2" x14ac:dyDescent="0.3">
      <c r="A108" s="12" t="s">
        <v>340</v>
      </c>
    </row>
    <row r="109" spans="1:2" x14ac:dyDescent="0.3">
      <c r="A109" s="12" t="s">
        <v>345</v>
      </c>
    </row>
    <row r="110" spans="1:2" x14ac:dyDescent="0.3">
      <c r="A110" s="12" t="s">
        <v>347</v>
      </c>
    </row>
    <row r="111" spans="1:2" x14ac:dyDescent="0.3">
      <c r="A111" s="12" t="s">
        <v>349</v>
      </c>
    </row>
    <row r="112" spans="1:2" x14ac:dyDescent="0.3">
      <c r="A112" s="12" t="s">
        <v>351</v>
      </c>
    </row>
    <row r="113" spans="1:1" x14ac:dyDescent="0.3">
      <c r="A113" s="12" t="s">
        <v>354</v>
      </c>
    </row>
    <row r="114" spans="1:1" x14ac:dyDescent="0.3">
      <c r="A114" s="12" t="s">
        <v>359</v>
      </c>
    </row>
    <row r="115" spans="1:1" x14ac:dyDescent="0.3">
      <c r="A115" s="12" t="s">
        <v>356</v>
      </c>
    </row>
    <row r="116" spans="1:1" x14ac:dyDescent="0.3">
      <c r="A116" s="12" t="s">
        <v>370</v>
      </c>
    </row>
    <row r="117" spans="1:1" x14ac:dyDescent="0.3">
      <c r="A117" s="12" t="s">
        <v>361</v>
      </c>
    </row>
    <row r="118" spans="1:1" x14ac:dyDescent="0.3">
      <c r="A118" s="12" t="s">
        <v>363</v>
      </c>
    </row>
    <row r="119" spans="1:1" x14ac:dyDescent="0.3">
      <c r="A119" s="12" t="s">
        <v>366</v>
      </c>
    </row>
    <row r="120" spans="1:1" x14ac:dyDescent="0.3">
      <c r="A120" s="12" t="s">
        <v>369</v>
      </c>
    </row>
    <row r="121" spans="1:1" x14ac:dyDescent="0.3">
      <c r="A121" s="12" t="s">
        <v>372</v>
      </c>
    </row>
    <row r="122" spans="1:1" x14ac:dyDescent="0.3">
      <c r="A122" s="12" t="s">
        <v>375</v>
      </c>
    </row>
    <row r="123" spans="1:1" x14ac:dyDescent="0.3">
      <c r="A123" s="12" t="s">
        <v>379</v>
      </c>
    </row>
    <row r="124" spans="1:1" x14ac:dyDescent="0.3">
      <c r="A124" s="12" t="s">
        <v>383</v>
      </c>
    </row>
    <row r="125" spans="1:1" x14ac:dyDescent="0.3">
      <c r="A125" s="12" t="s">
        <v>386</v>
      </c>
    </row>
    <row r="126" spans="1:1" x14ac:dyDescent="0.3">
      <c r="A126" s="12" t="s">
        <v>388</v>
      </c>
    </row>
    <row r="127" spans="1:1" x14ac:dyDescent="0.3">
      <c r="A127" s="12" t="s">
        <v>392</v>
      </c>
    </row>
    <row r="128" spans="1:1" x14ac:dyDescent="0.3">
      <c r="A128" s="12" t="s">
        <v>400</v>
      </c>
    </row>
    <row r="129" spans="1:1" x14ac:dyDescent="0.3">
      <c r="A129" s="12" t="s">
        <v>396</v>
      </c>
    </row>
    <row r="130" spans="1:1" x14ac:dyDescent="0.3">
      <c r="A130" s="12" t="s">
        <v>397</v>
      </c>
    </row>
    <row r="131" spans="1:1" x14ac:dyDescent="0.3">
      <c r="A131" s="12" t="s">
        <v>401</v>
      </c>
    </row>
    <row r="132" spans="1:1" x14ac:dyDescent="0.3">
      <c r="A132" s="12" t="s">
        <v>405</v>
      </c>
    </row>
    <row r="133" spans="1:1" x14ac:dyDescent="0.3">
      <c r="A133" s="12" t="s">
        <v>408</v>
      </c>
    </row>
    <row r="134" spans="1:1" x14ac:dyDescent="0.3">
      <c r="A134" s="12" t="s">
        <v>414</v>
      </c>
    </row>
    <row r="135" spans="1:1" x14ac:dyDescent="0.3">
      <c r="A135" s="12" t="s">
        <v>415</v>
      </c>
    </row>
    <row r="136" spans="1:1" x14ac:dyDescent="0.3">
      <c r="A136" s="12" t="s">
        <v>417</v>
      </c>
    </row>
    <row r="137" spans="1:1" x14ac:dyDescent="0.3">
      <c r="A137" s="12" t="s">
        <v>420</v>
      </c>
    </row>
    <row r="138" spans="1:1" x14ac:dyDescent="0.3">
      <c r="A138" s="12" t="s">
        <v>424</v>
      </c>
    </row>
    <row r="139" spans="1:1" x14ac:dyDescent="0.3">
      <c r="A139" s="12" t="s">
        <v>428</v>
      </c>
    </row>
    <row r="140" spans="1:1" x14ac:dyDescent="0.3">
      <c r="A140" s="12" t="s">
        <v>427</v>
      </c>
    </row>
    <row r="141" spans="1:1" x14ac:dyDescent="0.3">
      <c r="A141" s="12" t="s">
        <v>429</v>
      </c>
    </row>
    <row r="142" spans="1:1" x14ac:dyDescent="0.3">
      <c r="A142" s="12" t="s">
        <v>432</v>
      </c>
    </row>
    <row r="143" spans="1:1" x14ac:dyDescent="0.3">
      <c r="A143" s="12" t="s">
        <v>433</v>
      </c>
    </row>
    <row r="144" spans="1:1" x14ac:dyDescent="0.3">
      <c r="A144" s="12" t="s">
        <v>430</v>
      </c>
    </row>
    <row r="145" spans="1:1" x14ac:dyDescent="0.3">
      <c r="A145" s="12" t="s">
        <v>434</v>
      </c>
    </row>
    <row r="146" spans="1:1" x14ac:dyDescent="0.3">
      <c r="A146" s="12" t="s">
        <v>442</v>
      </c>
    </row>
    <row r="147" spans="1:1" x14ac:dyDescent="0.3">
      <c r="A147" s="12" t="s">
        <v>444</v>
      </c>
    </row>
    <row r="148" spans="1:1" x14ac:dyDescent="0.3">
      <c r="A148" s="12" t="s">
        <v>449</v>
      </c>
    </row>
    <row r="149" spans="1:1" x14ac:dyDescent="0.3">
      <c r="A149" s="12" t="s">
        <v>450</v>
      </c>
    </row>
    <row r="150" spans="1:1" x14ac:dyDescent="0.3">
      <c r="A150" s="12" t="s">
        <v>451</v>
      </c>
    </row>
    <row r="151" spans="1:1" x14ac:dyDescent="0.3">
      <c r="A151" s="12" t="s">
        <v>456</v>
      </c>
    </row>
    <row r="152" spans="1:1" x14ac:dyDescent="0.3">
      <c r="A152" s="12" t="s">
        <v>458</v>
      </c>
    </row>
    <row r="153" spans="1:1" x14ac:dyDescent="0.3">
      <c r="A153" s="12" t="s">
        <v>460</v>
      </c>
    </row>
    <row r="154" spans="1:1" x14ac:dyDescent="0.3">
      <c r="A154" s="12" t="s">
        <v>461</v>
      </c>
    </row>
    <row r="155" spans="1:1" x14ac:dyDescent="0.3">
      <c r="A155" s="12" t="s">
        <v>464</v>
      </c>
    </row>
    <row r="156" spans="1:1" x14ac:dyDescent="0.3">
      <c r="A156" s="12" t="s">
        <v>470</v>
      </c>
    </row>
    <row r="157" spans="1:1" x14ac:dyDescent="0.3">
      <c r="A157" s="12" t="s">
        <v>471</v>
      </c>
    </row>
    <row r="158" spans="1:1" x14ac:dyDescent="0.3">
      <c r="A158" s="12" t="s">
        <v>472</v>
      </c>
    </row>
    <row r="159" spans="1:1" x14ac:dyDescent="0.3">
      <c r="A159" s="12" t="s">
        <v>473</v>
      </c>
    </row>
    <row r="160" spans="1:1" x14ac:dyDescent="0.3">
      <c r="A160" s="12" t="s">
        <v>479</v>
      </c>
    </row>
    <row r="161" spans="1:1" x14ac:dyDescent="0.3">
      <c r="A161" s="12" t="s">
        <v>480</v>
      </c>
    </row>
    <row r="162" spans="1:1" x14ac:dyDescent="0.3">
      <c r="A162" s="12" t="s">
        <v>481</v>
      </c>
    </row>
    <row r="163" spans="1:1" x14ac:dyDescent="0.3">
      <c r="A163" s="12" t="s">
        <v>483</v>
      </c>
    </row>
    <row r="164" spans="1:1" x14ac:dyDescent="0.3">
      <c r="A164" s="12" t="s">
        <v>485</v>
      </c>
    </row>
    <row r="165" spans="1:1" x14ac:dyDescent="0.3">
      <c r="A165" s="12" t="s">
        <v>488</v>
      </c>
    </row>
    <row r="166" spans="1:1" x14ac:dyDescent="0.3">
      <c r="A166" s="12" t="s">
        <v>491</v>
      </c>
    </row>
    <row r="167" spans="1:1" x14ac:dyDescent="0.3">
      <c r="A167" s="12" t="s">
        <v>490</v>
      </c>
    </row>
    <row r="168" spans="1:1" x14ac:dyDescent="0.3">
      <c r="A168" s="12" t="s">
        <v>492</v>
      </c>
    </row>
    <row r="169" spans="1:1" x14ac:dyDescent="0.3">
      <c r="A169" s="12" t="s">
        <v>494</v>
      </c>
    </row>
    <row r="170" spans="1:1" x14ac:dyDescent="0.3">
      <c r="A170" s="12" t="s">
        <v>493</v>
      </c>
    </row>
    <row r="171" spans="1:1" x14ac:dyDescent="0.3">
      <c r="A171" s="12" t="s">
        <v>496</v>
      </c>
    </row>
    <row r="172" spans="1:1" x14ac:dyDescent="0.3">
      <c r="A172" s="12" t="s">
        <v>499</v>
      </c>
    </row>
    <row r="173" spans="1:1" x14ac:dyDescent="0.3">
      <c r="A173" s="12" t="s">
        <v>500</v>
      </c>
    </row>
    <row r="174" spans="1:1" x14ac:dyDescent="0.3">
      <c r="A174" s="12" t="s">
        <v>504</v>
      </c>
    </row>
    <row r="175" spans="1:1" x14ac:dyDescent="0.3">
      <c r="A175" s="12" t="s">
        <v>505</v>
      </c>
    </row>
    <row r="176" spans="1:1" x14ac:dyDescent="0.3">
      <c r="A176" s="12" t="s">
        <v>507</v>
      </c>
    </row>
    <row r="177" spans="1:1" x14ac:dyDescent="0.3">
      <c r="A177" s="12" t="s">
        <v>509</v>
      </c>
    </row>
    <row r="178" spans="1:1" x14ac:dyDescent="0.3">
      <c r="A178" s="12" t="s">
        <v>518</v>
      </c>
    </row>
    <row r="179" spans="1:1" x14ac:dyDescent="0.3">
      <c r="A179" s="12" t="s">
        <v>528</v>
      </c>
    </row>
    <row r="180" spans="1:1" x14ac:dyDescent="0.3">
      <c r="A180" s="12" t="s">
        <v>526</v>
      </c>
    </row>
    <row r="181" spans="1:1" x14ac:dyDescent="0.3">
      <c r="A181" s="12" t="s">
        <v>529</v>
      </c>
    </row>
    <row r="182" spans="1:1" x14ac:dyDescent="0.3">
      <c r="A182" s="12" t="s">
        <v>530</v>
      </c>
    </row>
    <row r="183" spans="1:1" x14ac:dyDescent="0.3">
      <c r="A183" s="12" t="s">
        <v>534</v>
      </c>
    </row>
    <row r="184" spans="1:1" x14ac:dyDescent="0.3">
      <c r="A184" s="12" t="s">
        <v>535</v>
      </c>
    </row>
    <row r="185" spans="1:1" x14ac:dyDescent="0.3">
      <c r="A185" s="12" t="s">
        <v>536</v>
      </c>
    </row>
    <row r="186" spans="1:1" x14ac:dyDescent="0.3">
      <c r="A186" s="12" t="s">
        <v>516</v>
      </c>
    </row>
    <row r="187" spans="1:1" x14ac:dyDescent="0.3">
      <c r="A187" s="12" t="s">
        <v>513</v>
      </c>
    </row>
    <row r="188" spans="1:1" x14ac:dyDescent="0.3">
      <c r="A188" s="12" t="s">
        <v>520</v>
      </c>
    </row>
    <row r="189" spans="1:1" x14ac:dyDescent="0.3">
      <c r="A189" s="12" t="s">
        <v>537</v>
      </c>
    </row>
    <row r="190" spans="1:1" x14ac:dyDescent="0.3">
      <c r="A190" s="12" t="s">
        <v>538</v>
      </c>
    </row>
    <row r="191" spans="1:1" x14ac:dyDescent="0.3">
      <c r="A191" s="12" t="s">
        <v>522</v>
      </c>
    </row>
    <row r="192" spans="1:1" x14ac:dyDescent="0.3">
      <c r="A192" s="12" t="s">
        <v>523</v>
      </c>
    </row>
    <row r="193" spans="1:1" x14ac:dyDescent="0.3">
      <c r="A193" s="12" t="s">
        <v>532</v>
      </c>
    </row>
    <row r="194" spans="1:1" x14ac:dyDescent="0.3">
      <c r="A194" s="12" t="s">
        <v>540</v>
      </c>
    </row>
    <row r="195" spans="1:1" x14ac:dyDescent="0.3">
      <c r="A195" s="12" t="s">
        <v>542</v>
      </c>
    </row>
    <row r="196" spans="1:1" x14ac:dyDescent="0.3">
      <c r="A196" s="12" t="s">
        <v>543</v>
      </c>
    </row>
    <row r="197" spans="1:1" x14ac:dyDescent="0.3">
      <c r="A197" s="12" t="s">
        <v>545</v>
      </c>
    </row>
    <row r="198" spans="1:1" x14ac:dyDescent="0.3">
      <c r="A198" s="12" t="s">
        <v>546</v>
      </c>
    </row>
    <row r="199" spans="1:1" x14ac:dyDescent="0.3">
      <c r="A199" s="12" t="s">
        <v>548</v>
      </c>
    </row>
    <row r="200" spans="1:1" x14ac:dyDescent="0.3">
      <c r="A200" s="12" t="s">
        <v>549</v>
      </c>
    </row>
    <row r="201" spans="1:1" x14ac:dyDescent="0.3">
      <c r="A201" s="12" t="s">
        <v>550</v>
      </c>
    </row>
    <row r="202" spans="1:1" x14ac:dyDescent="0.3">
      <c r="A202" s="12" t="s">
        <v>555</v>
      </c>
    </row>
    <row r="203" spans="1:1" x14ac:dyDescent="0.3">
      <c r="A203" s="12" t="s">
        <v>560</v>
      </c>
    </row>
    <row r="204" spans="1:1" x14ac:dyDescent="0.3">
      <c r="A204" s="12" t="s">
        <v>561</v>
      </c>
    </row>
    <row r="205" spans="1:1" x14ac:dyDescent="0.3">
      <c r="A205" s="12" t="s">
        <v>562</v>
      </c>
    </row>
    <row r="206" spans="1:1" x14ac:dyDescent="0.3">
      <c r="A206" s="12" t="s">
        <v>566</v>
      </c>
    </row>
    <row r="207" spans="1:1" x14ac:dyDescent="0.3">
      <c r="A207" s="12" t="s">
        <v>567</v>
      </c>
    </row>
    <row r="208" spans="1:1" x14ac:dyDescent="0.3">
      <c r="A208" s="12" t="s">
        <v>568</v>
      </c>
    </row>
    <row r="209" spans="1:1" x14ac:dyDescent="0.3">
      <c r="A209" s="12" t="s">
        <v>554</v>
      </c>
    </row>
    <row r="210" spans="1:1" x14ac:dyDescent="0.3">
      <c r="A210" s="12" t="s">
        <v>552</v>
      </c>
    </row>
    <row r="211" spans="1:1" x14ac:dyDescent="0.3">
      <c r="A211" s="12" t="s">
        <v>556</v>
      </c>
    </row>
    <row r="212" spans="1:1" x14ac:dyDescent="0.3">
      <c r="A212" s="12" t="s">
        <v>569</v>
      </c>
    </row>
    <row r="213" spans="1:1" x14ac:dyDescent="0.3">
      <c r="A213" s="12" t="s">
        <v>570</v>
      </c>
    </row>
    <row r="214" spans="1:1" x14ac:dyDescent="0.3">
      <c r="A214" s="12" t="s">
        <v>558</v>
      </c>
    </row>
    <row r="215" spans="1:1" x14ac:dyDescent="0.3">
      <c r="A215" s="12" t="s">
        <v>559</v>
      </c>
    </row>
    <row r="216" spans="1:1" x14ac:dyDescent="0.3">
      <c r="A216" s="12" t="s">
        <v>563</v>
      </c>
    </row>
    <row r="217" spans="1:1" x14ac:dyDescent="0.3">
      <c r="A217" s="12" t="s">
        <v>572</v>
      </c>
    </row>
    <row r="218" spans="1:1" x14ac:dyDescent="0.3">
      <c r="A218" s="12" t="s">
        <v>573</v>
      </c>
    </row>
    <row r="219" spans="1:1" x14ac:dyDescent="0.3">
      <c r="A219" s="12" t="s">
        <v>575</v>
      </c>
    </row>
    <row r="220" spans="1:1" x14ac:dyDescent="0.3">
      <c r="A220" s="12" t="s">
        <v>576</v>
      </c>
    </row>
    <row r="221" spans="1:1" x14ac:dyDescent="0.3">
      <c r="A221" s="12" t="s">
        <v>577</v>
      </c>
    </row>
    <row r="222" spans="1:1" x14ac:dyDescent="0.3">
      <c r="A222" s="12" t="s">
        <v>581</v>
      </c>
    </row>
    <row r="223" spans="1:1" x14ac:dyDescent="0.3">
      <c r="A223" s="12" t="s">
        <v>582</v>
      </c>
    </row>
    <row r="224" spans="1:1" x14ac:dyDescent="0.3">
      <c r="A224" s="12" t="s">
        <v>584</v>
      </c>
    </row>
    <row r="225" spans="1:2" x14ac:dyDescent="0.3">
      <c r="A225" s="12" t="s">
        <v>585</v>
      </c>
    </row>
    <row r="226" spans="1:2" x14ac:dyDescent="0.3">
      <c r="A226" s="12" t="s">
        <v>587</v>
      </c>
    </row>
    <row r="227" spans="1:2" x14ac:dyDescent="0.3">
      <c r="A227" s="12" t="s">
        <v>588</v>
      </c>
    </row>
    <row r="228" spans="1:2" x14ac:dyDescent="0.3">
      <c r="A228" s="12" t="s">
        <v>589</v>
      </c>
    </row>
    <row r="229" spans="1:2" x14ac:dyDescent="0.3">
      <c r="A229" s="12" t="s">
        <v>590</v>
      </c>
      <c r="B229" t="s">
        <v>1054</v>
      </c>
    </row>
    <row r="230" spans="1:2" x14ac:dyDescent="0.3">
      <c r="A230" s="12" t="s">
        <v>592</v>
      </c>
      <c r="B230" t="s">
        <v>1055</v>
      </c>
    </row>
    <row r="231" spans="1:2" x14ac:dyDescent="0.3">
      <c r="A231" s="12" t="s">
        <v>596</v>
      </c>
    </row>
    <row r="232" spans="1:2" x14ac:dyDescent="0.3">
      <c r="A232" s="12" t="s">
        <v>599</v>
      </c>
      <c r="B232" t="s">
        <v>1056</v>
      </c>
    </row>
    <row r="233" spans="1:2" x14ac:dyDescent="0.3">
      <c r="A233" s="12" t="s">
        <v>601</v>
      </c>
    </row>
    <row r="234" spans="1:2" x14ac:dyDescent="0.3">
      <c r="A234" s="12" t="s">
        <v>608</v>
      </c>
    </row>
    <row r="235" spans="1:2" x14ac:dyDescent="0.3">
      <c r="A235" s="12" t="s">
        <v>609</v>
      </c>
    </row>
    <row r="236" spans="1:2" x14ac:dyDescent="0.3">
      <c r="A236" s="12" t="s">
        <v>602</v>
      </c>
    </row>
    <row r="237" spans="1:2" x14ac:dyDescent="0.3">
      <c r="A237" s="12" t="s">
        <v>603</v>
      </c>
    </row>
    <row r="238" spans="1:2" x14ac:dyDescent="0.3">
      <c r="A238" s="12" t="s">
        <v>604</v>
      </c>
    </row>
    <row r="239" spans="1:2" x14ac:dyDescent="0.3">
      <c r="A239" s="12" t="s">
        <v>606</v>
      </c>
    </row>
    <row r="240" spans="1:2" x14ac:dyDescent="0.3">
      <c r="A240" s="12" t="s">
        <v>611</v>
      </c>
    </row>
    <row r="241" spans="1:1" x14ac:dyDescent="0.3">
      <c r="A241" s="12" t="s">
        <v>612</v>
      </c>
    </row>
    <row r="242" spans="1:1" x14ac:dyDescent="0.3">
      <c r="A242" s="12" t="s">
        <v>614</v>
      </c>
    </row>
    <row r="243" spans="1:1" x14ac:dyDescent="0.3">
      <c r="A243" s="12" t="s">
        <v>616</v>
      </c>
    </row>
    <row r="244" spans="1:1" x14ac:dyDescent="0.3">
      <c r="A244" s="12" t="s">
        <v>618</v>
      </c>
    </row>
    <row r="245" spans="1:1" x14ac:dyDescent="0.3">
      <c r="A245" s="12" t="s">
        <v>620</v>
      </c>
    </row>
    <row r="246" spans="1:1" x14ac:dyDescent="0.3">
      <c r="A246" s="12" t="s">
        <v>623</v>
      </c>
    </row>
    <row r="247" spans="1:1" x14ac:dyDescent="0.3">
      <c r="A247" s="12" t="s">
        <v>625</v>
      </c>
    </row>
    <row r="248" spans="1:1" x14ac:dyDescent="0.3">
      <c r="A248" s="12" t="s">
        <v>626</v>
      </c>
    </row>
    <row r="249" spans="1:1" x14ac:dyDescent="0.3">
      <c r="A249" s="12" t="s">
        <v>630</v>
      </c>
    </row>
    <row r="250" spans="1:1" x14ac:dyDescent="0.3">
      <c r="A250" s="12" t="s">
        <v>632</v>
      </c>
    </row>
    <row r="251" spans="1:1" x14ac:dyDescent="0.3">
      <c r="A251" s="12" t="s">
        <v>633</v>
      </c>
    </row>
    <row r="252" spans="1:1" x14ac:dyDescent="0.3">
      <c r="A252" s="12" t="s">
        <v>634</v>
      </c>
    </row>
    <row r="253" spans="1:1" x14ac:dyDescent="0.3">
      <c r="A253" s="12" t="s">
        <v>635</v>
      </c>
    </row>
    <row r="254" spans="1:1" x14ac:dyDescent="0.3">
      <c r="A254" s="12" t="s">
        <v>638</v>
      </c>
    </row>
    <row r="255" spans="1:1" x14ac:dyDescent="0.3">
      <c r="A255" s="12" t="s">
        <v>639</v>
      </c>
    </row>
    <row r="256" spans="1:1" x14ac:dyDescent="0.3">
      <c r="A256" s="12" t="s">
        <v>637</v>
      </c>
    </row>
    <row r="257" spans="1:1" x14ac:dyDescent="0.3">
      <c r="A257" s="12" t="s">
        <v>641</v>
      </c>
    </row>
    <row r="258" spans="1:1" x14ac:dyDescent="0.3">
      <c r="A258" s="12" t="s">
        <v>644</v>
      </c>
    </row>
    <row r="259" spans="1:1" x14ac:dyDescent="0.3">
      <c r="A259" s="12" t="s">
        <v>646</v>
      </c>
    </row>
    <row r="260" spans="1:1" x14ac:dyDescent="0.3">
      <c r="A260" s="12" t="s">
        <v>648</v>
      </c>
    </row>
    <row r="261" spans="1:1" x14ac:dyDescent="0.3">
      <c r="A261" s="12" t="s">
        <v>652</v>
      </c>
    </row>
    <row r="262" spans="1:1" x14ac:dyDescent="0.3">
      <c r="A262" s="12" t="s">
        <v>654</v>
      </c>
    </row>
    <row r="263" spans="1:1" x14ac:dyDescent="0.3">
      <c r="A263" s="12" t="s">
        <v>656</v>
      </c>
    </row>
    <row r="264" spans="1:1" x14ac:dyDescent="0.3">
      <c r="A264" s="12" t="s">
        <v>657</v>
      </c>
    </row>
    <row r="265" spans="1:1" x14ac:dyDescent="0.3">
      <c r="A265" s="12" t="s">
        <v>660</v>
      </c>
    </row>
    <row r="266" spans="1:1" x14ac:dyDescent="0.3">
      <c r="A266" s="12" t="s">
        <v>663</v>
      </c>
    </row>
    <row r="267" spans="1:1" x14ac:dyDescent="0.3">
      <c r="A267" s="12" t="s">
        <v>664</v>
      </c>
    </row>
    <row r="268" spans="1:1" x14ac:dyDescent="0.3">
      <c r="A268" s="12" t="s">
        <v>670</v>
      </c>
    </row>
    <row r="269" spans="1:1" x14ac:dyDescent="0.3">
      <c r="A269" s="12" t="s">
        <v>665</v>
      </c>
    </row>
    <row r="270" spans="1:1" x14ac:dyDescent="0.3">
      <c r="A270" s="12" t="s">
        <v>668</v>
      </c>
    </row>
    <row r="271" spans="1:1" x14ac:dyDescent="0.3">
      <c r="A271" s="12" t="s">
        <v>669</v>
      </c>
    </row>
    <row r="272" spans="1:1" x14ac:dyDescent="0.3">
      <c r="A272" s="12" t="s">
        <v>667</v>
      </c>
    </row>
    <row r="273" spans="1:1" x14ac:dyDescent="0.3">
      <c r="A273" s="12" t="s">
        <v>672</v>
      </c>
    </row>
    <row r="274" spans="1:1" x14ac:dyDescent="0.3">
      <c r="A274" s="12" t="s">
        <v>673</v>
      </c>
    </row>
    <row r="275" spans="1:1" x14ac:dyDescent="0.3">
      <c r="A275" s="12" t="s">
        <v>681</v>
      </c>
    </row>
    <row r="276" spans="1:1" x14ac:dyDescent="0.3">
      <c r="A276" s="12" t="s">
        <v>682</v>
      </c>
    </row>
    <row r="277" spans="1:1" x14ac:dyDescent="0.3">
      <c r="A277" s="12" t="s">
        <v>674</v>
      </c>
    </row>
    <row r="278" spans="1:1" x14ac:dyDescent="0.3">
      <c r="A278" s="12" t="s">
        <v>675</v>
      </c>
    </row>
    <row r="279" spans="1:1" x14ac:dyDescent="0.3">
      <c r="A279" s="12" t="s">
        <v>677</v>
      </c>
    </row>
    <row r="280" spans="1:1" x14ac:dyDescent="0.3">
      <c r="A280" s="12" t="s">
        <v>679</v>
      </c>
    </row>
    <row r="281" spans="1:1" x14ac:dyDescent="0.3">
      <c r="A281" s="12" t="s">
        <v>686</v>
      </c>
    </row>
    <row r="282" spans="1:1" x14ac:dyDescent="0.3">
      <c r="A282" s="12" t="s">
        <v>690</v>
      </c>
    </row>
    <row r="283" spans="1:1" x14ac:dyDescent="0.3">
      <c r="A283" s="12" t="s">
        <v>693</v>
      </c>
    </row>
    <row r="284" spans="1:1" x14ac:dyDescent="0.3">
      <c r="A284" s="12" t="s">
        <v>697</v>
      </c>
    </row>
    <row r="285" spans="1:1" x14ac:dyDescent="0.3">
      <c r="A285" s="12" t="s">
        <v>700</v>
      </c>
    </row>
    <row r="286" spans="1:1" x14ac:dyDescent="0.3">
      <c r="A286" s="12" t="s">
        <v>701</v>
      </c>
    </row>
    <row r="287" spans="1:1" x14ac:dyDescent="0.3">
      <c r="A287" s="12" t="s">
        <v>702</v>
      </c>
    </row>
    <row r="288" spans="1:1" x14ac:dyDescent="0.3">
      <c r="A288" s="12" t="s">
        <v>703</v>
      </c>
    </row>
    <row r="289" spans="1:1" x14ac:dyDescent="0.3">
      <c r="A289" s="12" t="s">
        <v>708</v>
      </c>
    </row>
    <row r="290" spans="1:1" x14ac:dyDescent="0.3">
      <c r="A290" s="12" t="s">
        <v>709</v>
      </c>
    </row>
    <row r="291" spans="1:1" x14ac:dyDescent="0.3">
      <c r="A291" s="12" t="s">
        <v>711</v>
      </c>
    </row>
    <row r="292" spans="1:1" x14ac:dyDescent="0.3">
      <c r="A292" s="12" t="s">
        <v>683</v>
      </c>
    </row>
    <row r="293" spans="1:1" x14ac:dyDescent="0.3">
      <c r="A293" s="12" t="s">
        <v>684</v>
      </c>
    </row>
    <row r="294" spans="1:1" x14ac:dyDescent="0.3">
      <c r="A294" s="12" t="s">
        <v>712</v>
      </c>
    </row>
    <row r="295" spans="1:1" x14ac:dyDescent="0.3">
      <c r="A295" s="12" t="s">
        <v>715</v>
      </c>
    </row>
    <row r="296" spans="1:1" x14ac:dyDescent="0.3">
      <c r="A296" s="12" t="s">
        <v>718</v>
      </c>
    </row>
    <row r="297" spans="1:1" x14ac:dyDescent="0.3">
      <c r="A297" s="12" t="s">
        <v>719</v>
      </c>
    </row>
    <row r="298" spans="1:1" x14ac:dyDescent="0.3">
      <c r="A298" s="12" t="s">
        <v>722</v>
      </c>
    </row>
    <row r="299" spans="1:1" x14ac:dyDescent="0.3">
      <c r="A299" s="12" t="s">
        <v>724</v>
      </c>
    </row>
    <row r="300" spans="1:1" x14ac:dyDescent="0.3">
      <c r="A300" s="12" t="s">
        <v>731</v>
      </c>
    </row>
    <row r="301" spans="1:1" x14ac:dyDescent="0.3">
      <c r="A301" s="12" t="s">
        <v>726</v>
      </c>
    </row>
    <row r="302" spans="1:1" x14ac:dyDescent="0.3">
      <c r="A302" s="12" t="s">
        <v>727</v>
      </c>
    </row>
    <row r="303" spans="1:1" x14ac:dyDescent="0.3">
      <c r="A303" s="12" t="s">
        <v>729</v>
      </c>
    </row>
    <row r="304" spans="1:1" x14ac:dyDescent="0.3">
      <c r="A304" s="12" t="s">
        <v>730</v>
      </c>
    </row>
    <row r="305" spans="1:1" x14ac:dyDescent="0.3">
      <c r="A305" s="12" t="s">
        <v>728</v>
      </c>
    </row>
    <row r="306" spans="1:1" x14ac:dyDescent="0.3">
      <c r="A306" s="12" t="s">
        <v>735</v>
      </c>
    </row>
    <row r="307" spans="1:1" x14ac:dyDescent="0.3">
      <c r="A307" s="12" t="s">
        <v>737</v>
      </c>
    </row>
    <row r="308" spans="1:1" x14ac:dyDescent="0.3">
      <c r="A308" s="12" t="s">
        <v>738</v>
      </c>
    </row>
    <row r="309" spans="1:1" x14ac:dyDescent="0.3">
      <c r="A309" s="12" t="s">
        <v>733</v>
      </c>
    </row>
    <row r="310" spans="1:1" x14ac:dyDescent="0.3">
      <c r="A310" s="12" t="s">
        <v>734</v>
      </c>
    </row>
    <row r="311" spans="1:1" x14ac:dyDescent="0.3">
      <c r="A311" s="12" t="s">
        <v>740</v>
      </c>
    </row>
    <row r="312" spans="1:1" x14ac:dyDescent="0.3">
      <c r="A312" s="12" t="s">
        <v>745</v>
      </c>
    </row>
    <row r="313" spans="1:1" x14ac:dyDescent="0.3">
      <c r="A313" s="12" t="s">
        <v>750</v>
      </c>
    </row>
    <row r="314" spans="1:1" x14ac:dyDescent="0.3">
      <c r="A314" s="12" t="s">
        <v>757</v>
      </c>
    </row>
    <row r="315" spans="1:1" x14ac:dyDescent="0.3">
      <c r="A315" s="12" t="s">
        <v>764</v>
      </c>
    </row>
    <row r="316" spans="1:1" x14ac:dyDescent="0.3">
      <c r="A316" s="12" t="s">
        <v>771</v>
      </c>
    </row>
    <row r="317" spans="1:1" x14ac:dyDescent="0.3">
      <c r="A317" s="12" t="s">
        <v>777</v>
      </c>
    </row>
    <row r="318" spans="1:1" x14ac:dyDescent="0.3">
      <c r="A318" s="12" t="s">
        <v>784</v>
      </c>
    </row>
    <row r="319" spans="1:1" x14ac:dyDescent="0.3">
      <c r="A319" s="12" t="s">
        <v>781</v>
      </c>
    </row>
    <row r="320" spans="1:1" x14ac:dyDescent="0.3">
      <c r="A320" s="12" t="s">
        <v>787</v>
      </c>
    </row>
    <row r="321" spans="1:1" x14ac:dyDescent="0.3">
      <c r="A321" s="12" t="s">
        <v>785</v>
      </c>
    </row>
    <row r="322" spans="1:1" x14ac:dyDescent="0.3">
      <c r="A322" s="12" t="s">
        <v>786</v>
      </c>
    </row>
    <row r="323" spans="1:1" x14ac:dyDescent="0.3">
      <c r="A323" s="12" t="s">
        <v>789</v>
      </c>
    </row>
    <row r="324" spans="1:1" x14ac:dyDescent="0.3">
      <c r="A324" s="12" t="s">
        <v>796</v>
      </c>
    </row>
    <row r="325" spans="1:1" x14ac:dyDescent="0.3">
      <c r="A325" s="12" t="s">
        <v>802</v>
      </c>
    </row>
    <row r="326" spans="1:1" x14ac:dyDescent="0.3">
      <c r="A326" s="12" t="s">
        <v>808</v>
      </c>
    </row>
    <row r="327" spans="1:1" x14ac:dyDescent="0.3">
      <c r="A327" s="12" t="s">
        <v>810</v>
      </c>
    </row>
    <row r="328" spans="1:1" x14ac:dyDescent="0.3">
      <c r="A328" s="12" t="s">
        <v>813</v>
      </c>
    </row>
    <row r="329" spans="1:1" x14ac:dyDescent="0.3">
      <c r="A329" s="12" t="s">
        <v>819</v>
      </c>
    </row>
    <row r="330" spans="1:1" x14ac:dyDescent="0.3">
      <c r="A330" s="12" t="s">
        <v>817</v>
      </c>
    </row>
    <row r="331" spans="1:1" x14ac:dyDescent="0.3">
      <c r="A331" s="12" t="s">
        <v>828</v>
      </c>
    </row>
    <row r="332" spans="1:1" x14ac:dyDescent="0.3">
      <c r="A332" s="12" t="s">
        <v>823</v>
      </c>
    </row>
    <row r="333" spans="1:1" x14ac:dyDescent="0.3">
      <c r="A333" s="12" t="s">
        <v>832</v>
      </c>
    </row>
    <row r="334" spans="1:1" x14ac:dyDescent="0.3">
      <c r="A334" s="12" t="s">
        <v>829</v>
      </c>
    </row>
    <row r="335" spans="1:1" x14ac:dyDescent="0.3">
      <c r="A335" s="12" t="s">
        <v>830</v>
      </c>
    </row>
    <row r="336" spans="1:1" x14ac:dyDescent="0.3">
      <c r="A336" s="12" t="s">
        <v>835</v>
      </c>
    </row>
    <row r="337" spans="1:1" x14ac:dyDescent="0.3">
      <c r="A337" s="12" t="s">
        <v>838</v>
      </c>
    </row>
    <row r="338" spans="1:1" x14ac:dyDescent="0.3">
      <c r="A338" s="12" t="s">
        <v>842</v>
      </c>
    </row>
    <row r="339" spans="1:1" x14ac:dyDescent="0.3">
      <c r="A339" s="12" t="s">
        <v>849</v>
      </c>
    </row>
    <row r="340" spans="1:1" x14ac:dyDescent="0.3">
      <c r="A340" s="12" t="s">
        <v>856</v>
      </c>
    </row>
    <row r="341" spans="1:1" x14ac:dyDescent="0.3">
      <c r="A341" s="12" t="s">
        <v>860</v>
      </c>
    </row>
    <row r="342" spans="1:1" x14ac:dyDescent="0.3">
      <c r="A342" s="12" t="s">
        <v>863</v>
      </c>
    </row>
    <row r="343" spans="1:1" x14ac:dyDescent="0.3">
      <c r="A343" s="12" t="s">
        <v>869</v>
      </c>
    </row>
    <row r="344" spans="1:1" x14ac:dyDescent="0.3">
      <c r="A344" s="12" t="s">
        <v>867</v>
      </c>
    </row>
    <row r="345" spans="1:1" x14ac:dyDescent="0.3">
      <c r="A345" s="12" t="s">
        <v>870</v>
      </c>
    </row>
    <row r="346" spans="1:1" x14ac:dyDescent="0.3">
      <c r="A346" s="12" t="s">
        <v>871</v>
      </c>
    </row>
    <row r="347" spans="1:1" x14ac:dyDescent="0.3">
      <c r="A347" s="12" t="s">
        <v>834</v>
      </c>
    </row>
    <row r="348" spans="1:1" x14ac:dyDescent="0.3">
      <c r="A348" s="12" t="s">
        <v>876</v>
      </c>
    </row>
    <row r="349" spans="1:1" x14ac:dyDescent="0.3">
      <c r="A349" s="12" t="s">
        <v>878</v>
      </c>
    </row>
    <row r="350" spans="1:1" x14ac:dyDescent="0.3">
      <c r="A350" s="12" t="s">
        <v>879</v>
      </c>
    </row>
    <row r="351" spans="1:1" x14ac:dyDescent="0.3">
      <c r="A351" s="12" t="s">
        <v>880</v>
      </c>
    </row>
    <row r="352" spans="1:1" x14ac:dyDescent="0.3">
      <c r="A352" s="12" t="s">
        <v>881</v>
      </c>
    </row>
    <row r="353" spans="1:1" x14ac:dyDescent="0.3">
      <c r="A353" s="12" t="s">
        <v>882</v>
      </c>
    </row>
    <row r="354" spans="1:1" x14ac:dyDescent="0.3">
      <c r="A354" s="12" t="s">
        <v>883</v>
      </c>
    </row>
    <row r="355" spans="1:1" x14ac:dyDescent="0.3">
      <c r="A355" s="12" t="s">
        <v>884</v>
      </c>
    </row>
    <row r="356" spans="1:1" x14ac:dyDescent="0.3">
      <c r="A356" s="12" t="s">
        <v>885</v>
      </c>
    </row>
    <row r="357" spans="1:1" x14ac:dyDescent="0.3">
      <c r="A357" s="12" t="s">
        <v>886</v>
      </c>
    </row>
    <row r="358" spans="1:1" x14ac:dyDescent="0.3">
      <c r="A358" s="12" t="s">
        <v>887</v>
      </c>
    </row>
    <row r="359" spans="1:1" x14ac:dyDescent="0.3">
      <c r="A359" s="12" t="s">
        <v>888</v>
      </c>
    </row>
    <row r="360" spans="1:1" x14ac:dyDescent="0.3">
      <c r="A360" s="12" t="s">
        <v>889</v>
      </c>
    </row>
    <row r="361" spans="1:1" x14ac:dyDescent="0.3">
      <c r="A361" s="12" t="s">
        <v>890</v>
      </c>
    </row>
    <row r="362" spans="1:1" x14ac:dyDescent="0.3">
      <c r="A362" s="12" t="s">
        <v>892</v>
      </c>
    </row>
    <row r="363" spans="1:1" x14ac:dyDescent="0.3">
      <c r="A363" s="12" t="s">
        <v>898</v>
      </c>
    </row>
    <row r="364" spans="1:1" x14ac:dyDescent="0.3">
      <c r="A364" s="12" t="s">
        <v>899</v>
      </c>
    </row>
    <row r="365" spans="1:1" x14ac:dyDescent="0.3">
      <c r="A365" s="12" t="s">
        <v>905</v>
      </c>
    </row>
    <row r="366" spans="1:1" x14ac:dyDescent="0.3">
      <c r="A366" s="12" t="s">
        <v>911</v>
      </c>
    </row>
    <row r="367" spans="1:1" x14ac:dyDescent="0.3">
      <c r="A367" s="12" t="s">
        <v>915</v>
      </c>
    </row>
    <row r="368" spans="1:1" x14ac:dyDescent="0.3">
      <c r="A368" s="12" t="s">
        <v>922</v>
      </c>
    </row>
    <row r="369" spans="1:1" x14ac:dyDescent="0.3">
      <c r="A369" s="12" t="s">
        <v>929</v>
      </c>
    </row>
    <row r="370" spans="1:1" x14ac:dyDescent="0.3">
      <c r="A370" s="12" t="s">
        <v>938</v>
      </c>
    </row>
    <row r="371" spans="1:1" x14ac:dyDescent="0.3">
      <c r="A371" s="12" t="s">
        <v>947</v>
      </c>
    </row>
    <row r="372" spans="1:1" x14ac:dyDescent="0.3">
      <c r="A372" s="12" t="s">
        <v>945</v>
      </c>
    </row>
    <row r="373" spans="1:1" x14ac:dyDescent="0.3">
      <c r="A373" s="12" t="s">
        <v>946</v>
      </c>
    </row>
    <row r="374" spans="1:1" x14ac:dyDescent="0.3">
      <c r="A374" s="12" t="s">
        <v>948</v>
      </c>
    </row>
    <row r="375" spans="1:1" x14ac:dyDescent="0.3">
      <c r="A375" s="12" t="s">
        <v>949</v>
      </c>
    </row>
    <row r="376" spans="1:1" x14ac:dyDescent="0.3">
      <c r="A376" s="12" t="s">
        <v>950</v>
      </c>
    </row>
    <row r="377" spans="1:1" x14ac:dyDescent="0.3">
      <c r="A377" s="12" t="s">
        <v>952</v>
      </c>
    </row>
    <row r="378" spans="1:1" x14ac:dyDescent="0.3">
      <c r="A378" s="12" t="s">
        <v>957</v>
      </c>
    </row>
    <row r="379" spans="1:1" x14ac:dyDescent="0.3">
      <c r="A379" s="12" t="s">
        <v>958</v>
      </c>
    </row>
    <row r="380" spans="1:1" x14ac:dyDescent="0.3">
      <c r="A380" s="12" t="s">
        <v>959</v>
      </c>
    </row>
    <row r="381" spans="1:1" x14ac:dyDescent="0.3">
      <c r="A381" s="12" t="s">
        <v>962</v>
      </c>
    </row>
    <row r="382" spans="1:1" x14ac:dyDescent="0.3">
      <c r="A382" s="12" t="s">
        <v>963</v>
      </c>
    </row>
    <row r="383" spans="1:1" x14ac:dyDescent="0.3">
      <c r="A383" s="12" t="s">
        <v>964</v>
      </c>
    </row>
    <row r="384" spans="1:1" x14ac:dyDescent="0.3">
      <c r="A384" s="12" t="s">
        <v>965</v>
      </c>
    </row>
    <row r="385" spans="1:1" x14ac:dyDescent="0.3">
      <c r="A385" s="12" t="s">
        <v>968</v>
      </c>
    </row>
    <row r="386" spans="1:1" x14ac:dyDescent="0.3">
      <c r="A386" s="12" t="s">
        <v>969</v>
      </c>
    </row>
    <row r="387" spans="1:1" x14ac:dyDescent="0.3">
      <c r="A387" s="12" t="s">
        <v>971</v>
      </c>
    </row>
    <row r="388" spans="1:1" x14ac:dyDescent="0.3">
      <c r="A388" s="12" t="s">
        <v>973</v>
      </c>
    </row>
    <row r="389" spans="1:1" x14ac:dyDescent="0.3">
      <c r="A389" s="12" t="s">
        <v>976</v>
      </c>
    </row>
    <row r="390" spans="1:1" x14ac:dyDescent="0.3">
      <c r="A390" s="12" t="s">
        <v>977</v>
      </c>
    </row>
    <row r="391" spans="1:1" x14ac:dyDescent="0.3">
      <c r="A391" s="12" t="s">
        <v>978</v>
      </c>
    </row>
    <row r="392" spans="1:1" x14ac:dyDescent="0.3">
      <c r="A392" s="12" t="s">
        <v>980</v>
      </c>
    </row>
    <row r="393" spans="1:1" x14ac:dyDescent="0.3">
      <c r="A393" s="12" t="s">
        <v>981</v>
      </c>
    </row>
    <row r="394" spans="1:1" x14ac:dyDescent="0.3">
      <c r="A394" s="12" t="s">
        <v>983</v>
      </c>
    </row>
    <row r="395" spans="1:1" x14ac:dyDescent="0.3">
      <c r="A395" s="12" t="s">
        <v>984</v>
      </c>
    </row>
    <row r="396" spans="1:1" x14ac:dyDescent="0.3">
      <c r="A396" s="12" t="s">
        <v>985</v>
      </c>
    </row>
    <row r="397" spans="1:1" x14ac:dyDescent="0.3">
      <c r="A397" s="12" t="s">
        <v>986</v>
      </c>
    </row>
    <row r="398" spans="1:1" x14ac:dyDescent="0.3">
      <c r="A398" s="12" t="s">
        <v>987</v>
      </c>
    </row>
    <row r="399" spans="1:1" x14ac:dyDescent="0.3">
      <c r="A399" s="12" t="s">
        <v>991</v>
      </c>
    </row>
    <row r="400" spans="1:1" x14ac:dyDescent="0.3">
      <c r="A400" s="12" t="s">
        <v>992</v>
      </c>
    </row>
    <row r="401" spans="1:1" x14ac:dyDescent="0.3">
      <c r="A401" s="12" t="s">
        <v>989</v>
      </c>
    </row>
    <row r="402" spans="1:1" x14ac:dyDescent="0.3">
      <c r="A402" s="12" t="s">
        <v>994</v>
      </c>
    </row>
    <row r="403" spans="1:1" x14ac:dyDescent="0.3">
      <c r="A403" s="12" t="s">
        <v>995</v>
      </c>
    </row>
    <row r="404" spans="1:1" x14ac:dyDescent="0.3">
      <c r="A404" s="12" t="s">
        <v>996</v>
      </c>
    </row>
    <row r="405" spans="1:1" x14ac:dyDescent="0.3">
      <c r="A405" s="12" t="s">
        <v>997</v>
      </c>
    </row>
    <row r="406" spans="1:1" x14ac:dyDescent="0.3">
      <c r="A406" s="12" t="s">
        <v>998</v>
      </c>
    </row>
    <row r="407" spans="1:1" x14ac:dyDescent="0.3">
      <c r="A407" s="12" t="s">
        <v>999</v>
      </c>
    </row>
    <row r="408" spans="1:1" x14ac:dyDescent="0.3">
      <c r="A408" s="12" t="s">
        <v>1000</v>
      </c>
    </row>
    <row r="409" spans="1:1" x14ac:dyDescent="0.3">
      <c r="A409" s="12" t="s">
        <v>1002</v>
      </c>
    </row>
    <row r="410" spans="1:1" x14ac:dyDescent="0.3">
      <c r="A410" s="12" t="s">
        <v>1003</v>
      </c>
    </row>
    <row r="411" spans="1:1" x14ac:dyDescent="0.3">
      <c r="A411" s="12" t="s">
        <v>1004</v>
      </c>
    </row>
    <row r="412" spans="1:1" x14ac:dyDescent="0.3">
      <c r="A412" s="12" t="s">
        <v>1007</v>
      </c>
    </row>
    <row r="413" spans="1:1" x14ac:dyDescent="0.3">
      <c r="A413" s="12" t="s">
        <v>1008</v>
      </c>
    </row>
    <row r="414" spans="1:1" x14ac:dyDescent="0.3">
      <c r="A414" s="12" t="s">
        <v>1006</v>
      </c>
    </row>
    <row r="415" spans="1:1" x14ac:dyDescent="0.3">
      <c r="A415" s="12" t="s">
        <v>1010</v>
      </c>
    </row>
    <row r="416" spans="1:1" x14ac:dyDescent="0.3">
      <c r="A416" s="12" t="s">
        <v>1012</v>
      </c>
    </row>
    <row r="417" spans="1:1" x14ac:dyDescent="0.3">
      <c r="A417" s="12" t="s">
        <v>1014</v>
      </c>
    </row>
    <row r="418" spans="1:1" x14ac:dyDescent="0.3">
      <c r="A418" s="12" t="s">
        <v>1015</v>
      </c>
    </row>
    <row r="419" spans="1:1" x14ac:dyDescent="0.3">
      <c r="A419" s="12" t="s">
        <v>1016</v>
      </c>
    </row>
    <row r="420" spans="1:1" x14ac:dyDescent="0.3">
      <c r="A420" s="12" t="s">
        <v>1018</v>
      </c>
    </row>
    <row r="421" spans="1:1" x14ac:dyDescent="0.3">
      <c r="A421" s="12" t="s">
        <v>1021</v>
      </c>
    </row>
    <row r="422" spans="1:1" x14ac:dyDescent="0.3">
      <c r="A422" s="12" t="s">
        <v>1025</v>
      </c>
    </row>
    <row r="423" spans="1:1" x14ac:dyDescent="0.3">
      <c r="A423" s="12" t="s">
        <v>1026</v>
      </c>
    </row>
    <row r="424" spans="1:1" x14ac:dyDescent="0.3">
      <c r="A424" s="12" t="s">
        <v>1028</v>
      </c>
    </row>
    <row r="425" spans="1:1" x14ac:dyDescent="0.3">
      <c r="A425" s="12" t="s">
        <v>1029</v>
      </c>
    </row>
    <row r="426" spans="1:1" x14ac:dyDescent="0.3">
      <c r="A426" s="12" t="s">
        <v>1030</v>
      </c>
    </row>
    <row r="427" spans="1:1" x14ac:dyDescent="0.3">
      <c r="A427" s="12" t="s">
        <v>1032</v>
      </c>
    </row>
    <row r="428" spans="1:1" x14ac:dyDescent="0.3">
      <c r="A428" s="12" t="s">
        <v>1035</v>
      </c>
    </row>
    <row r="429" spans="1:1" x14ac:dyDescent="0.3">
      <c r="A429" s="12" t="s">
        <v>1036</v>
      </c>
    </row>
    <row r="430" spans="1:1" x14ac:dyDescent="0.3">
      <c r="A430" s="12" t="s">
        <v>1037</v>
      </c>
    </row>
    <row r="431" spans="1:1" x14ac:dyDescent="0.3">
      <c r="A431" s="12" t="s">
        <v>1038</v>
      </c>
    </row>
    <row r="432" spans="1:1" x14ac:dyDescent="0.3">
      <c r="A432" s="12" t="s">
        <v>1039</v>
      </c>
    </row>
    <row r="433" spans="1:1" x14ac:dyDescent="0.3">
      <c r="A433" s="12" t="s">
        <v>1040</v>
      </c>
    </row>
    <row r="434" spans="1:1" x14ac:dyDescent="0.3">
      <c r="A434" s="12" t="s">
        <v>1042</v>
      </c>
    </row>
    <row r="435" spans="1:1" x14ac:dyDescent="0.3">
      <c r="A435" s="12" t="s">
        <v>1044</v>
      </c>
    </row>
    <row r="436" spans="1:1" x14ac:dyDescent="0.3">
      <c r="A436" s="12" t="s">
        <v>1049</v>
      </c>
    </row>
    <row r="437" spans="1:1" x14ac:dyDescent="0.3">
      <c r="A437" s="12" t="s">
        <v>1048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7eee80-73be-4a8c-bd74-594af797253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22F9D81A04C44AB7A7A132C9C7D42D" ma:contentTypeVersion="10" ma:contentTypeDescription="Create a new document." ma:contentTypeScope="" ma:versionID="a864e386f505bf418a1ec82eaae8e825">
  <xsd:schema xmlns:xsd="http://www.w3.org/2001/XMLSchema" xmlns:xs="http://www.w3.org/2001/XMLSchema" xmlns:p="http://schemas.microsoft.com/office/2006/metadata/properties" xmlns:ns2="c97eee80-73be-4a8c-bd74-594af797253a" targetNamespace="http://schemas.microsoft.com/office/2006/metadata/properties" ma:root="true" ma:fieldsID="154d3f61783fcd4e07dd65813eafe3b1" ns2:_="">
    <xsd:import namespace="c97eee80-73be-4a8c-bd74-594af797253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eee80-73be-4a8c-bd74-594af797253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26255A-0A2E-47C4-B21C-D48B461B5495}">
  <ds:schemaRefs>
    <ds:schemaRef ds:uri="http://schemas.microsoft.com/office/2006/metadata/properties"/>
    <ds:schemaRef ds:uri="http://schemas.microsoft.com/office/infopath/2007/PartnerControls"/>
    <ds:schemaRef ds:uri="c97eee80-73be-4a8c-bd74-594af797253a"/>
  </ds:schemaRefs>
</ds:datastoreItem>
</file>

<file path=customXml/itemProps2.xml><?xml version="1.0" encoding="utf-8"?>
<ds:datastoreItem xmlns:ds="http://schemas.openxmlformats.org/officeDocument/2006/customXml" ds:itemID="{25BC209A-2D6A-4EC0-A005-F10B313122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C90DD-A6FF-422F-8F46-72EE471BE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eee80-73be-4a8c-bd74-594af79725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BGCss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Comeau, Vanessa FOR:EX</dc:creator>
  <cp:lastModifiedBy>Comeau, Vanessa FOR:EX</cp:lastModifiedBy>
  <dcterms:created xsi:type="dcterms:W3CDTF">2025-01-03T23:14:08Z</dcterms:created>
  <dcterms:modified xsi:type="dcterms:W3CDTF">2025-02-24T22:13:31Z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0x010100D322F9D81A04C44AB7A7A132C9C7D42D</vt:lpwstr>
  </property>
  <property fmtid="{D5CDD505-2E9C-101B-9397-08002B2CF9AE}" pid="3" name="MediaServiceImageTags">
    <vt:lpwstr/>
  </property>
</Properties>
</file>