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I:\Mines Operations\Smithers\PERMITTING\!Core Transition\!NOW-files in process\0200216_Topley Richfield\0200216-2026-01\"/>
    </mc:Choice>
  </mc:AlternateContent>
  <xr:revisionPtr revIDLastSave="0" documentId="13_ncr:1_{D3370D4A-BAA0-4E8E-9A99-4055177DBB98}" xr6:coauthVersionLast="47" xr6:coauthVersionMax="47" xr10:uidLastSave="{00000000-0000-0000-0000-000000000000}"/>
  <bookViews>
    <workbookView xWindow="-30828" yWindow="-1248" windowWidth="30936" windowHeight="16776" xr2:uid="{51877E8C-9182-4181-B63A-3A152A573607}"/>
  </bookViews>
  <sheets>
    <sheet name="MX Intake Checklist" sheetId="1" r:id="rId1"/>
    <sheet name="Guidance" sheetId="2" r:id="rId2"/>
  </sheets>
  <externalReferences>
    <externalReference r:id="rId3"/>
  </externalReferences>
  <definedNames>
    <definedName name="AT">[1]MAA!$F$5:$F$8</definedName>
    <definedName name="CA">[1]MAA!$Y$5:$Y$8</definedName>
    <definedName name="CL">[1]MAA!$W$5:$W$20</definedName>
    <definedName name="FN">[1]MAA!$B$6:$B$42</definedName>
    <definedName name="FS">[1]MAA!$J$5:$J$25</definedName>
    <definedName name="INSP">[1]MAA!$H$5:$H$11</definedName>
    <definedName name="PLE">[1]MAA!$S$5:$S$8</definedName>
    <definedName name="PR">[1]MAA!$L$5:$L$8</definedName>
    <definedName name="PT">[1]MAA!$D$5:$D$10</definedName>
    <definedName name="QNA">[1]MAA!$P$5:$P$8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tc={A6ACB50C-203F-45F9-8AD5-76597DDFFB39}</author>
  </authors>
  <commentList>
    <comment ref="C157" authorId="0" shapeId="0" xr:uid="{A6ACB50C-203F-45F9-8AD5-76597DDFFB39}">
      <text>
        <t>[Threaded comment]
Your version of Excel allows you to read this threaded comment; however, any edits to it will get removed if the file is opened in a newer version of Excel. Learn more: https://go.microsoft.com/fwlink/?linkid=870924
Comment:
    *Based on information provided by the proponent, and verification by MCM</t>
      </text>
    </comment>
  </commentList>
</comments>
</file>

<file path=xl/sharedStrings.xml><?xml version="1.0" encoding="utf-8"?>
<sst xmlns="http://schemas.openxmlformats.org/spreadsheetml/2006/main" count="421" uniqueCount="351">
  <si>
    <t>Required</t>
  </si>
  <si>
    <t>Maybe Required</t>
  </si>
  <si>
    <t>Missing</t>
  </si>
  <si>
    <t>Intake Process</t>
  </si>
  <si>
    <t>Notes</t>
  </si>
  <si>
    <t>Create application file in the LAN</t>
  </si>
  <si>
    <t>Download NoW Application and documents and save in the LAN</t>
  </si>
  <si>
    <t>Enter NoW information into the 'Line Up' tab of the NoW tracker</t>
  </si>
  <si>
    <t>Fill NoW # cell yellow until pushed to Core</t>
  </si>
  <si>
    <t>Review NoW</t>
  </si>
  <si>
    <t>NoW Application Completeness</t>
  </si>
  <si>
    <t>Pre-status</t>
  </si>
  <si>
    <t>Determine MX Tier</t>
  </si>
  <si>
    <t>Consult Indigenous Relations team (email them the checklist?)</t>
  </si>
  <si>
    <t>Change MX Tier if Indigenous Relations team identifies new tier level</t>
  </si>
  <si>
    <t>Add MX Tier and ensure Deadline date is correct in NoW Tracker</t>
  </si>
  <si>
    <t>Change file status on the NoW Tracker to 'GIS Start'</t>
  </si>
  <si>
    <t>Push to Core</t>
  </si>
  <si>
    <t>Verify in Core</t>
  </si>
  <si>
    <t>Associate Orgbook if applicable</t>
  </si>
  <si>
    <t>Go into Administrative section in Core and add the date that it was pushed to Core</t>
  </si>
  <si>
    <t>Fill in the NoW Checklist</t>
  </si>
  <si>
    <t>Send Application Accepted/Not-Accepted email to proponent</t>
  </si>
  <si>
    <t>NoW Application</t>
  </si>
  <si>
    <t>Project Name:</t>
  </si>
  <si>
    <t>FCBC NoW #:</t>
  </si>
  <si>
    <t>Application Type:</t>
  </si>
  <si>
    <t>MX Tier #:</t>
  </si>
  <si>
    <t>Date Received:</t>
  </si>
  <si>
    <t>Date(s) Sent Back:</t>
  </si>
  <si>
    <t>Additional Attachments</t>
  </si>
  <si>
    <t>Map - Location</t>
  </si>
  <si>
    <t>Map - Title (tenure)</t>
  </si>
  <si>
    <t>Map - Proposed/Permitted Mine Area (PMA)</t>
  </si>
  <si>
    <t>PMA Shape File - .shp</t>
  </si>
  <si>
    <t>PMA Shape File - .shx</t>
  </si>
  <si>
    <t>PMA Shape File - .dbf</t>
  </si>
  <si>
    <t>PMA Shape File - .prj</t>
  </si>
  <si>
    <t>Annual Summary (current year/up to date) *Hold up if multiple year reports missing</t>
  </si>
  <si>
    <t>Wildlife Management Plan (Inspector request)</t>
  </si>
  <si>
    <t>Mine Emergency Response Plan (MERP)</t>
  </si>
  <si>
    <t>Erosion and Sediment Control Plan (Inspector request)</t>
  </si>
  <si>
    <t>Content and Attachments</t>
  </si>
  <si>
    <t>Applicant Information</t>
  </si>
  <si>
    <t>Contact Information</t>
  </si>
  <si>
    <t>Applicant</t>
  </si>
  <si>
    <t>Company in good standing</t>
  </si>
  <si>
    <t>Agent</t>
  </si>
  <si>
    <t>Letter of Agency/Authorization Letter</t>
  </si>
  <si>
    <t>Correspondence E-mail Address</t>
  </si>
  <si>
    <t>Tenures/Mineral Crown Grant</t>
  </si>
  <si>
    <t>Tenure #'s</t>
  </si>
  <si>
    <t>Ownership Check - (download spreadsheet from MTO)</t>
  </si>
  <si>
    <t>Tenure Authorization</t>
  </si>
  <si>
    <t>Directions to site</t>
  </si>
  <si>
    <t>Maximum Annual Tonnage</t>
  </si>
  <si>
    <t>Information About Proposed Activities</t>
  </si>
  <si>
    <t>Description of Work Program</t>
  </si>
  <si>
    <t>Description of Work Program (attachment if applicable)</t>
  </si>
  <si>
    <t>Time of Proposed Activities</t>
  </si>
  <si>
    <t>Access</t>
  </si>
  <si>
    <t>Present State of Land</t>
  </si>
  <si>
    <t>Access to Tenure</t>
  </si>
  <si>
    <t>Land Ownership</t>
  </si>
  <si>
    <t>Indigenous Engagement</t>
  </si>
  <si>
    <t>Engagement Record</t>
  </si>
  <si>
    <t>Cultural Heritage Resources</t>
  </si>
  <si>
    <t>Archaeological Chance Find Procedure</t>
  </si>
  <si>
    <t>Cultural Heritage Protection Plan (if applicable)</t>
  </si>
  <si>
    <t>Archaeological Assessment Reports /Permits (provide if they have had them)</t>
  </si>
  <si>
    <t>Camps, Buildings, Staging Areas and Fuel/Lubricants Storage</t>
  </si>
  <si>
    <t>Map - camp</t>
  </si>
  <si>
    <t xml:space="preserve">Map - buildings </t>
  </si>
  <si>
    <t>Map - staging area</t>
  </si>
  <si>
    <t>Map - fuel storage</t>
  </si>
  <si>
    <t>Shape Files</t>
  </si>
  <si>
    <t>Reclamation</t>
  </si>
  <si>
    <t>Mechanical Trenching/Test Pits</t>
  </si>
  <si>
    <t>Map</t>
  </si>
  <si>
    <t>Exploration Surface Drilling</t>
  </si>
  <si>
    <t>Map (unless it is an area based application) - Year one mapping mandatory</t>
  </si>
  <si>
    <t>Exploration Underground Drilling</t>
  </si>
  <si>
    <t>Map (unless it is an area based application)</t>
  </si>
  <si>
    <t>Ventilation</t>
  </si>
  <si>
    <t>Ground Control</t>
  </si>
  <si>
    <t>Engineering Designs/Drawings (P. Eng.) (Inspector request)</t>
  </si>
  <si>
    <t>ML/ARD (Inspector request)</t>
  </si>
  <si>
    <t>Access Roads, Trails, Heli Pads, Air Strips and Boat Ramps</t>
  </si>
  <si>
    <t>Map - location of proposed access roads and trails.</t>
  </si>
  <si>
    <t>Water Supply</t>
  </si>
  <si>
    <t>Blasting</t>
  </si>
  <si>
    <t>Map - Where blasting will take place</t>
  </si>
  <si>
    <t>Map - On Site Storage of Explosives</t>
  </si>
  <si>
    <t>Blasting Procedure</t>
  </si>
  <si>
    <t>Blaster Certificate</t>
  </si>
  <si>
    <t>Explosives Magazine Storage and Use Permit (if required)</t>
  </si>
  <si>
    <t>Cut Lines and Induced Polarization</t>
  </si>
  <si>
    <t>Bulk Sample Supporting Documents</t>
  </si>
  <si>
    <t>Appropriate Tenure for qty of material removal (claim/lease amounts)</t>
  </si>
  <si>
    <t>Mapping - Cross &amp; Long Sections</t>
  </si>
  <si>
    <t>ML/ARD</t>
  </si>
  <si>
    <t>Handling Plans</t>
  </si>
  <si>
    <t>Mill Letter (Inspector Request)</t>
  </si>
  <si>
    <t>Settling Ponds</t>
  </si>
  <si>
    <t>Timber Cutting</t>
  </si>
  <si>
    <t>Amount:</t>
  </si>
  <si>
    <t>OLTC application (license/application #)</t>
  </si>
  <si>
    <t>Equipment</t>
  </si>
  <si>
    <t>Summary of Reclamation</t>
  </si>
  <si>
    <t>Other Contacts</t>
  </si>
  <si>
    <t>Mine Manager</t>
  </si>
  <si>
    <t>Mine Manager Authorization Letter (if applicable)</t>
  </si>
  <si>
    <t>Permittee</t>
  </si>
  <si>
    <t>Tenure Holder</t>
  </si>
  <si>
    <t>Site Operator</t>
  </si>
  <si>
    <t>MX Tier Category</t>
  </si>
  <si>
    <t>Tier 1</t>
  </si>
  <si>
    <t>Tier 1 - Activity Type</t>
  </si>
  <si>
    <t>Surface Drilling</t>
  </si>
  <si>
    <t>New Exploration Access</t>
  </si>
  <si>
    <t>Existing Access Modification</t>
  </si>
  <si>
    <t>Heli Pads</t>
  </si>
  <si>
    <t>Short term industrial camp</t>
  </si>
  <si>
    <t>Tier 1 - Activity Level &amp; Land Disturbance</t>
  </si>
  <si>
    <t>≤ 25 small (15m x 15m) drill sites</t>
  </si>
  <si>
    <t>&lt; 1km new exploration access construction</t>
  </si>
  <si>
    <t>≤ 5 km existing access modification</t>
  </si>
  <si>
    <t>No new QP engineered stream crossings</t>
  </si>
  <si>
    <t>Seasonal camps including constructed pads</t>
  </si>
  <si>
    <t>Water supply for camps and mining equipment</t>
  </si>
  <si>
    <t>Tier 1 - First Nations Consideration</t>
  </si>
  <si>
    <t>Documented support from Nations proportionately impacted by proposed activity*</t>
  </si>
  <si>
    <t>Timeline does not confilict with minimums under applicable G2G consultation agreements</t>
  </si>
  <si>
    <t>Tier 2</t>
  </si>
  <si>
    <t>Tier 2 - Activity Type</t>
  </si>
  <si>
    <t>Temporary air strips, boat ramps, or staging areas</t>
  </si>
  <si>
    <t>Camp buildings</t>
  </si>
  <si>
    <t>Mechanical trenching or test pits</t>
  </si>
  <si>
    <t>Bulk fuel/lubricants storage</t>
  </si>
  <si>
    <t>Bridges, culverts, and crossings</t>
  </si>
  <si>
    <t>Tier 2 - Activity Level &amp; Land Disturbance</t>
  </si>
  <si>
    <t>Up to 25 small (20m x20m) unreclaimed at any given time</t>
  </si>
  <si>
    <t>≤ 5 km new exploration access construction</t>
  </si>
  <si>
    <t>New stream crossings requiring QP engineered plans</t>
  </si>
  <si>
    <t>Camp buildings remaining on site year-round</t>
  </si>
  <si>
    <t>≤ 10 km existing access modification</t>
  </si>
  <si>
    <t>≤ 20,000 L fuel storage</t>
  </si>
  <si>
    <t>Tier 2 - First Nations Consideration</t>
  </si>
  <si>
    <t>FN engagement has begun, and communities are informed of the work and application submission*</t>
  </si>
  <si>
    <t>Timeline does not conflict with minimums under applicable G2G consultation agreements.</t>
  </si>
  <si>
    <t>Tier 3</t>
  </si>
  <si>
    <t>Tier 3 - Activity Type</t>
  </si>
  <si>
    <t>Underground exploration</t>
  </si>
  <si>
    <t>Producing regional mineral mines</t>
  </si>
  <si>
    <t>Explosive magazine storage</t>
  </si>
  <si>
    <t>Seismic testing using explosives</t>
  </si>
  <si>
    <t>Bulk Sampling</t>
  </si>
  <si>
    <t>Ore and/or waste stockpiles</t>
  </si>
  <si>
    <t>Co-ordinated multiple authorizations</t>
  </si>
  <si>
    <t>Tier 3 - Activity Level &amp; Land Disturbance</t>
  </si>
  <si>
    <t>&gt; 5 km new exploration access construction</t>
  </si>
  <si>
    <t>&gt; 20,000 L fuel storage</t>
  </si>
  <si>
    <t>≤10,000 bulk sampling of ore</t>
  </si>
  <si>
    <t>Work in a community watershed</t>
  </si>
  <si>
    <t>Stream crossings or other disturbances outside of the acquired tenure</t>
  </si>
  <si>
    <t>In area of known high cultural heritage concern</t>
  </si>
  <si>
    <t>Total new disturbance &gt;10ha</t>
  </si>
  <si>
    <t>Tier 3 - First Nations Consideration</t>
  </si>
  <si>
    <t>FN has shown opposition to the project</t>
  </si>
  <si>
    <t>Project area is complex with respect to overlapping First Nation Territories</t>
  </si>
  <si>
    <t>Prompt:</t>
  </si>
  <si>
    <t>You are auditing an application document against this checklist.
Rules: 
- Use the checklist from Row 26, down
- Do not change the conditional formatting. 
- Mark 'True' if present.
- Mark 'False' if missing.
- Mark N/A if it is not applicable.
- Present means it is a completed section in the form, and/or an attachment is included and listed in the attachment summary section.
- If unclear, mark 'False'.
Summary Rules:
- One sentence summary of the item with wording consistent with the application in column D
- Provide the applicable page number and do not guess.
Output format (STRICT):
- Do not add any extra text.
- Return only the checklist on the worksheet provided.
- Ensure all checklist items are included.
- Ensure formatting matches exactly.
Determine the tier level based on the activities and information provided in the application. Do not evaluate rows 197 to 199.
Ignore Rows 29 and 32
List tenure numbers in D57</t>
  </si>
  <si>
    <t>MX Tiered Intake - April 1, 2026</t>
  </si>
  <si>
    <t>Purpose</t>
  </si>
  <si>
    <t>This document explains how to use a shared prompt template with Copilot to support an initial audit of a Notice of Work application against the MX Intake Checklist.</t>
  </si>
  <si>
    <t>This document will evolve as we learn what works well and where adjustments are needed.</t>
  </si>
  <si>
    <t>Outputs must always be reviewed, verified, and interpreted by an analyst before being relied on or shared.</t>
  </si>
  <si>
    <t>Copilot is intended to support analyst review, not replace professional judgement.</t>
  </si>
  <si>
    <t>What Copilot can help with</t>
  </si>
  <si>
    <t>Systematically check whether specific checklist items appear in the application materials provided.</t>
  </si>
  <si>
    <t>Save time on initial completeness and consistency checks.</t>
  </si>
  <si>
    <t>Highlight potential gaps that warrant closer review.</t>
  </si>
  <si>
    <t>What Copilot cannot do</t>
  </si>
  <si>
    <t>Make regulatory decisions or determinations.</t>
  </si>
  <si>
    <t>Inerpret intent, adequacy, or quality beyond what is explicitly present in the text.</t>
  </si>
  <si>
    <t>Replace required technical, Indigenous engagement, or professional judgement reviews.</t>
  </si>
  <si>
    <t>Process</t>
  </si>
  <si>
    <r>
      <rPr>
        <i/>
        <u/>
        <sz val="11"/>
        <color rgb="FFFF0000"/>
        <rFont val="Calibri"/>
        <family val="2"/>
        <scheme val="minor"/>
      </rPr>
      <t>IMPORTANT</t>
    </r>
    <r>
      <rPr>
        <sz val="11"/>
        <color theme="1"/>
        <rFont val="Calibri"/>
        <family val="2"/>
        <scheme val="minor"/>
      </rPr>
      <t>: Copilot may miss information, misinterpret context, or return inconsistent results. Treat outputs as draft working notes, not conclusions.</t>
    </r>
  </si>
  <si>
    <t>1. Open the MX Intake Checklist and 'save as' under the mine file.</t>
  </si>
  <si>
    <t>5. It usually returns the checklist within 5 minutes.</t>
  </si>
  <si>
    <t>4. Copy and paste the prompt template in the text box of the Copilot pane and then click 'send'.</t>
  </si>
  <si>
    <t>3. Click the '+' and upload your Notice of Work.</t>
  </si>
  <si>
    <t>2. Click the Edit with Copilot button.</t>
  </si>
  <si>
    <t>6. Review as appropriate - Do not rely on Copilot output alone.</t>
  </si>
  <si>
    <t>Trouble Shooting</t>
  </si>
  <si>
    <t>Contact Bradley Gretchev or Kristy Rosger</t>
  </si>
  <si>
    <t>FN engagement has not commenced with all applicable First Nations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</si>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</sst>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8"/>
      <color theme="0"/>
      <name val="Calibri"/>
      <family val="2"/>
      <scheme val="minor"/>
    </font>
    <font>
      <sz val="11"/>
      <name val="Calibri"/>
      <family val="2"/>
      <scheme val="minor"/>
    </font>
    <font>
      <b/>
      <sz val="12"/>
      <color theme="1"/>
      <name val="Calibri"/>
      <family val="2"/>
      <scheme val="minor"/>
    </font>
    <font>
      <sz val="11"/>
      <color theme="1"/>
      <name val="Wingdings"/>
      <charset val="2"/>
    </font>
    <font>
      <sz val="11"/>
      <color rgb="FF000000"/>
      <name val="Calibri"/>
      <family val="2"/>
      <scheme val="minor"/>
    </font>
    <font>
      <sz val="12"/>
      <color theme="1"/>
      <name val="Calibri"/>
      <family val="2"/>
      <scheme val="minor"/>
    </font>
    <font>
      <sz val="18"/>
      <color theme="1"/>
      <name val="Calibri"/>
      <family val="2"/>
      <scheme val="minor"/>
    </font>
    <font>
      <b/>
      <u/>
      <sz val="11"/>
      <color theme="1"/>
      <name val="Calibri"/>
      <family val="2"/>
      <scheme val="minor"/>
    </font>
    <font>
      <i/>
      <u/>
      <sz val="11"/>
      <color rgb="FFFF0000"/>
      <name val="Calibri"/>
      <family val="2"/>
      <scheme val="minor"/>
    </font>
    <font>
      <sz val="11"/>
      <color rgb="FFFF0000"/>
      <name val="Calibri"/>
      <family val="2"/>
      <scheme val="minor"/>
    </font>
    <font>
      <sz val="11"/>
      <color rgb="FF00B050"/>
      <name val="Calibri"/>
      <family val="2"/>
      <scheme val="minor"/>
    </font>
  </fonts>
  <fills count="11">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rgb="FFFF9999"/>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4" tint="0.79998168889431442"/>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0" fillId="2" borderId="0" xfId="0" applyFill="1"/>
    <xf numFmtId="0" fontId="2" fillId="0" borderId="0" xfId="0" applyFont="1" applyAlignment="1">
      <alignment horizontal="center" vertical="center"/>
    </xf>
    <xf numFmtId="0" fontId="0" fillId="0" borderId="0" xfId="0" applyAlignment="1">
      <alignment horizontal="left"/>
    </xf>
    <xf numFmtId="0" fontId="0" fillId="3" borderId="0" xfId="0" applyFill="1"/>
    <xf numFmtId="0" fontId="0" fillId="4" borderId="0" xfId="0" applyFill="1"/>
    <xf numFmtId="0" fontId="4" fillId="5" borderId="0" xfId="0" applyFont="1" applyFill="1"/>
    <xf numFmtId="0" fontId="1" fillId="5" borderId="0" xfId="0" applyFont="1" applyFill="1"/>
    <xf numFmtId="0" fontId="1" fillId="5" borderId="0" xfId="0" applyFont="1" applyFill="1" applyAlignment="1">
      <alignment horizontal="center" vertical="center"/>
    </xf>
    <xf numFmtId="0" fontId="0" fillId="0" borderId="0" xfId="0" applyAlignment="1">
      <alignment horizontal="center"/>
      <extLst>
        <ext xmlns:xfpb="http://schemas.microsoft.com/office/spreadsheetml/2022/featurepropertybag" uri="{C7286773-470A-42A8-94C5-96B5CB345126}">
          <xfpb:xfComplement i="0"/>
        </ext>
      </extLst>
    </xf>
    <xf numFmtId="0" fontId="0" fillId="0" borderId="0" xfId="0" applyAlignment="1">
      <alignment horizontal="left" wrapText="1"/>
    </xf>
    <xf numFmtId="0" fontId="0" fillId="0" borderId="0" xfId="0" applyAlignment="1">
      <alignment horizontal="left" indent="2"/>
    </xf>
    <xf numFmtId="0" fontId="0" fillId="0" borderId="0" xfId="0" applyAlignment="1">
      <alignment horizontal="center"/>
    </xf>
    <xf numFmtId="0" fontId="3" fillId="5" borderId="0" xfId="0" applyFont="1" applyFill="1" applyAlignment="1">
      <alignment horizontal="center" vertical="center" wrapText="1"/>
    </xf>
    <xf numFmtId="0" fontId="0" fillId="6" borderId="0" xfId="0" applyFill="1" applyAlignment="1">
      <alignment horizontal="center" vertical="center" wrapText="1"/>
    </xf>
    <xf numFmtId="14" fontId="0" fillId="6" borderId="0" xfId="0" applyNumberFormat="1" applyFill="1" applyAlignment="1">
      <alignment horizontal="center" vertical="center" wrapText="1"/>
    </xf>
    <xf numFmtId="14" fontId="0" fillId="0" borderId="0" xfId="0" applyNumberFormat="1" applyAlignment="1">
      <alignment horizontal="center" vertical="center" wrapText="1"/>
    </xf>
    <xf numFmtId="0" fontId="2" fillId="7" borderId="0" xfId="0" applyFont="1" applyFill="1" applyAlignment="1">
      <alignment horizontal="left"/>
    </xf>
    <xf numFmtId="0" fontId="0" fillId="7" borderId="0" xfId="0" applyFill="1"/>
    <xf numFmtId="14" fontId="0" fillId="7" borderId="0" xfId="0" applyNumberFormat="1" applyFill="1" applyAlignment="1">
      <alignment horizontal="center" vertical="center" wrapText="1"/>
    </xf>
    <xf numFmtId="0" fontId="2" fillId="2" borderId="0" xfId="0" applyFont="1" applyFill="1"/>
    <xf numFmtId="0" fontId="0" fillId="0" borderId="0" xfId="0" applyAlignment="1">
      <alignment horizontal="center" vertical="center" wrapText="1"/>
    </xf>
    <xf numFmtId="0" fontId="2" fillId="3" borderId="0" xfId="0" applyFont="1" applyFill="1"/>
    <xf numFmtId="14" fontId="0" fillId="0" borderId="0" xfId="0" applyNumberFormat="1"/>
    <xf numFmtId="0" fontId="2" fillId="0" borderId="0" xfId="0" applyFont="1"/>
    <xf numFmtId="0" fontId="5" fillId="0" borderId="0" xfId="0" applyFont="1" applyAlignment="1">
      <alignment horizontal="center" vertical="center" wrapText="1"/>
    </xf>
    <xf numFmtId="0" fontId="0" fillId="3" borderId="0" xfId="0" applyFill="1" applyAlignment="1">
      <alignment horizontal="left" indent="2"/>
    </xf>
    <xf numFmtId="0" fontId="0" fillId="2" borderId="0" xfId="0" applyFill="1" applyAlignment="1">
      <alignment horizontal="left" indent="2"/>
    </xf>
    <xf numFmtId="0" fontId="2" fillId="0" borderId="0" xfId="0" applyFont="1" applyAlignment="1">
      <alignment horizontal="left"/>
    </xf>
    <xf numFmtId="0" fontId="0" fillId="3" borderId="0" xfId="0" applyFill="1" applyAlignment="1">
      <alignment horizontal="left" indent="4"/>
    </xf>
    <xf numFmtId="0" fontId="6" fillId="8" borderId="0" xfId="0" applyFont="1" applyFill="1" applyAlignment="1">
      <alignment horizontal="left"/>
    </xf>
    <xf numFmtId="0" fontId="1" fillId="8" borderId="0" xfId="0" applyFont="1" applyFill="1"/>
    <xf numFmtId="0" fontId="3" fillId="8" borderId="0" xfId="0" applyFont="1" applyFill="1" applyAlignment="1">
      <alignment horizontal="center" vertical="center" wrapText="1"/>
    </xf>
    <xf numFmtId="0" fontId="7" fillId="0" borderId="0" xfId="0" applyFont="1"/>
    <xf numFmtId="0" fontId="0" fillId="0" borderId="0" xfId="0" applyAlignment="1">
      <alignment horizontal="center" vertical="center"/>
    </xf>
    <xf numFmtId="0" fontId="8" fillId="0" borderId="0" xfId="0" applyFont="1" applyAlignment="1">
      <alignment wrapText="1"/>
    </xf>
    <xf numFmtId="0" fontId="5" fillId="0" borderId="0" xfId="0" applyFont="1"/>
    <xf numFmtId="0" fontId="0" fillId="0" borderId="0" xfId="0" applyAlignment="1">
      <alignment wrapText="1"/>
    </xf>
    <xf numFmtId="0" fontId="0" fillId="0" borderId="0" xfId="0" applyAlignment="1">
      <alignment vertical="top"/>
    </xf>
    <xf numFmtId="0" fontId="9" fillId="0" borderId="0" xfId="0" applyFont="1" applyAlignment="1">
      <alignment vertical="top"/>
    </xf>
    <xf numFmtId="0" fontId="10" fillId="0" borderId="0" xfId="0" applyFont="1" applyAlignment="1">
      <alignment vertical="top"/>
    </xf>
    <xf numFmtId="0" fontId="6" fillId="0" borderId="0" xfId="0" applyFont="1" applyAlignment="1">
      <alignment vertical="top"/>
    </xf>
    <xf numFmtId="0" fontId="11" fillId="9" borderId="0" xfId="0" applyFont="1" applyFill="1" applyAlignment="1">
      <alignment vertical="top"/>
    </xf>
    <xf numFmtId="0" fontId="0" fillId="10" borderId="1" xfId="0" applyFill="1" applyBorder="1" applyAlignment="1">
      <alignment vertical="top" wrapText="1"/>
    </xf>
    <xf numFmtId="0" fontId="13" fillId="0" borderId="0" xfId="0" applyFont="1"/>
    <xf numFmtId="14" fontId="0" fillId="0" borderId="0" xfId="0" applyNumberFormat="1" applyAlignment="1">
      <alignment horizontal="left" wrapText="1"/>
    </xf>
    <xf numFmtId="14" fontId="0" fillId="0" borderId="0" xfId="0" applyNumberFormat="1" applyAlignment="1">
      <alignment horizontal="left"/>
    </xf>
  </cellXfs>
  <cellStyles count="1">
    <cellStyle name="Normal" xfId="0" builtinId="0"/>
  </cellStyles>
  <dxfs count="8">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
      <font>
        <b/>
        <i val="0"/>
        <color rgb="FF9C0006"/>
      </font>
      <fill>
        <patternFill patternType="solid">
          <fgColor indexed="64"/>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cgov-my.sharepoint.com/personal/kristy_rosger_gov_bc_ca/Documents/Desktop/MX%20TIERED%20TIMELINE%20TRACKING%20PILOT.xlsm" TargetMode="External"/><Relationship Id="rId1" Type="http://schemas.openxmlformats.org/officeDocument/2006/relationships/externalLinkPath" Target="https://bcgov-my.sharepoint.com/personal/kristy_rosger_gov_bc_ca/Documents/Desktop/MX%20TIERED%20TIMELINE%20TRACKING%20PILO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
      <sheetName val="Sheet1"/>
      <sheetName val="Line Up"/>
      <sheetName val="Active NoW (2)"/>
      <sheetName val="Active NoW"/>
      <sheetName val="AB"/>
      <sheetName val="AL"/>
      <sheetName val="BK"/>
      <sheetName val="TM"/>
      <sheetName val="BKi"/>
      <sheetName val="BKi2"/>
      <sheetName val="BM"/>
      <sheetName val="HM"/>
      <sheetName val="RW"/>
      <sheetName val="MB"/>
      <sheetName val="RD"/>
      <sheetName val="JADE"/>
      <sheetName val="Closure Req."/>
      <sheetName val="AA"/>
      <sheetName val="NDA"/>
      <sheetName val="Open &amp; Idle"/>
      <sheetName val="Permitted"/>
      <sheetName val="Closed"/>
      <sheetName val="Permits ON HOLD"/>
      <sheetName val="Staged Bonds"/>
      <sheetName val="Rejected - WD"/>
      <sheetName val="BOND CONFISCATION"/>
      <sheetName val="Reference"/>
      <sheetName val="MAA"/>
      <sheetName val="MX"/>
      <sheetName val="ALL NW NoW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5">
          <cell r="H5" t="str">
            <v>AB</v>
          </cell>
        </row>
        <row r="6">
          <cell r="B6"/>
          <cell r="D6" t="str">
            <v>CX</v>
          </cell>
          <cell r="F6" t="str">
            <v>Amendment</v>
          </cell>
          <cell r="H6" t="str">
            <v>AL</v>
          </cell>
          <cell r="J6" t="str">
            <v>Client Delay</v>
          </cell>
          <cell r="L6">
            <v>1</v>
          </cell>
          <cell r="P6" t="str">
            <v>Tier 1</v>
          </cell>
          <cell r="S6" t="str">
            <v>No</v>
          </cell>
          <cell r="W6" t="str">
            <v>AD</v>
          </cell>
          <cell r="Y6" t="str">
            <v>N/A</v>
          </cell>
        </row>
        <row r="7">
          <cell r="B7" t="str">
            <v>BIN</v>
          </cell>
          <cell r="D7" t="str">
            <v>MX</v>
          </cell>
          <cell r="F7" t="str">
            <v>New Permit</v>
          </cell>
          <cell r="H7" t="str">
            <v>BK</v>
          </cell>
          <cell r="J7" t="str">
            <v>GIS/Status</v>
          </cell>
          <cell r="L7">
            <v>2</v>
          </cell>
          <cell r="P7" t="str">
            <v>Tier 2</v>
          </cell>
          <cell r="S7" t="str">
            <v>Some</v>
          </cell>
          <cell r="W7" t="str">
            <v>AL</v>
          </cell>
          <cell r="Y7" t="str">
            <v>FUP</v>
          </cell>
        </row>
        <row r="8">
          <cell r="B8" t="str">
            <v>TKK</v>
          </cell>
          <cell r="D8" t="str">
            <v>P</v>
          </cell>
          <cell r="F8" t="str">
            <v>Other</v>
          </cell>
          <cell r="H8" t="str">
            <v>BM</v>
          </cell>
          <cell r="J8" t="str">
            <v>GIS Start</v>
          </cell>
          <cell r="L8">
            <v>3</v>
          </cell>
          <cell r="P8" t="str">
            <v>Tier 3</v>
          </cell>
          <cell r="S8" t="str">
            <v>Substantial</v>
          </cell>
          <cell r="W8" t="str">
            <v>AM</v>
          </cell>
          <cell r="Y8" t="str">
            <v>OLTC</v>
          </cell>
        </row>
        <row r="9">
          <cell r="B9" t="str">
            <v>CTFN</v>
          </cell>
          <cell r="D9" t="str">
            <v>Q</v>
          </cell>
          <cell r="H9" t="str">
            <v>HM</v>
          </cell>
          <cell r="J9" t="str">
            <v>Gov. Delay</v>
          </cell>
          <cell r="W9" t="str">
            <v>BA</v>
          </cell>
        </row>
        <row r="10">
          <cell r="B10" t="str">
            <v>CHAM</v>
          </cell>
          <cell r="D10" t="str">
            <v>S&amp;G</v>
          </cell>
          <cell r="H10" t="str">
            <v>RW</v>
          </cell>
          <cell r="J10" t="str">
            <v>Picked Up</v>
          </cell>
          <cell r="W10" t="str">
            <v>BK</v>
          </cell>
        </row>
        <row r="11">
          <cell r="B11" t="str">
            <v>CHES</v>
          </cell>
          <cell r="H11" t="str">
            <v>TM</v>
          </cell>
          <cell r="J11" t="str">
            <v>Ready For Tech.</v>
          </cell>
          <cell r="W11" t="str">
            <v>BM</v>
          </cell>
        </row>
        <row r="12">
          <cell r="B12" t="str">
            <v>FNFN</v>
          </cell>
          <cell r="J12" t="str">
            <v>Received</v>
          </cell>
          <cell r="W12" t="str">
            <v>EW</v>
          </cell>
        </row>
        <row r="13">
          <cell r="B13" t="str">
            <v>GITYW</v>
          </cell>
          <cell r="J13" t="str">
            <v>Referred</v>
          </cell>
          <cell r="W13" t="str">
            <v>HM</v>
          </cell>
        </row>
        <row r="14">
          <cell r="B14" t="str">
            <v>GITGA</v>
          </cell>
          <cell r="J14" t="str">
            <v>Sent Back to Prop.</v>
          </cell>
          <cell r="W14" t="str">
            <v>JB</v>
          </cell>
        </row>
        <row r="15">
          <cell r="B15" t="str">
            <v>GITLA</v>
          </cell>
          <cell r="J15" t="str">
            <v>SR Complete</v>
          </cell>
          <cell r="W15" t="str">
            <v>MB</v>
          </cell>
        </row>
        <row r="16">
          <cell r="B16" t="str">
            <v>GITXN</v>
          </cell>
          <cell r="J16" t="str">
            <v>Summary Review</v>
          </cell>
          <cell r="W16" t="str">
            <v>MV</v>
          </cell>
        </row>
        <row r="17">
          <cell r="B17" t="str">
            <v>HAIS</v>
          </cell>
          <cell r="J17" t="str">
            <v>Tech. Review</v>
          </cell>
          <cell r="W17" t="str">
            <v>NB</v>
          </cell>
        </row>
        <row r="18">
          <cell r="B18" t="str">
            <v>HEIL</v>
          </cell>
          <cell r="J18" t="str">
            <v>Waiting For Securities</v>
          </cell>
          <cell r="W18" t="str">
            <v>RM</v>
          </cell>
        </row>
        <row r="19">
          <cell r="B19" t="str">
            <v>DRLFN</v>
          </cell>
          <cell r="J19" t="str">
            <v>Ready To Permit</v>
          </cell>
          <cell r="W19" t="str">
            <v>RW</v>
          </cell>
        </row>
        <row r="20">
          <cell r="B20" t="str">
            <v>KTXX</v>
          </cell>
          <cell r="J20" t="str">
            <v>---------------------------</v>
          </cell>
          <cell r="W20" t="str">
            <v>TM</v>
          </cell>
        </row>
        <row r="21">
          <cell r="B21" t="str">
            <v>KTSEL</v>
          </cell>
          <cell r="J21" t="str">
            <v>NDA</v>
          </cell>
        </row>
        <row r="22">
          <cell r="B22" t="str">
            <v>KTSUM</v>
          </cell>
          <cell r="J22" t="str">
            <v>AA</v>
          </cell>
        </row>
        <row r="23">
          <cell r="B23" t="str">
            <v>LBN</v>
          </cell>
          <cell r="J23" t="str">
            <v>Permitted</v>
          </cell>
        </row>
        <row r="24">
          <cell r="B24" t="str">
            <v>LAX</v>
          </cell>
          <cell r="J24" t="str">
            <v>Rejected</v>
          </cell>
        </row>
        <row r="25">
          <cell r="B25" t="str">
            <v>MET</v>
          </cell>
          <cell r="J25" t="str">
            <v>Withdrawn</v>
          </cell>
        </row>
        <row r="26">
          <cell r="B26" t="str">
            <v>NAD</v>
          </cell>
        </row>
        <row r="27">
          <cell r="B27" t="str">
            <v>NTB</v>
          </cell>
        </row>
        <row r="28">
          <cell r="B28" t="str">
            <v>NLG</v>
          </cell>
        </row>
        <row r="29">
          <cell r="B29" t="str">
            <v>NUX</v>
          </cell>
        </row>
        <row r="30">
          <cell r="B30" t="str">
            <v>OW_WIT</v>
          </cell>
        </row>
        <row r="31">
          <cell r="B31" t="str">
            <v>SKIN</v>
          </cell>
        </row>
        <row r="32">
          <cell r="B32" t="str">
            <v>STEL</v>
          </cell>
        </row>
        <row r="33">
          <cell r="B33" t="str">
            <v>TCG</v>
          </cell>
        </row>
        <row r="34">
          <cell r="B34" t="str">
            <v>TRT</v>
          </cell>
        </row>
        <row r="35">
          <cell r="B35" t="str">
            <v>TTC</v>
          </cell>
        </row>
        <row r="36">
          <cell r="B36" t="str">
            <v>TLAZ</v>
          </cell>
        </row>
        <row r="37">
          <cell r="B37" t="str">
            <v>TSAYK</v>
          </cell>
        </row>
        <row r="38">
          <cell r="B38" t="str">
            <v>TSKLH</v>
          </cell>
        </row>
        <row r="39">
          <cell r="B39" t="str">
            <v>ULKFN</v>
          </cell>
        </row>
        <row r="40">
          <cell r="B40" t="str">
            <v>UNUK</v>
          </cell>
        </row>
        <row r="41">
          <cell r="B41" t="str">
            <v>WFN</v>
          </cell>
        </row>
        <row r="42">
          <cell r="B42" t="str">
            <v>YEKOO</v>
          </cell>
        </row>
      </sheetData>
      <sheetData sheetId="29"/>
      <sheetData sheetId="30"/>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Rosger, Kristy MCM:EX" id="{3AD66213-7952-4151-A2AB-EFD2D96CC873}" userId="S::Kristy.Rosger@gov.bc.ca::b80b3ede-15ae-4da5-a9f2-d099509b6684"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57" dT="2026-01-15T18:00:28.66" personId="{3AD66213-7952-4151-A2AB-EFD2D96CC873}" id="{A6ACB50C-203F-45F9-8AD5-76597DDFFB39}">
    <text>*Based on information provided by the proponent, and verification by MCM</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AD88D-8E0F-4AAC-87DC-C6AB8A2B1E2F}">
  <dimension ref="A1:M210"/>
  <sheetViews>
    <sheetView tabSelected="1" topLeftCell="A14" zoomScale="90" zoomScaleNormal="90" workbookViewId="0">
      <selection activeCell="E21" sqref="E21"/>
    </sheetView>
  </sheetViews>
  <sheetFormatPr defaultRowHeight="15" outlineLevelRow="1" x14ac:dyDescent="0.25"/>
  <cols>
    <col min="1" max="2" width="7.28515625" customWidth="1"/>
    <col min="3" max="3" width="79" bestFit="1" customWidth="1"/>
    <col min="4" max="4" width="74.42578125" style="2" bestFit="1" customWidth="1"/>
    <col min="5" max="5" width="74.140625" style="3" customWidth="1"/>
    <col min="6" max="6" width="15.28515625" bestFit="1" customWidth="1"/>
    <col min="7" max="7" width="10.140625" bestFit="1" customWidth="1"/>
    <col min="9" max="9" width="44.5703125" bestFit="1" customWidth="1"/>
    <col min="10" max="10" width="34.85546875" customWidth="1"/>
  </cols>
  <sheetData>
    <row r="1" spans="1:5" x14ac:dyDescent="0.25">
      <c r="A1" s="1" t="s">
        <v>0</v>
      </c>
      <c r="B1" s="1"/>
      <c r="C1"/>
    </row>
    <row r="2" spans="1:5" x14ac:dyDescent="0.25">
      <c r="A2" s="4" t="s">
        <v>1</v>
      </c>
      <c r="B2" s="4"/>
    </row>
    <row r="3" spans="1:5" x14ac:dyDescent="0.25">
      <c r="A3" s="5" t="s">
        <v>2</v>
      </c>
      <c r="B3" s="5"/>
    </row>
    <row r="5" spans="1:5" ht="23.25" x14ac:dyDescent="0.35">
      <c r="A5" s="6" t="s">
        <v>3</v>
      </c>
      <c r="B5" s="7"/>
      <c r="C5" s="7"/>
      <c r="D5" s="8" t="s">
        <v>4</v>
      </c>
    </row>
    <row r="6" spans="1:5" x14ac:dyDescent="0.25">
      <c r="B6" s="9" t="b">
        <v>0</v>
      </c>
      <c r="C6" t="s">
        <v>5</v>
      </c>
      <c r="E6" s="10"/>
    </row>
    <row r="7" spans="1:5" x14ac:dyDescent="0.25">
      <c r="B7" s="9" t="b">
        <v>0</v>
      </c>
      <c r="C7" t="s">
        <v>6</v>
      </c>
      <c r="E7" s="10"/>
    </row>
    <row r="8" spans="1:5" x14ac:dyDescent="0.25">
      <c r="B8" s="9" t="b">
        <v>0</v>
      </c>
      <c r="C8" t="s">
        <v>7</v>
      </c>
      <c r="E8" s="10"/>
    </row>
    <row r="9" spans="1:5" x14ac:dyDescent="0.25">
      <c r="B9" s="9" t="b">
        <v>0</v>
      </c>
      <c r="C9" t="s">
        <v>8</v>
      </c>
      <c r="E9" s="10"/>
    </row>
    <row r="10" spans="1:5" x14ac:dyDescent="0.25">
      <c r="B10" s="9" t="b">
        <v>0</v>
      </c>
      <c r="C10" t="s">
        <v>9</v>
      </c>
      <c r="E10" s="10"/>
    </row>
    <row r="11" spans="1:5" ht="30" x14ac:dyDescent="0.25">
      <c r="B11" s="9" t="b">
        <v>0</v>
      </c>
      <c r="C11" s="11" t="s">
        <v>10</v>
      </c>
      <c r="E11" s="10"/>
    </row>
    <row r="12" spans="1:5" x14ac:dyDescent="0.25">
      <c r="B12" s="9" t="b">
        <v>0</v>
      </c>
      <c r="C12" s="11" t="s">
        <v>11</v>
      </c>
      <c r="E12" s="10"/>
    </row>
    <row r="13" spans="1:5" x14ac:dyDescent="0.25">
      <c r="B13" s="9" t="b">
        <v>0</v>
      </c>
      <c r="C13" s="11" t="s">
        <v>12</v>
      </c>
      <c r="D13" s="2"/>
      <c r="E13" s="10"/>
    </row>
    <row r="14" spans="1:5" x14ac:dyDescent="0.25">
      <c r="B14" s="9" t="b">
        <v>0</v>
      </c>
      <c r="C14" s="11" t="s">
        <v>13</v>
      </c>
      <c r="E14" s="10"/>
    </row>
    <row r="15" spans="1:5" ht="45" x14ac:dyDescent="0.25">
      <c r="B15" s="9" t="b">
        <v>0</v>
      </c>
      <c r="C15" s="11" t="s">
        <v>14</v>
      </c>
      <c r="E15" s="10"/>
    </row>
    <row r="16" spans="1:5" x14ac:dyDescent="0.25">
      <c r="B16" s="9" t="b">
        <v>0</v>
      </c>
      <c r="C16" s="11" t="s">
        <v>15</v>
      </c>
      <c r="E16" s="10"/>
    </row>
    <row r="17" spans="1:5" x14ac:dyDescent="0.25">
      <c r="B17" s="9" t="b">
        <v>0</v>
      </c>
      <c r="C17" t="s">
        <v>16</v>
      </c>
      <c r="E17" s="10"/>
    </row>
    <row r="18" spans="1:5" x14ac:dyDescent="0.25">
      <c r="B18" s="9" t="b">
        <v>0</v>
      </c>
      <c r="C18" t="s">
        <v>17</v>
      </c>
      <c r="E18" s="45"/>
    </row>
    <row r="19" spans="1:5" x14ac:dyDescent="0.25">
      <c r="B19" s="9" t="b">
        <v>0</v>
      </c>
      <c r="C19" t="s">
        <v>18</v>
      </c>
      <c r="E19" s="10"/>
    </row>
    <row r="20" spans="1:5" x14ac:dyDescent="0.25">
      <c r="B20" s="9" t="b">
        <v>0</v>
      </c>
      <c r="C20" t="s">
        <v>19</v>
      </c>
      <c r="E20" s="10"/>
    </row>
    <row r="21" spans="1:5" x14ac:dyDescent="0.25">
      <c r="B21" s="9" t="b">
        <v>0</v>
      </c>
      <c r="C21" t="s">
        <v>20</v>
      </c>
      <c r="E21" s="10"/>
    </row>
    <row r="22" spans="1:5" x14ac:dyDescent="0.25">
      <c r="B22" s="9" t="b">
        <v>0</v>
      </c>
      <c r="C22" t="s">
        <v>21</v>
      </c>
    </row>
    <row r="23" spans="1:5" x14ac:dyDescent="0.25">
      <c r="B23" s="9" t="b">
        <v>0</v>
      </c>
      <c r="C23" t="s">
        <v>22</v>
      </c>
      <c r="E23" s="46"/>
    </row>
    <row r="24" spans="1:5" x14ac:dyDescent="0.25">
      <c r="B24" s="12"/>
      <c r="E24" s="10"/>
    </row>
    <row r="25" spans="1:5" x14ac:dyDescent="0.25">
      <c r="B25" s="12"/>
      <c r="E25" s="10"/>
    </row>
    <row r="26" spans="1:5" ht="23.25" x14ac:dyDescent="0.35">
      <c r="A26" s="6" t="s">
        <v>23</v>
      </c>
      <c r="B26" s="7"/>
      <c r="C26" s="7"/>
      <c r="D26" s="13" t="s">
        <v>4</v>
      </c>
      <c r="E26"/>
    </row>
    <row r="27" spans="1:5" x14ac:dyDescent="0.25">
      <c r="B27" s="9" t="b">
        <v>0</v>
      </c>
      <c r="C27" t="s">
        <v>24</v>
      </c>
      <c r="D27" s="14"/>
      <c r="E27"/>
    </row>
    <row r="28" spans="1:5" x14ac:dyDescent="0.25">
      <c r="B28" s="9" t="b">
        <v>0</v>
      </c>
      <c r="C28" t="s">
        <v>25</v>
      </c>
      <c r="D28" s="14"/>
      <c r="E28"/>
    </row>
    <row r="29" spans="1:5" x14ac:dyDescent="0.25">
      <c r="B29" s="9" t="b">
        <v>0</v>
      </c>
      <c r="C29" t="s">
        <v>26</v>
      </c>
      <c r="D29" s="14"/>
      <c r="E29"/>
    </row>
    <row r="30" spans="1:5" ht="30" x14ac:dyDescent="0.25">
      <c r="B30" s="9" t="b">
        <v>0</v>
      </c>
      <c r="C30" t="s">
        <v>27</v>
      </c>
      <c r="D30" s="14"/>
      <c r="E30"/>
    </row>
    <row r="31" spans="1:5" x14ac:dyDescent="0.25">
      <c r="B31" s="9" t="b">
        <v>0</v>
      </c>
      <c r="C31" t="s">
        <v>28</v>
      </c>
      <c r="D31" s="15"/>
      <c r="E31"/>
    </row>
    <row r="32" spans="1:5" x14ac:dyDescent="0.25">
      <c r="B32" s="9" t="b">
        <v>0</v>
      </c>
      <c r="C32" t="s">
        <v>29</v>
      </c>
      <c r="D32" s="15"/>
      <c r="E32"/>
    </row>
    <row r="33" spans="2:5" x14ac:dyDescent="0.25">
      <c r="B33" s="12"/>
      <c r="D33" s="16"/>
      <c r="E33"/>
    </row>
    <row r="34" spans="2:5" x14ac:dyDescent="0.25">
      <c r="B34" s="17" t="s">
        <v>30</v>
      </c>
      <c r="C34" s="18"/>
      <c r="D34" s="19"/>
      <c r="E34"/>
    </row>
    <row r="35" spans="2:5" x14ac:dyDescent="0.25">
      <c r="B35" s="9" t="b">
        <v>0</v>
      </c>
      <c r="C35" s="20" t="s">
        <v>31</v>
      </c>
      <c r="D35" s="16"/>
      <c r="E35"/>
    </row>
    <row r="36" spans="2:5" x14ac:dyDescent="0.25">
      <c r="B36" s="9" t="b">
        <v>0</v>
      </c>
      <c r="C36" s="20" t="s">
        <v>32</v>
      </c>
      <c r="D36" s="16"/>
      <c r="E36"/>
    </row>
    <row r="37" spans="2:5" x14ac:dyDescent="0.25">
      <c r="B37" s="9" t="b">
        <v>0</v>
      </c>
      <c r="C37" s="20" t="s">
        <v>33</v>
      </c>
      <c r="D37" s="16"/>
      <c r="E37"/>
    </row>
    <row r="38" spans="2:5" ht="30" x14ac:dyDescent="0.25">
      <c r="B38" s="9" t="b">
        <v>0</v>
      </c>
      <c r="C38" s="20" t="s">
        <v>34</v>
      </c>
      <c r="D38" s="16"/>
      <c r="E38"/>
    </row>
    <row r="39" spans="2:5" x14ac:dyDescent="0.25">
      <c r="B39" s="9" t="b">
        <v>0</v>
      </c>
      <c r="C39" s="20" t="s">
        <v>35</v>
      </c>
      <c r="D39" s="16"/>
      <c r="E39"/>
    </row>
    <row r="40" spans="2:5" x14ac:dyDescent="0.25">
      <c r="B40" s="9" t="b">
        <v>0</v>
      </c>
      <c r="C40" s="20" t="s">
        <v>36</v>
      </c>
      <c r="D40" s="16"/>
      <c r="E40"/>
    </row>
    <row r="41" spans="2:5" x14ac:dyDescent="0.25">
      <c r="B41" s="9" t="b">
        <v>0</v>
      </c>
      <c r="C41" s="20" t="s">
        <v>37</v>
      </c>
      <c r="D41" s="16"/>
      <c r="E41"/>
    </row>
    <row r="42" spans="2:5" ht="30" x14ac:dyDescent="0.25">
      <c r="B42" s="9" t="b">
        <v>0</v>
      </c>
      <c r="C42" s="20" t="s">
        <v>38</v>
      </c>
      <c r="D42" s="21"/>
      <c r="E42"/>
    </row>
    <row r="43" spans="2:5" ht="30" x14ac:dyDescent="0.25">
      <c r="B43" s="9" t="b">
        <v>0</v>
      </c>
      <c r="C43" s="22" t="s">
        <v>39</v>
      </c>
      <c r="D43" s="21"/>
      <c r="E43"/>
    </row>
    <row r="44" spans="2:5" x14ac:dyDescent="0.25">
      <c r="B44" s="9" t="b">
        <v>0</v>
      </c>
      <c r="C44" s="22" t="s">
        <v>40</v>
      </c>
      <c r="D44" s="16"/>
      <c r="E44"/>
    </row>
    <row r="45" spans="2:5" ht="30" x14ac:dyDescent="0.25">
      <c r="B45" s="9" t="b">
        <v>0</v>
      </c>
      <c r="C45" s="22" t="s">
        <v>41</v>
      </c>
      <c r="D45" s="16"/>
      <c r="E45"/>
    </row>
    <row r="46" spans="2:5" x14ac:dyDescent="0.25">
      <c r="B46" s="12"/>
      <c r="D46" s="16"/>
      <c r="E46"/>
    </row>
    <row r="47" spans="2:5" x14ac:dyDescent="0.25">
      <c r="B47" s="12"/>
      <c r="D47" s="16"/>
      <c r="E47"/>
    </row>
    <row r="48" spans="2:5" x14ac:dyDescent="0.25">
      <c r="B48" s="17" t="s">
        <v>42</v>
      </c>
      <c r="C48" s="18"/>
      <c r="D48" s="19"/>
      <c r="E48" s="23"/>
    </row>
    <row r="49" spans="2:5" ht="30" x14ac:dyDescent="0.25">
      <c r="B49" s="9" t="b">
        <v>0</v>
      </c>
      <c r="C49" s="24" t="s">
        <v>43</v>
      </c>
      <c r="D49" s="21"/>
      <c r="E49"/>
    </row>
    <row r="50" spans="2:5" ht="30" x14ac:dyDescent="0.25">
      <c r="B50" s="9" t="b">
        <v>0</v>
      </c>
      <c r="C50" s="24" t="s">
        <v>44</v>
      </c>
      <c r="D50" s="21"/>
      <c r="E50"/>
    </row>
    <row r="51" spans="2:5" x14ac:dyDescent="0.25">
      <c r="B51" s="9" t="b">
        <v>0</v>
      </c>
      <c r="C51" s="24" t="s">
        <v>45</v>
      </c>
      <c r="D51" s="25"/>
      <c r="E51"/>
    </row>
    <row r="52" spans="2:5" ht="30" x14ac:dyDescent="0.25">
      <c r="B52" s="9" t="b">
        <v>0</v>
      </c>
      <c r="C52" s="11" t="s">
        <v>46</v>
      </c>
      <c r="D52" s="25"/>
      <c r="E52" s="44"/>
    </row>
    <row r="53" spans="2:5" ht="30" x14ac:dyDescent="0.25">
      <c r="B53" s="9" t="b">
        <v>0</v>
      </c>
      <c r="C53" s="24" t="s">
        <v>47</v>
      </c>
      <c r="D53" s="21"/>
    </row>
    <row r="54" spans="2:5" x14ac:dyDescent="0.25">
      <c r="B54" s="9" t="b">
        <v>0</v>
      </c>
      <c r="C54" s="26" t="s">
        <v>48</v>
      </c>
      <c r="D54" s="21"/>
      <c r="E54" s="44"/>
    </row>
    <row r="55" spans="2:5" ht="30" x14ac:dyDescent="0.25">
      <c r="B55" s="9" t="b">
        <v>0</v>
      </c>
      <c r="C55" s="24" t="s">
        <v>49</v>
      </c>
      <c r="D55" s="21"/>
      <c r="E55"/>
    </row>
    <row r="56" spans="2:5" x14ac:dyDescent="0.25">
      <c r="B56" s="9" t="b">
        <v>0</v>
      </c>
      <c r="C56" s="24" t="s">
        <v>50</v>
      </c>
      <c r="D56" s="21"/>
      <c r="E56"/>
    </row>
    <row r="57" spans="2:5" x14ac:dyDescent="0.25">
      <c r="B57" s="9" t="b">
        <v>0</v>
      </c>
      <c r="C57" s="11" t="s">
        <v>51</v>
      </c>
      <c r="D57" s="21"/>
      <c r="E57"/>
    </row>
    <row r="58" spans="2:5" x14ac:dyDescent="0.25">
      <c r="B58" s="9" t="b">
        <v>0</v>
      </c>
      <c r="C58" s="11" t="s">
        <v>52</v>
      </c>
      <c r="D58" s="21"/>
      <c r="E58"/>
    </row>
    <row r="59" spans="2:5" ht="30" x14ac:dyDescent="0.25">
      <c r="B59" s="9" t="b">
        <v>0</v>
      </c>
      <c r="C59" s="26" t="s">
        <v>53</v>
      </c>
      <c r="D59" s="16"/>
      <c r="E59"/>
    </row>
    <row r="60" spans="2:5" ht="30" x14ac:dyDescent="0.25">
      <c r="B60" s="9" t="b">
        <v>0</v>
      </c>
      <c r="C60" s="24" t="s">
        <v>54</v>
      </c>
      <c r="D60" s="21"/>
      <c r="E60"/>
    </row>
    <row r="61" spans="2:5" x14ac:dyDescent="0.25">
      <c r="B61" s="9" t="b">
        <v>0</v>
      </c>
      <c r="C61" s="24" t="s">
        <v>55</v>
      </c>
      <c r="D61" s="21"/>
      <c r="E61"/>
    </row>
    <row r="62" spans="2:5" ht="30" x14ac:dyDescent="0.25">
      <c r="B62" s="9" t="b">
        <v>0</v>
      </c>
      <c r="C62" s="24" t="s">
        <v>56</v>
      </c>
      <c r="D62" s="21"/>
      <c r="E62"/>
    </row>
    <row r="63" spans="2:5" ht="30" x14ac:dyDescent="0.25">
      <c r="B63" s="9" t="b">
        <v>0</v>
      </c>
      <c r="C63" s="24" t="s">
        <v>57</v>
      </c>
      <c r="D63" s="21"/>
      <c r="E63"/>
    </row>
    <row r="64" spans="2:5" ht="30" x14ac:dyDescent="0.25">
      <c r="B64" s="9" t="b">
        <v>0</v>
      </c>
      <c r="C64" s="11" t="s">
        <v>58</v>
      </c>
      <c r="D64" s="21"/>
      <c r="E64"/>
    </row>
    <row r="65" spans="2:5" ht="30" x14ac:dyDescent="0.25">
      <c r="B65" s="9" t="b">
        <v>0</v>
      </c>
      <c r="C65" s="24" t="s">
        <v>59</v>
      </c>
      <c r="D65" s="21"/>
      <c r="E65"/>
    </row>
    <row r="66" spans="2:5" ht="30" x14ac:dyDescent="0.25">
      <c r="B66" s="9" t="b">
        <v>0</v>
      </c>
      <c r="C66" s="24" t="s">
        <v>60</v>
      </c>
      <c r="D66" s="21"/>
      <c r="E66"/>
    </row>
    <row r="67" spans="2:5" ht="30" x14ac:dyDescent="0.25">
      <c r="B67" s="9" t="b">
        <v>0</v>
      </c>
      <c r="C67" s="24" t="s">
        <v>61</v>
      </c>
      <c r="D67" s="21"/>
      <c r="E67"/>
    </row>
    <row r="68" spans="2:5" ht="30" x14ac:dyDescent="0.25">
      <c r="B68" s="9" t="b">
        <v>0</v>
      </c>
      <c r="C68" s="24" t="s">
        <v>62</v>
      </c>
      <c r="D68" s="21"/>
      <c r="E68"/>
    </row>
    <row r="69" spans="2:5" ht="30" x14ac:dyDescent="0.25">
      <c r="B69" s="9" t="b">
        <v>0</v>
      </c>
      <c r="C69" s="24" t="s">
        <v>63</v>
      </c>
      <c r="D69" s="21"/>
      <c r="E69"/>
    </row>
    <row r="70" spans="2:5" ht="30" x14ac:dyDescent="0.25">
      <c r="B70" s="9" t="b">
        <v>0</v>
      </c>
      <c r="C70" s="24" t="s">
        <v>64</v>
      </c>
      <c r="D70" s="21"/>
      <c r="E70"/>
    </row>
    <row r="71" spans="2:5" ht="30" x14ac:dyDescent="0.25">
      <c r="B71" s="9" t="b">
        <v>0</v>
      </c>
      <c r="C71" s="26" t="s">
        <v>65</v>
      </c>
      <c r="D71" s="21"/>
      <c r="E71"/>
    </row>
    <row r="72" spans="2:5" x14ac:dyDescent="0.25">
      <c r="B72" s="9" t="b">
        <v>0</v>
      </c>
      <c r="C72" s="24" t="s">
        <v>66</v>
      </c>
      <c r="D72" s="21"/>
      <c r="E72"/>
    </row>
    <row r="73" spans="2:5" ht="30" x14ac:dyDescent="0.25">
      <c r="B73" s="9" t="b">
        <v>0</v>
      </c>
      <c r="C73" s="27" t="s">
        <v>67</v>
      </c>
      <c r="D73" s="16"/>
      <c r="E73"/>
    </row>
    <row r="74" spans="2:5" ht="30" x14ac:dyDescent="0.25">
      <c r="B74" s="9" t="b">
        <v>0</v>
      </c>
      <c r="C74" s="26" t="s">
        <v>68</v>
      </c>
      <c r="D74" s="16"/>
      <c r="E74"/>
    </row>
    <row r="75" spans="2:5" ht="30" x14ac:dyDescent="0.25">
      <c r="B75" s="9" t="b">
        <v>0</v>
      </c>
      <c r="C75" s="11" t="s">
        <v>69</v>
      </c>
      <c r="D75" s="21"/>
      <c r="E75"/>
    </row>
    <row r="76" spans="2:5" ht="30" x14ac:dyDescent="0.25">
      <c r="B76" s="9" t="b">
        <v>0</v>
      </c>
      <c r="C76" s="28" t="s">
        <v>70</v>
      </c>
      <c r="D76" s="21"/>
      <c r="E76"/>
    </row>
    <row r="77" spans="2:5" outlineLevel="1" x14ac:dyDescent="0.25">
      <c r="B77" s="9" t="b">
        <v>0</v>
      </c>
      <c r="C77" s="27" t="s">
        <v>71</v>
      </c>
      <c r="D77" s="21"/>
      <c r="E77"/>
    </row>
    <row r="78" spans="2:5" outlineLevel="1" x14ac:dyDescent="0.25">
      <c r="B78" s="9" t="b">
        <v>0</v>
      </c>
      <c r="C78" s="27" t="s">
        <v>72</v>
      </c>
      <c r="D78" s="21"/>
      <c r="E78"/>
    </row>
    <row r="79" spans="2:5" outlineLevel="1" x14ac:dyDescent="0.25">
      <c r="B79" s="9" t="b">
        <v>0</v>
      </c>
      <c r="C79" s="27" t="s">
        <v>73</v>
      </c>
      <c r="D79" s="21"/>
      <c r="E79"/>
    </row>
    <row r="80" spans="2:5" outlineLevel="1" x14ac:dyDescent="0.25">
      <c r="B80" s="9" t="b">
        <v>0</v>
      </c>
      <c r="C80" s="27" t="s">
        <v>74</v>
      </c>
      <c r="D80" s="21"/>
      <c r="E80"/>
    </row>
    <row r="81" spans="2:5" outlineLevel="1" x14ac:dyDescent="0.25">
      <c r="B81" s="9" t="b">
        <v>0</v>
      </c>
      <c r="C81" s="27" t="s">
        <v>75</v>
      </c>
      <c r="D81" s="21"/>
      <c r="E81"/>
    </row>
    <row r="82" spans="2:5" ht="30" outlineLevel="1" x14ac:dyDescent="0.25">
      <c r="B82" s="9" t="b">
        <v>0</v>
      </c>
      <c r="C82" s="11" t="s">
        <v>76</v>
      </c>
      <c r="D82" s="21"/>
      <c r="E82"/>
    </row>
    <row r="83" spans="2:5" x14ac:dyDescent="0.25">
      <c r="B83" s="9" t="b">
        <v>0</v>
      </c>
      <c r="C83" s="28" t="s">
        <v>77</v>
      </c>
      <c r="D83" s="21"/>
      <c r="E83"/>
    </row>
    <row r="84" spans="2:5" outlineLevel="1" x14ac:dyDescent="0.25">
      <c r="B84" s="9" t="b">
        <v>0</v>
      </c>
      <c r="C84" s="27" t="s">
        <v>78</v>
      </c>
      <c r="D84" s="21"/>
      <c r="E84"/>
    </row>
    <row r="85" spans="2:5" outlineLevel="1" x14ac:dyDescent="0.25">
      <c r="B85" s="9" t="b">
        <v>0</v>
      </c>
      <c r="C85" s="27" t="s">
        <v>75</v>
      </c>
      <c r="D85" s="21"/>
      <c r="E85"/>
    </row>
    <row r="86" spans="2:5" outlineLevel="1" x14ac:dyDescent="0.25">
      <c r="B86" s="9" t="b">
        <v>0</v>
      </c>
      <c r="C86" s="11" t="s">
        <v>76</v>
      </c>
      <c r="D86" s="21"/>
      <c r="E86"/>
    </row>
    <row r="87" spans="2:5" x14ac:dyDescent="0.25">
      <c r="B87" s="9" t="b">
        <v>0</v>
      </c>
      <c r="C87" s="28" t="s">
        <v>79</v>
      </c>
      <c r="D87" s="21"/>
      <c r="E87"/>
    </row>
    <row r="88" spans="2:5" ht="30" outlineLevel="1" x14ac:dyDescent="0.25">
      <c r="B88" s="9" t="b">
        <v>0</v>
      </c>
      <c r="C88" s="27" t="s">
        <v>80</v>
      </c>
      <c r="D88" s="21"/>
      <c r="E88"/>
    </row>
    <row r="89" spans="2:5" outlineLevel="1" x14ac:dyDescent="0.25">
      <c r="B89" s="9" t="b">
        <v>0</v>
      </c>
      <c r="C89" s="27" t="s">
        <v>75</v>
      </c>
      <c r="D89" s="21"/>
      <c r="E89"/>
    </row>
    <row r="90" spans="2:5" ht="30" outlineLevel="1" x14ac:dyDescent="0.25">
      <c r="B90" s="9" t="b">
        <v>0</v>
      </c>
      <c r="C90" s="11" t="s">
        <v>76</v>
      </c>
      <c r="D90" s="21"/>
      <c r="E90"/>
    </row>
    <row r="91" spans="2:5" x14ac:dyDescent="0.25">
      <c r="B91" s="9" t="b">
        <v>0</v>
      </c>
      <c r="C91" s="28" t="s">
        <v>81</v>
      </c>
      <c r="D91" s="21"/>
      <c r="E91"/>
    </row>
    <row r="92" spans="2:5" outlineLevel="1" x14ac:dyDescent="0.25">
      <c r="B92" s="9" t="b">
        <v>0</v>
      </c>
      <c r="C92" s="27" t="s">
        <v>82</v>
      </c>
      <c r="D92" s="21"/>
      <c r="E92"/>
    </row>
    <row r="93" spans="2:5" outlineLevel="1" x14ac:dyDescent="0.25">
      <c r="B93" s="9" t="b">
        <v>0</v>
      </c>
      <c r="C93" s="27" t="s">
        <v>75</v>
      </c>
      <c r="D93" s="21"/>
      <c r="E93"/>
    </row>
    <row r="94" spans="2:5" outlineLevel="1" x14ac:dyDescent="0.25">
      <c r="B94" s="9" t="b">
        <v>0</v>
      </c>
      <c r="C94" s="27" t="s">
        <v>83</v>
      </c>
      <c r="D94" s="21"/>
      <c r="E94"/>
    </row>
    <row r="95" spans="2:5" outlineLevel="1" x14ac:dyDescent="0.25">
      <c r="B95" s="9" t="b">
        <v>0</v>
      </c>
      <c r="C95" s="27" t="s">
        <v>84</v>
      </c>
      <c r="D95" s="21"/>
      <c r="E95"/>
    </row>
    <row r="96" spans="2:5" outlineLevel="1" x14ac:dyDescent="0.25">
      <c r="B96" s="9" t="b">
        <v>0</v>
      </c>
      <c r="C96" s="11" t="s">
        <v>85</v>
      </c>
      <c r="D96" s="21"/>
      <c r="E96"/>
    </row>
    <row r="97" spans="2:5" outlineLevel="1" x14ac:dyDescent="0.25">
      <c r="B97" s="9" t="b">
        <v>0</v>
      </c>
      <c r="C97" s="11" t="s">
        <v>86</v>
      </c>
      <c r="D97" s="21"/>
      <c r="E97" s="12"/>
    </row>
    <row r="98" spans="2:5" outlineLevel="1" x14ac:dyDescent="0.25">
      <c r="B98" s="9" t="b">
        <v>0</v>
      </c>
      <c r="C98" s="11" t="s">
        <v>76</v>
      </c>
      <c r="D98" s="21"/>
      <c r="E98" s="12"/>
    </row>
    <row r="99" spans="2:5" x14ac:dyDescent="0.25">
      <c r="B99" s="9" t="b">
        <v>0</v>
      </c>
      <c r="C99" s="28" t="s">
        <v>87</v>
      </c>
      <c r="D99" s="21"/>
      <c r="E99" s="12"/>
    </row>
    <row r="100" spans="2:5" ht="30" outlineLevel="1" x14ac:dyDescent="0.25">
      <c r="B100" s="9" t="b">
        <v>0</v>
      </c>
      <c r="C100" s="27" t="s">
        <v>88</v>
      </c>
      <c r="D100" s="21"/>
      <c r="E100" s="12"/>
    </row>
    <row r="101" spans="2:5" outlineLevel="1" x14ac:dyDescent="0.25">
      <c r="B101" s="9" t="b">
        <v>0</v>
      </c>
      <c r="C101" s="27" t="s">
        <v>75</v>
      </c>
      <c r="D101" s="21"/>
      <c r="E101" s="12"/>
    </row>
    <row r="102" spans="2:5" ht="30" outlineLevel="1" x14ac:dyDescent="0.25">
      <c r="B102" s="9" t="b">
        <v>0</v>
      </c>
      <c r="C102" s="11" t="s">
        <v>85</v>
      </c>
      <c r="D102" s="21"/>
      <c r="E102"/>
    </row>
    <row r="103" spans="2:5" ht="30" outlineLevel="1" x14ac:dyDescent="0.25">
      <c r="B103" s="9" t="b">
        <v>0</v>
      </c>
      <c r="C103" s="11" t="s">
        <v>76</v>
      </c>
      <c r="D103" s="21"/>
      <c r="E103" s="12"/>
    </row>
    <row r="104" spans="2:5" ht="30" x14ac:dyDescent="0.25">
      <c r="B104" s="9" t="b">
        <v>0</v>
      </c>
      <c r="C104" s="28" t="s">
        <v>89</v>
      </c>
      <c r="D104" s="21"/>
      <c r="E104"/>
    </row>
    <row r="105" spans="2:5" ht="30" outlineLevel="1" x14ac:dyDescent="0.25">
      <c r="B105" s="9" t="b">
        <v>0</v>
      </c>
      <c r="C105" s="27" t="s">
        <v>78</v>
      </c>
      <c r="D105" s="21"/>
      <c r="E105"/>
    </row>
    <row r="106" spans="2:5" outlineLevel="1" x14ac:dyDescent="0.25">
      <c r="B106" s="9" t="b">
        <v>0</v>
      </c>
      <c r="C106" s="27" t="s">
        <v>75</v>
      </c>
      <c r="D106" s="21"/>
      <c r="E106"/>
    </row>
    <row r="107" spans="2:5" x14ac:dyDescent="0.25">
      <c r="B107" s="9" t="b">
        <v>0</v>
      </c>
      <c r="C107" s="28" t="s">
        <v>90</v>
      </c>
      <c r="D107" s="21"/>
      <c r="E107"/>
    </row>
    <row r="108" spans="2:5" outlineLevel="1" x14ac:dyDescent="0.25">
      <c r="B108" s="9" t="b">
        <v>0</v>
      </c>
      <c r="C108" s="27" t="s">
        <v>91</v>
      </c>
      <c r="D108" s="21"/>
      <c r="E108"/>
    </row>
    <row r="109" spans="2:5" outlineLevel="1" x14ac:dyDescent="0.25">
      <c r="B109" s="9" t="b">
        <v>0</v>
      </c>
      <c r="C109" s="27" t="s">
        <v>92</v>
      </c>
      <c r="D109" s="21"/>
      <c r="E109" s="24"/>
    </row>
    <row r="110" spans="2:5" outlineLevel="1" x14ac:dyDescent="0.25">
      <c r="B110" s="9" t="b">
        <v>0</v>
      </c>
      <c r="C110" s="27" t="s">
        <v>93</v>
      </c>
      <c r="D110" s="21"/>
      <c r="E110" s="24"/>
    </row>
    <row r="111" spans="2:5" outlineLevel="1" x14ac:dyDescent="0.25">
      <c r="B111" s="9" t="b">
        <v>0</v>
      </c>
      <c r="C111" s="27" t="s">
        <v>94</v>
      </c>
      <c r="D111" s="21"/>
      <c r="E111" s="24"/>
    </row>
    <row r="112" spans="2:5" outlineLevel="1" x14ac:dyDescent="0.25">
      <c r="B112" s="9" t="b">
        <v>0</v>
      </c>
      <c r="C112" s="11" t="s">
        <v>95</v>
      </c>
      <c r="D112" s="21"/>
      <c r="E112"/>
    </row>
    <row r="113" spans="2:5" x14ac:dyDescent="0.25">
      <c r="B113" s="9" t="b">
        <v>0</v>
      </c>
      <c r="C113" s="28" t="s">
        <v>96</v>
      </c>
      <c r="D113" s="21"/>
      <c r="E113"/>
    </row>
    <row r="114" spans="2:5" outlineLevel="1" x14ac:dyDescent="0.25">
      <c r="B114" s="9" t="b">
        <v>0</v>
      </c>
      <c r="C114" s="27" t="s">
        <v>82</v>
      </c>
      <c r="D114" s="21"/>
      <c r="E114"/>
    </row>
    <row r="115" spans="2:5" outlineLevel="1" x14ac:dyDescent="0.25">
      <c r="B115" s="9" t="b">
        <v>0</v>
      </c>
      <c r="C115" s="27" t="s">
        <v>75</v>
      </c>
      <c r="D115" s="21"/>
      <c r="E115"/>
    </row>
    <row r="116" spans="2:5" outlineLevel="1" x14ac:dyDescent="0.25">
      <c r="B116" s="9" t="b">
        <v>0</v>
      </c>
      <c r="C116" s="11" t="s">
        <v>76</v>
      </c>
      <c r="D116" s="21"/>
      <c r="E116"/>
    </row>
    <row r="117" spans="2:5" x14ac:dyDescent="0.25">
      <c r="B117" s="9" t="b">
        <v>0</v>
      </c>
      <c r="C117" s="24" t="s">
        <v>97</v>
      </c>
      <c r="D117" s="21"/>
      <c r="E117"/>
    </row>
    <row r="118" spans="2:5" outlineLevel="1" x14ac:dyDescent="0.25">
      <c r="B118" s="9" t="b">
        <v>0</v>
      </c>
      <c r="C118" s="27" t="s">
        <v>98</v>
      </c>
      <c r="D118" s="21"/>
      <c r="E118"/>
    </row>
    <row r="119" spans="2:5" outlineLevel="1" x14ac:dyDescent="0.25">
      <c r="B119" s="9" t="b">
        <v>0</v>
      </c>
      <c r="C119" s="27" t="s">
        <v>99</v>
      </c>
      <c r="D119" s="21"/>
      <c r="E119"/>
    </row>
    <row r="120" spans="2:5" outlineLevel="1" x14ac:dyDescent="0.25">
      <c r="B120" s="9" t="b">
        <v>0</v>
      </c>
      <c r="C120" s="27" t="s">
        <v>100</v>
      </c>
      <c r="D120" s="21"/>
      <c r="E120"/>
    </row>
    <row r="121" spans="2:5" outlineLevel="1" x14ac:dyDescent="0.25">
      <c r="B121" s="9" t="b">
        <v>0</v>
      </c>
      <c r="C121" s="27" t="s">
        <v>101</v>
      </c>
      <c r="D121" s="21"/>
      <c r="E121"/>
    </row>
    <row r="122" spans="2:5" outlineLevel="1" x14ac:dyDescent="0.25">
      <c r="B122" s="9" t="b">
        <v>0</v>
      </c>
      <c r="C122" s="11" t="s">
        <v>102</v>
      </c>
      <c r="D122" s="21"/>
      <c r="E122"/>
    </row>
    <row r="123" spans="2:5" x14ac:dyDescent="0.25">
      <c r="B123" s="9" t="b">
        <v>0</v>
      </c>
      <c r="C123" s="24" t="s">
        <v>103</v>
      </c>
      <c r="D123" s="21"/>
      <c r="E123"/>
    </row>
    <row r="124" spans="2:5" outlineLevel="1" x14ac:dyDescent="0.25">
      <c r="B124" s="9" t="b">
        <v>0</v>
      </c>
      <c r="C124" s="27" t="s">
        <v>78</v>
      </c>
      <c r="D124" s="21"/>
      <c r="E124"/>
    </row>
    <row r="125" spans="2:5" outlineLevel="1" x14ac:dyDescent="0.25">
      <c r="B125" s="9" t="b">
        <v>0</v>
      </c>
      <c r="C125" s="27" t="s">
        <v>75</v>
      </c>
      <c r="D125" s="21"/>
      <c r="E125"/>
    </row>
    <row r="126" spans="2:5" outlineLevel="1" x14ac:dyDescent="0.25">
      <c r="B126" s="9" t="b">
        <v>0</v>
      </c>
      <c r="C126" s="11" t="s">
        <v>85</v>
      </c>
      <c r="D126" s="21"/>
      <c r="E126"/>
    </row>
    <row r="127" spans="2:5" x14ac:dyDescent="0.25">
      <c r="B127" s="9" t="b">
        <v>0</v>
      </c>
      <c r="C127" s="24" t="s">
        <v>104</v>
      </c>
      <c r="D127" s="21"/>
      <c r="E127"/>
    </row>
    <row r="128" spans="2:5" x14ac:dyDescent="0.25">
      <c r="B128" s="9" t="b">
        <v>0</v>
      </c>
      <c r="C128" s="11" t="s">
        <v>105</v>
      </c>
      <c r="D128" s="21"/>
      <c r="E128"/>
    </row>
    <row r="129" spans="1:13" ht="30" x14ac:dyDescent="0.25">
      <c r="B129" s="9" t="b">
        <v>0</v>
      </c>
      <c r="C129" s="26" t="s">
        <v>106</v>
      </c>
      <c r="D129" s="21"/>
      <c r="E129"/>
    </row>
    <row r="130" spans="1:13" ht="30" x14ac:dyDescent="0.25">
      <c r="B130" s="9" t="b">
        <v>0</v>
      </c>
      <c r="C130" s="24" t="s">
        <v>107</v>
      </c>
      <c r="D130" s="21"/>
      <c r="E130"/>
    </row>
    <row r="131" spans="1:13" ht="30" x14ac:dyDescent="0.25">
      <c r="B131" s="9" t="b">
        <v>0</v>
      </c>
      <c r="C131" s="24" t="s">
        <v>108</v>
      </c>
      <c r="D131" s="21"/>
      <c r="E131"/>
    </row>
    <row r="132" spans="1:13" x14ac:dyDescent="0.25">
      <c r="B132" s="9" t="b">
        <v>0</v>
      </c>
      <c r="C132" s="24" t="s">
        <v>109</v>
      </c>
      <c r="D132" s="21"/>
      <c r="E132"/>
    </row>
    <row r="133" spans="1:13" x14ac:dyDescent="0.25">
      <c r="B133" s="9" t="b">
        <v>0</v>
      </c>
      <c r="C133" s="11" t="s">
        <v>110</v>
      </c>
      <c r="D133" s="21"/>
      <c r="E133"/>
    </row>
    <row r="134" spans="1:13" x14ac:dyDescent="0.25">
      <c r="B134" s="9" t="b">
        <v>0</v>
      </c>
      <c r="C134" s="29" t="s">
        <v>111</v>
      </c>
      <c r="D134" s="21"/>
      <c r="E134"/>
    </row>
    <row r="135" spans="1:13" x14ac:dyDescent="0.25">
      <c r="B135" s="9" t="b">
        <v>0</v>
      </c>
      <c r="C135" s="11" t="s">
        <v>112</v>
      </c>
      <c r="D135" s="21"/>
      <c r="E135"/>
    </row>
    <row r="136" spans="1:13" x14ac:dyDescent="0.25">
      <c r="B136" s="9" t="b">
        <v>0</v>
      </c>
      <c r="C136" s="11" t="s">
        <v>113</v>
      </c>
      <c r="D136" s="21"/>
      <c r="E136"/>
    </row>
    <row r="137" spans="1:13" x14ac:dyDescent="0.25">
      <c r="B137" s="9" t="b">
        <v>0</v>
      </c>
      <c r="C137" s="11" t="s">
        <v>114</v>
      </c>
      <c r="D137" s="21"/>
      <c r="E137"/>
    </row>
    <row r="138" spans="1:13" x14ac:dyDescent="0.25">
      <c r="B138" s="12"/>
      <c r="C138" s="24"/>
      <c r="D138" s="21"/>
      <c r="E138"/>
    </row>
    <row r="139" spans="1:13" x14ac:dyDescent="0.25">
      <c r="C139" s="24"/>
      <c r="D139" s="21"/>
      <c r="E139"/>
    </row>
    <row r="140" spans="1:13" ht="23.25" x14ac:dyDescent="0.35">
      <c r="A140" s="6" t="s">
        <v>115</v>
      </c>
      <c r="B140" s="7"/>
      <c r="C140" s="7"/>
      <c r="D140" s="13" t="s">
        <v>4</v>
      </c>
      <c r="E140"/>
    </row>
    <row r="141" spans="1:13" ht="15.75" x14ac:dyDescent="0.25">
      <c r="A141" s="30" t="s">
        <v>116</v>
      </c>
      <c r="B141" s="31"/>
      <c r="C141" s="31"/>
      <c r="D141" s="32"/>
      <c r="E141"/>
    </row>
    <row r="142" spans="1:13" x14ac:dyDescent="0.25">
      <c r="B142" s="17" t="s">
        <v>117</v>
      </c>
      <c r="C142" s="18"/>
      <c r="D142" s="19"/>
      <c r="E142"/>
    </row>
    <row r="143" spans="1:13" x14ac:dyDescent="0.25">
      <c r="B143" s="9" t="b">
        <v>0</v>
      </c>
      <c r="C143" t="s">
        <v>118</v>
      </c>
      <c r="D143" s="16"/>
      <c r="E143"/>
    </row>
    <row r="144" spans="1:13" x14ac:dyDescent="0.25">
      <c r="B144" s="9" t="b">
        <v>0</v>
      </c>
      <c r="C144" t="s">
        <v>119</v>
      </c>
      <c r="D144" s="21"/>
      <c r="E144"/>
      <c r="M144" s="33"/>
    </row>
    <row r="145" spans="1:5" x14ac:dyDescent="0.25">
      <c r="B145" s="9" t="b">
        <v>0</v>
      </c>
      <c r="C145" t="s">
        <v>120</v>
      </c>
      <c r="D145" s="34"/>
      <c r="E145"/>
    </row>
    <row r="146" spans="1:5" x14ac:dyDescent="0.25">
      <c r="B146" s="9" t="b">
        <v>0</v>
      </c>
      <c r="C146" t="s">
        <v>121</v>
      </c>
      <c r="D146" s="34"/>
      <c r="E146"/>
    </row>
    <row r="147" spans="1:5" x14ac:dyDescent="0.25">
      <c r="B147" s="9" t="b">
        <v>0</v>
      </c>
      <c r="C147" t="s">
        <v>122</v>
      </c>
      <c r="D147" s="34"/>
      <c r="E147"/>
    </row>
    <row r="148" spans="1:5" x14ac:dyDescent="0.25">
      <c r="B148" s="9" t="b">
        <v>0</v>
      </c>
      <c r="C148" t="s">
        <v>89</v>
      </c>
      <c r="D148" s="34"/>
      <c r="E148"/>
    </row>
    <row r="149" spans="1:5" x14ac:dyDescent="0.25">
      <c r="B149" s="17" t="s">
        <v>123</v>
      </c>
      <c r="C149" s="18"/>
      <c r="D149" s="19"/>
      <c r="E149"/>
    </row>
    <row r="150" spans="1:5" x14ac:dyDescent="0.25">
      <c r="B150" s="9" t="b">
        <v>0</v>
      </c>
      <c r="C150" t="s">
        <v>124</v>
      </c>
      <c r="D150" s="34"/>
      <c r="E150"/>
    </row>
    <row r="151" spans="1:5" x14ac:dyDescent="0.25">
      <c r="B151" s="9" t="b">
        <v>0</v>
      </c>
      <c r="C151" s="35" t="s">
        <v>125</v>
      </c>
      <c r="D151" s="34"/>
      <c r="E151"/>
    </row>
    <row r="152" spans="1:5" x14ac:dyDescent="0.25">
      <c r="B152" s="9" t="b">
        <v>0</v>
      </c>
      <c r="C152" t="s">
        <v>126</v>
      </c>
      <c r="D152" s="34"/>
      <c r="E152"/>
    </row>
    <row r="153" spans="1:5" x14ac:dyDescent="0.25">
      <c r="B153" s="9" t="b">
        <v>0</v>
      </c>
      <c r="C153" t="s">
        <v>127</v>
      </c>
      <c r="D153" s="34"/>
      <c r="E153"/>
    </row>
    <row r="154" spans="1:5" x14ac:dyDescent="0.25">
      <c r="B154" s="9" t="b">
        <v>0</v>
      </c>
      <c r="C154" t="s">
        <v>128</v>
      </c>
      <c r="D154" s="34"/>
      <c r="E154"/>
    </row>
    <row r="155" spans="1:5" x14ac:dyDescent="0.25">
      <c r="B155" s="9" t="b">
        <v>0</v>
      </c>
      <c r="C155" t="s">
        <v>129</v>
      </c>
      <c r="D155" s="34"/>
      <c r="E155"/>
    </row>
    <row r="156" spans="1:5" x14ac:dyDescent="0.25">
      <c r="B156" s="17" t="s">
        <v>130</v>
      </c>
      <c r="C156" s="18"/>
      <c r="D156" s="19"/>
      <c r="E156"/>
    </row>
    <row r="157" spans="1:5" x14ac:dyDescent="0.25">
      <c r="B157" s="9" t="b">
        <v>0</v>
      </c>
      <c r="C157" t="s">
        <v>131</v>
      </c>
      <c r="D157" s="34"/>
      <c r="E157"/>
    </row>
    <row r="158" spans="1:5" x14ac:dyDescent="0.25">
      <c r="B158" s="9" t="b">
        <v>0</v>
      </c>
      <c r="C158" t="s">
        <v>132</v>
      </c>
      <c r="D158" s="34"/>
      <c r="E158"/>
    </row>
    <row r="159" spans="1:5" x14ac:dyDescent="0.25">
      <c r="B159" s="12"/>
      <c r="D159" s="34"/>
      <c r="E159"/>
    </row>
    <row r="160" spans="1:5" ht="15.75" x14ac:dyDescent="0.25">
      <c r="A160" s="30" t="s">
        <v>133</v>
      </c>
      <c r="B160" s="31"/>
      <c r="C160" s="31"/>
      <c r="D160" s="32"/>
      <c r="E160"/>
    </row>
    <row r="161" spans="2:5" x14ac:dyDescent="0.25">
      <c r="B161" s="17" t="s">
        <v>134</v>
      </c>
      <c r="C161" s="18"/>
      <c r="D161" s="19"/>
      <c r="E161"/>
    </row>
    <row r="162" spans="2:5" x14ac:dyDescent="0.25">
      <c r="B162" s="9" t="b">
        <v>0</v>
      </c>
      <c r="C162" t="s">
        <v>135</v>
      </c>
      <c r="D162" s="34"/>
      <c r="E162"/>
    </row>
    <row r="163" spans="2:5" x14ac:dyDescent="0.25">
      <c r="B163" s="9" t="b">
        <v>0</v>
      </c>
      <c r="C163" t="s">
        <v>136</v>
      </c>
      <c r="D163" s="34"/>
      <c r="E163"/>
    </row>
    <row r="164" spans="2:5" x14ac:dyDescent="0.25">
      <c r="B164" s="9" t="b">
        <v>0</v>
      </c>
      <c r="C164" t="s">
        <v>137</v>
      </c>
      <c r="D164" s="34"/>
      <c r="E164"/>
    </row>
    <row r="165" spans="2:5" x14ac:dyDescent="0.25">
      <c r="B165" s="9" t="b">
        <v>0</v>
      </c>
      <c r="C165" t="s">
        <v>138</v>
      </c>
      <c r="D165" s="34"/>
      <c r="E165"/>
    </row>
    <row r="166" spans="2:5" x14ac:dyDescent="0.25">
      <c r="B166" s="9" t="b">
        <v>0</v>
      </c>
      <c r="C166" t="s">
        <v>139</v>
      </c>
      <c r="D166" s="34"/>
      <c r="E166"/>
    </row>
    <row r="167" spans="2:5" x14ac:dyDescent="0.25">
      <c r="B167" s="17" t="s">
        <v>140</v>
      </c>
      <c r="C167" s="18"/>
      <c r="D167" s="19"/>
      <c r="E167"/>
    </row>
    <row r="168" spans="2:5" x14ac:dyDescent="0.25">
      <c r="B168" s="9" t="b">
        <v>0</v>
      </c>
      <c r="C168" s="36" t="s">
        <v>141</v>
      </c>
      <c r="D168" s="34"/>
      <c r="E168"/>
    </row>
    <row r="169" spans="2:5" x14ac:dyDescent="0.25">
      <c r="B169" s="9" t="b">
        <v>0</v>
      </c>
      <c r="C169" s="36" t="s">
        <v>142</v>
      </c>
      <c r="D169" s="34"/>
      <c r="E169"/>
    </row>
    <row r="170" spans="2:5" x14ac:dyDescent="0.25">
      <c r="B170" s="9" t="b">
        <v>0</v>
      </c>
      <c r="C170" s="36" t="s">
        <v>143</v>
      </c>
      <c r="D170" s="34"/>
      <c r="E170"/>
    </row>
    <row r="171" spans="2:5" x14ac:dyDescent="0.25">
      <c r="B171" s="9" t="b">
        <v>0</v>
      </c>
      <c r="C171" t="s">
        <v>144</v>
      </c>
      <c r="D171" s="34"/>
      <c r="E171"/>
    </row>
    <row r="172" spans="2:5" x14ac:dyDescent="0.25">
      <c r="B172" s="9" t="b">
        <v>0</v>
      </c>
      <c r="C172" t="s">
        <v>145</v>
      </c>
      <c r="D172" s="34"/>
      <c r="E172"/>
    </row>
    <row r="173" spans="2:5" x14ac:dyDescent="0.25">
      <c r="B173" s="9" t="b">
        <v>0</v>
      </c>
      <c r="C173" t="s">
        <v>146</v>
      </c>
      <c r="D173" s="34"/>
      <c r="E173"/>
    </row>
    <row r="174" spans="2:5" x14ac:dyDescent="0.25">
      <c r="B174" s="17" t="s">
        <v>147</v>
      </c>
      <c r="C174" s="18"/>
      <c r="D174" s="19"/>
      <c r="E174"/>
    </row>
    <row r="175" spans="2:5" ht="30" x14ac:dyDescent="0.25">
      <c r="B175" s="9" t="b">
        <v>0</v>
      </c>
      <c r="C175" s="37" t="s">
        <v>148</v>
      </c>
      <c r="D175" s="34"/>
      <c r="E175"/>
    </row>
    <row r="176" spans="2:5" ht="30" x14ac:dyDescent="0.25">
      <c r="B176" s="9" t="b">
        <v>0</v>
      </c>
      <c r="C176" s="37" t="s">
        <v>149</v>
      </c>
      <c r="D176" s="34"/>
      <c r="E176"/>
    </row>
    <row r="177" spans="1:5" x14ac:dyDescent="0.25">
      <c r="B177" s="12"/>
      <c r="C177" s="37"/>
      <c r="D177" s="34"/>
      <c r="E177"/>
    </row>
    <row r="178" spans="1:5" ht="15.75" x14ac:dyDescent="0.25">
      <c r="A178" s="30" t="s">
        <v>150</v>
      </c>
      <c r="B178" s="31"/>
      <c r="C178" s="31"/>
      <c r="D178" s="32"/>
      <c r="E178"/>
    </row>
    <row r="179" spans="1:5" x14ac:dyDescent="0.25">
      <c r="B179" s="17" t="s">
        <v>151</v>
      </c>
      <c r="C179" s="18"/>
      <c r="D179" s="19"/>
      <c r="E179"/>
    </row>
    <row r="180" spans="1:5" x14ac:dyDescent="0.25">
      <c r="B180" s="9" t="b">
        <v>0</v>
      </c>
      <c r="C180" t="s">
        <v>90</v>
      </c>
      <c r="D180" s="34"/>
      <c r="E180"/>
    </row>
    <row r="181" spans="1:5" x14ac:dyDescent="0.25">
      <c r="B181" s="9" t="b">
        <v>0</v>
      </c>
      <c r="C181" t="s">
        <v>152</v>
      </c>
      <c r="D181" s="34"/>
      <c r="E181"/>
    </row>
    <row r="182" spans="1:5" x14ac:dyDescent="0.25">
      <c r="B182" s="9" t="b">
        <v>0</v>
      </c>
      <c r="C182" t="s">
        <v>153</v>
      </c>
      <c r="D182" s="34"/>
      <c r="E182"/>
    </row>
    <row r="183" spans="1:5" x14ac:dyDescent="0.25">
      <c r="B183" s="9" t="b">
        <v>0</v>
      </c>
      <c r="C183" t="s">
        <v>154</v>
      </c>
      <c r="D183" s="34"/>
      <c r="E183"/>
    </row>
    <row r="184" spans="1:5" x14ac:dyDescent="0.25">
      <c r="B184" s="9" t="b">
        <v>0</v>
      </c>
      <c r="C184" t="s">
        <v>155</v>
      </c>
      <c r="D184" s="34"/>
      <c r="E184"/>
    </row>
    <row r="185" spans="1:5" x14ac:dyDescent="0.25">
      <c r="B185" s="9" t="b">
        <v>0</v>
      </c>
      <c r="C185" t="s">
        <v>156</v>
      </c>
      <c r="D185" s="34"/>
      <c r="E185"/>
    </row>
    <row r="186" spans="1:5" x14ac:dyDescent="0.25">
      <c r="B186" s="9" t="b">
        <v>0</v>
      </c>
      <c r="C186" t="s">
        <v>157</v>
      </c>
      <c r="D186" s="34"/>
      <c r="E186"/>
    </row>
    <row r="187" spans="1:5" x14ac:dyDescent="0.25">
      <c r="B187" s="9" t="b">
        <v>0</v>
      </c>
      <c r="C187" t="s">
        <v>158</v>
      </c>
      <c r="D187" s="34"/>
      <c r="E187"/>
    </row>
    <row r="188" spans="1:5" x14ac:dyDescent="0.25">
      <c r="B188" s="17" t="s">
        <v>159</v>
      </c>
      <c r="C188" s="18"/>
      <c r="D188" s="19"/>
      <c r="E188"/>
    </row>
    <row r="189" spans="1:5" x14ac:dyDescent="0.25">
      <c r="B189" s="9" t="b">
        <v>0</v>
      </c>
      <c r="C189" s="37" t="s">
        <v>160</v>
      </c>
      <c r="D189" s="34"/>
      <c r="E189"/>
    </row>
    <row r="190" spans="1:5" x14ac:dyDescent="0.25">
      <c r="B190" s="9" t="b">
        <v>0</v>
      </c>
      <c r="C190" t="s">
        <v>161</v>
      </c>
      <c r="D190" s="34"/>
      <c r="E190"/>
    </row>
    <row r="191" spans="1:5" x14ac:dyDescent="0.25">
      <c r="B191" s="9" t="b">
        <v>0</v>
      </c>
      <c r="C191" t="s">
        <v>162</v>
      </c>
      <c r="D191" s="34"/>
      <c r="E191"/>
    </row>
    <row r="192" spans="1:5" x14ac:dyDescent="0.25">
      <c r="B192" s="9" t="b">
        <v>0</v>
      </c>
      <c r="C192" t="s">
        <v>163</v>
      </c>
      <c r="D192" s="34"/>
      <c r="E192"/>
    </row>
    <row r="193" spans="2:6" x14ac:dyDescent="0.25">
      <c r="B193" s="9" t="b">
        <v>0</v>
      </c>
      <c r="C193" t="s">
        <v>164</v>
      </c>
      <c r="D193" s="34"/>
      <c r="E193"/>
    </row>
    <row r="194" spans="2:6" x14ac:dyDescent="0.25">
      <c r="B194" s="9" t="b">
        <v>0</v>
      </c>
      <c r="C194" t="s">
        <v>165</v>
      </c>
      <c r="D194" s="34"/>
      <c r="E194"/>
    </row>
    <row r="195" spans="2:6" x14ac:dyDescent="0.25">
      <c r="B195" s="9" t="b">
        <v>0</v>
      </c>
      <c r="C195" t="s">
        <v>166</v>
      </c>
      <c r="D195" s="34"/>
      <c r="E195"/>
    </row>
    <row r="196" spans="2:6" x14ac:dyDescent="0.25">
      <c r="B196" s="17" t="s">
        <v>167</v>
      </c>
      <c r="C196" s="18"/>
      <c r="D196" s="19"/>
      <c r="E196"/>
    </row>
    <row r="197" spans="2:6" x14ac:dyDescent="0.25">
      <c r="B197" s="9" t="b">
        <v>0</v>
      </c>
      <c r="C197" t="s">
        <v>196</v>
      </c>
      <c r="D197" s="34"/>
      <c r="E197"/>
    </row>
    <row r="198" spans="2:6" x14ac:dyDescent="0.25">
      <c r="B198" s="9" t="b">
        <v>0</v>
      </c>
      <c r="C198" s="36" t="s">
        <v>168</v>
      </c>
      <c r="D198" s="34"/>
      <c r="E198"/>
    </row>
    <row r="199" spans="2:6" x14ac:dyDescent="0.25">
      <c r="B199" s="9" t="b">
        <v>0</v>
      </c>
      <c r="C199" s="36" t="s">
        <v>169</v>
      </c>
      <c r="D199" s="34"/>
      <c r="E199"/>
      <c r="F199" s="38"/>
    </row>
    <row r="200" spans="2:6" x14ac:dyDescent="0.25">
      <c r="C200" s="24"/>
      <c r="D200" s="34"/>
      <c r="E200"/>
    </row>
    <row r="201" spans="2:6" x14ac:dyDescent="0.25">
      <c r="C201" s="24"/>
      <c r="D201" s="34"/>
      <c r="E201"/>
    </row>
    <row r="202" spans="2:6" x14ac:dyDescent="0.25">
      <c r="C202" s="24"/>
      <c r="D202" s="34"/>
      <c r="E202"/>
      <c r="F202" s="38"/>
    </row>
    <row r="203" spans="2:6" x14ac:dyDescent="0.25">
      <c r="C203" s="24"/>
      <c r="D203" s="34"/>
      <c r="E203"/>
    </row>
    <row r="204" spans="2:6" x14ac:dyDescent="0.25">
      <c r="C204" s="24"/>
      <c r="D204" s="34"/>
      <c r="E204"/>
    </row>
    <row r="205" spans="2:6" x14ac:dyDescent="0.25">
      <c r="C205" s="24"/>
      <c r="D205" s="34"/>
      <c r="E205"/>
    </row>
    <row r="206" spans="2:6" x14ac:dyDescent="0.25">
      <c r="C206" s="24"/>
      <c r="D206" s="34"/>
      <c r="E206"/>
    </row>
    <row r="207" spans="2:6" x14ac:dyDescent="0.25">
      <c r="C207" s="24"/>
      <c r="D207" s="34"/>
      <c r="E207"/>
    </row>
    <row r="208" spans="2:6" x14ac:dyDescent="0.25">
      <c r="C208" s="24"/>
      <c r="D208" s="34"/>
      <c r="E208"/>
    </row>
    <row r="209" spans="3:5" x14ac:dyDescent="0.25">
      <c r="C209" s="24"/>
      <c r="D209" s="34"/>
      <c r="E209"/>
    </row>
    <row r="210" spans="3:5" x14ac:dyDescent="0.25">
      <c r="C210" s="24"/>
      <c r="D210" s="34"/>
      <c r="E210"/>
    </row>
  </sheetData>
  <conditionalFormatting sqref="A26">
    <cfRule type="expression" dxfId="7" priority="8">
      <formula>AND($A26=FALSE,$A26&lt;&gt;"")</formula>
    </cfRule>
  </conditionalFormatting>
  <conditionalFormatting sqref="A140">
    <cfRule type="expression" dxfId="6" priority="6">
      <formula>AND($A140=FALSE,$A140&lt;&gt;"")</formula>
    </cfRule>
  </conditionalFormatting>
  <conditionalFormatting sqref="A178">
    <cfRule type="expression" dxfId="5" priority="1">
      <formula>AND($B178=FALSE,$B178&lt;&gt;"")</formula>
    </cfRule>
  </conditionalFormatting>
  <conditionalFormatting sqref="A5:D5 C6:C10 C17:C25">
    <cfRule type="expression" dxfId="4" priority="7">
      <formula>AND($C5=FALSE,$C5&lt;&gt;"")</formula>
    </cfRule>
  </conditionalFormatting>
  <conditionalFormatting sqref="B6:B23 A141">
    <cfRule type="expression" dxfId="3" priority="3">
      <formula>AND($B6=FALSE,$B6&lt;&gt;"")</formula>
    </cfRule>
  </conditionalFormatting>
  <conditionalFormatting sqref="B27:B138 B142:B159 A160">
    <cfRule type="expression" dxfId="2" priority="2">
      <formula>AND($B27=FALSE,$B27&lt;&gt;"")</formula>
    </cfRule>
  </conditionalFormatting>
  <conditionalFormatting sqref="B161:B177">
    <cfRule type="expression" dxfId="1" priority="5">
      <formula>AND($B161=FALSE,$B161&lt;&gt;"")</formula>
    </cfRule>
  </conditionalFormatting>
  <conditionalFormatting sqref="B179:B199">
    <cfRule type="expression" dxfId="0" priority="4">
      <formula>AND($B179=FALSE,$B179&lt;&gt;"")</formula>
    </cfRule>
  </conditionalFormatting>
  <dataValidations count="1">
    <dataValidation type="list" allowBlank="1" showInputMessage="1" showErrorMessage="1" sqref="D29" xr:uid="{65ADEF8E-05C9-4426-8970-F2C0527AE3D3}">
      <formula1>"New: MYAB, New: Site-Specific, Amendment: MYAB, Amendment: Site-Specific"</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2FB11-DF71-4AC2-A068-CB35004E9876}">
  <dimension ref="A1:B27"/>
  <sheetViews>
    <sheetView topLeftCell="B22" workbookViewId="0">
      <selection activeCell="B27" sqref="B27"/>
    </sheetView>
  </sheetViews>
  <sheetFormatPr defaultColWidth="8.85546875" defaultRowHeight="15" x14ac:dyDescent="0.25"/>
  <cols>
    <col min="1" max="1" width="18.42578125" style="38" customWidth="1"/>
    <col min="2" max="2" width="137.7109375" style="38" bestFit="1" customWidth="1"/>
    <col min="3" max="16384" width="8.85546875" style="38"/>
  </cols>
  <sheetData>
    <row r="1" spans="1:2" ht="23.25" x14ac:dyDescent="0.25">
      <c r="A1" s="40" t="s">
        <v>172</v>
      </c>
    </row>
    <row r="2" spans="1:2" ht="15.75" x14ac:dyDescent="0.25">
      <c r="A2" s="41" t="s">
        <v>173</v>
      </c>
      <c r="B2" s="38" t="s">
        <v>174</v>
      </c>
    </row>
    <row r="3" spans="1:2" ht="15.75" x14ac:dyDescent="0.25">
      <c r="A3" s="39"/>
      <c r="B3" s="38" t="s">
        <v>177</v>
      </c>
    </row>
    <row r="4" spans="1:2" ht="15.75" x14ac:dyDescent="0.25">
      <c r="A4" s="39"/>
      <c r="B4" s="38" t="s">
        <v>176</v>
      </c>
    </row>
    <row r="5" spans="1:2" ht="15.75" x14ac:dyDescent="0.25">
      <c r="A5" s="39"/>
      <c r="B5" s="38" t="s">
        <v>175</v>
      </c>
    </row>
    <row r="6" spans="1:2" ht="15.75" x14ac:dyDescent="0.25">
      <c r="A6" s="39"/>
    </row>
    <row r="7" spans="1:2" ht="15.75" x14ac:dyDescent="0.25">
      <c r="A7" s="39"/>
      <c r="B7" s="42" t="s">
        <v>178</v>
      </c>
    </row>
    <row r="8" spans="1:2" ht="15.75" x14ac:dyDescent="0.25">
      <c r="A8" s="39"/>
      <c r="B8" s="38" t="s">
        <v>179</v>
      </c>
    </row>
    <row r="9" spans="1:2" ht="15.75" x14ac:dyDescent="0.25">
      <c r="A9" s="39"/>
      <c r="B9" s="38" t="s">
        <v>180</v>
      </c>
    </row>
    <row r="10" spans="1:2" ht="15.75" x14ac:dyDescent="0.25">
      <c r="A10" s="39"/>
      <c r="B10" s="38" t="s">
        <v>181</v>
      </c>
    </row>
    <row r="11" spans="1:2" ht="15.75" x14ac:dyDescent="0.25">
      <c r="A11" s="39"/>
    </row>
    <row r="12" spans="1:2" ht="15.75" x14ac:dyDescent="0.25">
      <c r="A12" s="39"/>
      <c r="B12" s="42" t="s">
        <v>182</v>
      </c>
    </row>
    <row r="13" spans="1:2" ht="15.75" x14ac:dyDescent="0.25">
      <c r="A13" s="39"/>
      <c r="B13" s="38" t="s">
        <v>183</v>
      </c>
    </row>
    <row r="14" spans="1:2" ht="15.75" x14ac:dyDescent="0.25">
      <c r="A14" s="39"/>
      <c r="B14" s="38" t="s">
        <v>184</v>
      </c>
    </row>
    <row r="15" spans="1:2" ht="15.75" x14ac:dyDescent="0.25">
      <c r="A15" s="39"/>
      <c r="B15" s="38" t="s">
        <v>185</v>
      </c>
    </row>
    <row r="16" spans="1:2" ht="15.75" x14ac:dyDescent="0.25">
      <c r="A16" s="39"/>
      <c r="B16" s="38" t="s">
        <v>187</v>
      </c>
    </row>
    <row r="17" spans="1:2" ht="15.75" x14ac:dyDescent="0.25">
      <c r="A17" s="39"/>
    </row>
    <row r="18" spans="1:2" ht="15.75" x14ac:dyDescent="0.25">
      <c r="A18" s="41" t="s">
        <v>186</v>
      </c>
      <c r="B18" s="38" t="s">
        <v>188</v>
      </c>
    </row>
    <row r="19" spans="1:2" ht="15.75" x14ac:dyDescent="0.25">
      <c r="A19" s="39"/>
      <c r="B19" s="38" t="s">
        <v>192</v>
      </c>
    </row>
    <row r="20" spans="1:2" ht="15.75" x14ac:dyDescent="0.25">
      <c r="A20" s="39"/>
      <c r="B20" s="38" t="s">
        <v>191</v>
      </c>
    </row>
    <row r="21" spans="1:2" ht="15.75" x14ac:dyDescent="0.25">
      <c r="A21" s="39"/>
      <c r="B21" s="38" t="s">
        <v>190</v>
      </c>
    </row>
    <row r="22" spans="1:2" ht="15.75" x14ac:dyDescent="0.25">
      <c r="A22" s="39"/>
      <c r="B22" s="38" t="s">
        <v>189</v>
      </c>
    </row>
    <row r="23" spans="1:2" ht="15.75" x14ac:dyDescent="0.25">
      <c r="A23" s="39"/>
      <c r="B23" s="38" t="s">
        <v>193</v>
      </c>
    </row>
    <row r="24" spans="1:2" ht="15.75" x14ac:dyDescent="0.25">
      <c r="A24" s="39"/>
    </row>
    <row r="25" spans="1:2" ht="15.75" x14ac:dyDescent="0.25">
      <c r="A25" s="41" t="s">
        <v>194</v>
      </c>
      <c r="B25" s="38" t="s">
        <v>195</v>
      </c>
    </row>
    <row r="26" spans="1:2" ht="15.75" x14ac:dyDescent="0.25">
      <c r="A26" s="39"/>
    </row>
    <row r="27" spans="1:2" ht="390" x14ac:dyDescent="0.25">
      <c r="A27" s="41" t="s">
        <v>170</v>
      </c>
      <c r="B27" s="43" t="s">
        <v>171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b379a16-fe9a-4f99-9ebe-90fc04df7cbd">
      <Terms xmlns="http://schemas.microsoft.com/office/infopath/2007/PartnerControls"/>
    </lcf76f155ced4ddcb4097134ff3c332f>
    <TaxCatchAll xmlns="e98aa8a9-5ed1-472a-9a9a-b41dba49bfb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7A2BFF8797D040A1A18AF89E138D86" ma:contentTypeVersion="14" ma:contentTypeDescription="Create a new document." ma:contentTypeScope="" ma:versionID="c45862a1c7ff9e0e86cc114832d0538c">
  <xsd:schema xmlns:xsd="http://www.w3.org/2001/XMLSchema" xmlns:xs="http://www.w3.org/2001/XMLSchema" xmlns:p="http://schemas.microsoft.com/office/2006/metadata/properties" xmlns:ns2="eb379a16-fe9a-4f99-9ebe-90fc04df7cbd" xmlns:ns3="e98aa8a9-5ed1-472a-9a9a-b41dba49bfb0" targetNamespace="http://schemas.microsoft.com/office/2006/metadata/properties" ma:root="true" ma:fieldsID="bb06a13253d49b6d9132a0d7c523176b" ns2:_="" ns3:_="">
    <xsd:import namespace="eb379a16-fe9a-4f99-9ebe-90fc04df7cbd"/>
    <xsd:import namespace="e98aa8a9-5ed1-472a-9a9a-b41dba49bfb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379a16-fe9a-4f99-9ebe-90fc04df7c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9b50559-7390-452f-8d4d-780c6c1e431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98aa8a9-5ed1-472a-9a9a-b41dba49bfb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941beb4-1110-4c53-bba7-189fff331496}" ma:internalName="TaxCatchAll" ma:showField="CatchAllData" ma:web="e98aa8a9-5ed1-472a-9a9a-b41dba49bf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94B845-12F0-4CB5-8142-53FCB5745B2A}">
  <ds:schemaRefs>
    <ds:schemaRef ds:uri="http://schemas.microsoft.com/sharepoint/v3/contenttype/forms"/>
  </ds:schemaRefs>
</ds:datastoreItem>
</file>

<file path=customXml/itemProps2.xml><?xml version="1.0" encoding="utf-8"?>
<ds:datastoreItem xmlns:ds="http://schemas.openxmlformats.org/officeDocument/2006/customXml" ds:itemID="{10A36709-C1BE-4B26-9C00-B97E0E038BAB}">
  <ds:schemaRefs>
    <ds:schemaRef ds:uri="http://schemas.microsoft.com/office/2006/metadata/properties"/>
    <ds:schemaRef ds:uri="http://schemas.microsoft.com/office/infopath/2007/PartnerControls"/>
    <ds:schemaRef ds:uri="eb379a16-fe9a-4f99-9ebe-90fc04df7cbd"/>
    <ds:schemaRef ds:uri="e98aa8a9-5ed1-472a-9a9a-b41dba49bfb0"/>
  </ds:schemaRefs>
</ds:datastoreItem>
</file>

<file path=customXml/itemProps3.xml><?xml version="1.0" encoding="utf-8"?>
<ds:datastoreItem xmlns:ds="http://schemas.openxmlformats.org/officeDocument/2006/customXml" ds:itemID="{A32DD6CA-869A-42FF-A818-F6A1EE8119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379a16-fe9a-4f99-9ebe-90fc04df7cbd"/>
    <ds:schemaRef ds:uri="e98aa8a9-5ed1-472a-9a9a-b41dba49bf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MX Intake Checklist</vt:lpstr>
      <vt:lpstr>Guidance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Rosger, Kristy MCM:EX</dc:creator>
  <cp:lastModifiedBy>Brown, Tova MCM:EX</cp:lastModifiedBy>
  <dcterms:created xsi:type="dcterms:W3CDTF">2026-03-31T16:26:45Z</dcterms:created>
  <dcterms:modified xsi:type="dcterms:W3CDTF">2026-08-12T19:07:49Z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0x010100267A2BFF8797D040A1A18AF89E138D86</vt:lpwstr>
  </property>
</Properties>
</file>