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Z:\Client Engagement\7. WORKBC and PROJECTS\Career Compass 2020\Content\"/>
    </mc:Choice>
  </mc:AlternateContent>
  <xr:revisionPtr revIDLastSave="0" documentId="13_ncr:1_{9A06EAD4-E93A-4A5A-AB2C-478722421F1C}"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_FilterDatabase" localSheetId="0" hidden="1">Sheet1!$A$3:$H$504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5" i="1" l="1"/>
  <c r="G134" i="1"/>
  <c r="G132" i="1"/>
  <c r="G130" i="1"/>
  <c r="G129" i="1"/>
  <c r="G117" i="1"/>
  <c r="G115" i="1"/>
  <c r="G113" i="1"/>
  <c r="G112" i="1"/>
  <c r="G109" i="1"/>
  <c r="G91" i="1"/>
  <c r="G86" i="1"/>
  <c r="G85" i="1"/>
  <c r="G423" i="1" l="1"/>
  <c r="G429" i="1"/>
  <c r="G449" i="1"/>
  <c r="G451" i="1"/>
  <c r="G457" i="1"/>
  <c r="G489" i="1"/>
  <c r="G490" i="1"/>
  <c r="G502" i="1"/>
  <c r="G59" i="1"/>
  <c r="G57" i="1"/>
  <c r="G53" i="1"/>
  <c r="G45" i="1"/>
  <c r="G43" i="1"/>
  <c r="G40" i="1"/>
  <c r="G39" i="1"/>
  <c r="G37" i="1"/>
  <c r="G104" i="1" l="1"/>
  <c r="G333" i="1" l="1"/>
  <c r="G298" i="1"/>
  <c r="G504" i="1"/>
  <c r="G503" i="1"/>
  <c r="G501" i="1"/>
  <c r="G500" i="1"/>
  <c r="G499" i="1"/>
  <c r="G498" i="1"/>
  <c r="G497" i="1"/>
  <c r="G496" i="1"/>
  <c r="G495" i="1"/>
  <c r="G494" i="1"/>
  <c r="G493" i="1"/>
  <c r="G492" i="1"/>
  <c r="G491"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6" i="1"/>
  <c r="G455" i="1"/>
  <c r="G454" i="1"/>
  <c r="G453" i="1"/>
  <c r="G452" i="1"/>
  <c r="G450" i="1"/>
  <c r="G448" i="1"/>
  <c r="G447" i="1"/>
  <c r="G446" i="1"/>
  <c r="G445" i="1"/>
  <c r="G444" i="1"/>
  <c r="G443" i="1"/>
  <c r="G442" i="1"/>
  <c r="G441" i="1"/>
  <c r="G440" i="1"/>
  <c r="G439" i="1"/>
  <c r="G438" i="1"/>
  <c r="G437" i="1"/>
  <c r="G436" i="1"/>
  <c r="G435" i="1"/>
  <c r="G434" i="1"/>
  <c r="G433" i="1"/>
  <c r="G432" i="1"/>
  <c r="G431" i="1"/>
  <c r="G430" i="1"/>
  <c r="G428" i="1"/>
  <c r="G427" i="1"/>
  <c r="G426" i="1"/>
  <c r="G425" i="1"/>
  <c r="G424"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162" i="1" l="1"/>
  <c r="G388" i="1" l="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3" i="1"/>
  <c r="G131" i="1"/>
  <c r="G128" i="1"/>
  <c r="G127" i="1"/>
  <c r="G126" i="1"/>
  <c r="G125" i="1"/>
  <c r="G124" i="1"/>
  <c r="G123" i="1"/>
  <c r="G122" i="1"/>
  <c r="G121" i="1"/>
  <c r="G120" i="1"/>
  <c r="G119" i="1"/>
  <c r="G118" i="1"/>
  <c r="G116" i="1"/>
  <c r="G114" i="1"/>
  <c r="G111" i="1"/>
  <c r="G110" i="1"/>
  <c r="G108" i="1"/>
  <c r="G107" i="1"/>
  <c r="G106" i="1"/>
  <c r="G105" i="1"/>
  <c r="G103" i="1"/>
  <c r="G102" i="1"/>
  <c r="G101" i="1"/>
  <c r="G100" i="1"/>
  <c r="G99" i="1"/>
  <c r="G98" i="1"/>
  <c r="G97" i="1"/>
  <c r="G96" i="1"/>
  <c r="G95" i="1"/>
  <c r="G94" i="1"/>
  <c r="G93" i="1"/>
  <c r="G92" i="1"/>
  <c r="G90" i="1"/>
  <c r="G89" i="1"/>
  <c r="G88" i="1"/>
  <c r="G87" i="1"/>
  <c r="G84" i="1"/>
  <c r="G83" i="1"/>
  <c r="G82" i="1"/>
  <c r="G81" i="1"/>
  <c r="G80" i="1"/>
  <c r="G79" i="1"/>
  <c r="G78" i="1"/>
  <c r="G77" i="1"/>
  <c r="G76" i="1"/>
  <c r="G75" i="1"/>
  <c r="G74" i="1"/>
  <c r="G73" i="1"/>
  <c r="G72" i="1"/>
  <c r="G71" i="1"/>
  <c r="G70" i="1"/>
  <c r="G69" i="1"/>
  <c r="G68" i="1"/>
  <c r="G67" i="1"/>
  <c r="G66" i="1"/>
  <c r="G65" i="1"/>
  <c r="G64" i="1"/>
  <c r="G63" i="1"/>
  <c r="G62" i="1"/>
  <c r="G61" i="1"/>
  <c r="G60" i="1"/>
  <c r="G58" i="1"/>
  <c r="G56" i="1"/>
  <c r="G55" i="1"/>
  <c r="G54" i="1"/>
  <c r="G52" i="1"/>
  <c r="G51" i="1"/>
  <c r="G50" i="1"/>
  <c r="G49" i="1"/>
  <c r="G48" i="1"/>
  <c r="G47" i="1"/>
  <c r="G46" i="1"/>
  <c r="G44" i="1"/>
  <c r="G42" i="1"/>
  <c r="G41" i="1"/>
  <c r="G38"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tc={69AEA461-7338-4642-8643-49C58FF4504B}</author>
  </authors>
  <commentList>
    <comment ref="C347" authorId="0" shapeId="0" xr:uid="{69AEA461-7338-4642-8643-49C58FF4504B}">
      <text>
        <t>[Threaded comment]
Your version of Excel allows you to read this threaded comment; however, any edits to it will get removed if the file is opened in a newer version of Excel. Learn more: https://go.microsoft.com/fwlink/?linkid=870924
Comment:
    spelling- Ecommunications</t>
      </text>
    </comment>
  </commentList>
</comments>
</file>

<file path=xl/sharedStrings.xml><?xml version="1.0" encoding="utf-8"?>
<sst xmlns="http://schemas.openxmlformats.org/spreadsheetml/2006/main" count="3439" uniqueCount="2070">
  <si>
    <t>Occupation Title</t>
  </si>
  <si>
    <t>0011</t>
  </si>
  <si>
    <t>Legislators</t>
  </si>
  <si>
    <t>0012</t>
  </si>
  <si>
    <t>Senior government managers and officials</t>
  </si>
  <si>
    <t>0013</t>
  </si>
  <si>
    <t>Senior managers - financial, communications and other business services</t>
  </si>
  <si>
    <t>0014</t>
  </si>
  <si>
    <t>Senior managers - health, education, social and community services and membership organizations</t>
  </si>
  <si>
    <t>0015</t>
  </si>
  <si>
    <t>Senior managers - trade, broadcasting and other services, n.e.c.</t>
  </si>
  <si>
    <t>0016</t>
  </si>
  <si>
    <t>Senior managers - construction, transportation, production and utilities</t>
  </si>
  <si>
    <t>0111</t>
  </si>
  <si>
    <t>Financial managers</t>
  </si>
  <si>
    <t>0112</t>
  </si>
  <si>
    <t>Human resources managers</t>
  </si>
  <si>
    <t>0113</t>
  </si>
  <si>
    <t>Purchasing managers</t>
  </si>
  <si>
    <t>0114</t>
  </si>
  <si>
    <t>Other administrative services managers</t>
  </si>
  <si>
    <t>0121</t>
  </si>
  <si>
    <t>Insurance, real estate and financial brokerage managers</t>
  </si>
  <si>
    <t>0122</t>
  </si>
  <si>
    <t>Banking, credit and other investment managers</t>
  </si>
  <si>
    <t>0124</t>
  </si>
  <si>
    <t>Advertising, marketing and public relations managers</t>
  </si>
  <si>
    <t>0125</t>
  </si>
  <si>
    <t>Other business services managers</t>
  </si>
  <si>
    <t>0131</t>
  </si>
  <si>
    <t>Telecommunication carriers managers</t>
  </si>
  <si>
    <t>0132</t>
  </si>
  <si>
    <t>Postal and courier services managers</t>
  </si>
  <si>
    <t>0211</t>
  </si>
  <si>
    <t>Engineering managers</t>
  </si>
  <si>
    <t>0212</t>
  </si>
  <si>
    <t>Architecture and science managers</t>
  </si>
  <si>
    <t>0213</t>
  </si>
  <si>
    <t>Computer and information systems managers</t>
  </si>
  <si>
    <t>0311</t>
  </si>
  <si>
    <t>Managers in health care</t>
  </si>
  <si>
    <t>0411</t>
  </si>
  <si>
    <t>Government managers - health and social policy development and program administration</t>
  </si>
  <si>
    <t>0412</t>
  </si>
  <si>
    <t>Government managers - economic analysis, policy development and program administration</t>
  </si>
  <si>
    <t>0413</t>
  </si>
  <si>
    <t>Government managers - education policy development and program administration</t>
  </si>
  <si>
    <t>0414</t>
  </si>
  <si>
    <t>Other managers in public administration</t>
  </si>
  <si>
    <t>0421</t>
  </si>
  <si>
    <t>Administrators - post-secondary education and vocational training</t>
  </si>
  <si>
    <t>0422</t>
  </si>
  <si>
    <t>School principals and administrators of elementary and secondary education</t>
  </si>
  <si>
    <t>0423</t>
  </si>
  <si>
    <t>Managers in social, community and correctional services</t>
  </si>
  <si>
    <t>0431</t>
  </si>
  <si>
    <t>Commissioned police officers</t>
  </si>
  <si>
    <t>0432</t>
  </si>
  <si>
    <t>Fire chiefs and senior firefighting officers</t>
  </si>
  <si>
    <t>0433</t>
  </si>
  <si>
    <t>Commissioned officers of the Canadian Forces</t>
  </si>
  <si>
    <t>0511</t>
  </si>
  <si>
    <t>Library, archive, museum and art gallery managers</t>
  </si>
  <si>
    <t>0512</t>
  </si>
  <si>
    <t>Managers - publishing, motion pictures, broadcasting and performing arts</t>
  </si>
  <si>
    <t>0513</t>
  </si>
  <si>
    <t>Recreation, sports and fitness program and service directors</t>
  </si>
  <si>
    <t>0601</t>
  </si>
  <si>
    <t>Corporate sales managers</t>
  </si>
  <si>
    <t>0621</t>
  </si>
  <si>
    <t>Retail and wholesale trade managers</t>
  </si>
  <si>
    <t>0631</t>
  </si>
  <si>
    <t>Restaurant and food service managers</t>
  </si>
  <si>
    <t>0632</t>
  </si>
  <si>
    <t>Accommodation service managers</t>
  </si>
  <si>
    <t>0651</t>
  </si>
  <si>
    <t>Managers in customer and personal services, n.e.c.</t>
  </si>
  <si>
    <t>0711</t>
  </si>
  <si>
    <t>Construction managers</t>
  </si>
  <si>
    <t>0712</t>
  </si>
  <si>
    <t>Home building and renovation managers</t>
  </si>
  <si>
    <t>0714</t>
  </si>
  <si>
    <t>Facility operation and maintenance managers</t>
  </si>
  <si>
    <t>0731</t>
  </si>
  <si>
    <t>Managers in transportation</t>
  </si>
  <si>
    <t>0811</t>
  </si>
  <si>
    <t>Managers in natural resources production and fishing</t>
  </si>
  <si>
    <t>0821</t>
  </si>
  <si>
    <t>Managers in agriculture</t>
  </si>
  <si>
    <t>0822</t>
  </si>
  <si>
    <t>Managers in horticulture</t>
  </si>
  <si>
    <t>0823</t>
  </si>
  <si>
    <t>Managers in aquaculture</t>
  </si>
  <si>
    <t>0911</t>
  </si>
  <si>
    <t>Manufacturing managers</t>
  </si>
  <si>
    <t>0912</t>
  </si>
  <si>
    <t>Utilities managers</t>
  </si>
  <si>
    <t>1111</t>
  </si>
  <si>
    <t>Financial auditors and accountants</t>
  </si>
  <si>
    <t>1112</t>
  </si>
  <si>
    <t>Financial and investment analysts</t>
  </si>
  <si>
    <t>1113</t>
  </si>
  <si>
    <t>Securities agents, investment dealers and brokers</t>
  </si>
  <si>
    <t>1114</t>
  </si>
  <si>
    <t>Other financial officers</t>
  </si>
  <si>
    <t>1121</t>
  </si>
  <si>
    <t>Human resources professionals</t>
  </si>
  <si>
    <t>1122</t>
  </si>
  <si>
    <t>Professional occupations in business management consulting</t>
  </si>
  <si>
    <t>1123</t>
  </si>
  <si>
    <t>Professional occupations in advertising, marketing and public relations</t>
  </si>
  <si>
    <t>1211</t>
  </si>
  <si>
    <t>Supervisors, general office and administrative support workers</t>
  </si>
  <si>
    <t>1212</t>
  </si>
  <si>
    <t>Supervisors, finance and insurance office workers</t>
  </si>
  <si>
    <t>1213</t>
  </si>
  <si>
    <t>Supervisors, library, correspondence and related information workers</t>
  </si>
  <si>
    <t>1214</t>
  </si>
  <si>
    <t>Supervisors, mail and message distribution occupations</t>
  </si>
  <si>
    <t>1215</t>
  </si>
  <si>
    <t>Supervisors, supply chain, tracking and scheduling co-ordination occupations</t>
  </si>
  <si>
    <t>1221</t>
  </si>
  <si>
    <t>Administrative officers</t>
  </si>
  <si>
    <t>1222</t>
  </si>
  <si>
    <t>Executive assistants</t>
  </si>
  <si>
    <t>1223</t>
  </si>
  <si>
    <t>Human resources and recruitment officers</t>
  </si>
  <si>
    <t>1224</t>
  </si>
  <si>
    <t>Property administrators</t>
  </si>
  <si>
    <t>1225</t>
  </si>
  <si>
    <t>Purchasing agents and officers</t>
  </si>
  <si>
    <t>1226</t>
  </si>
  <si>
    <t>Conference and event planners</t>
  </si>
  <si>
    <t>1227</t>
  </si>
  <si>
    <t>Court officers and justices of the peace</t>
  </si>
  <si>
    <t>1228</t>
  </si>
  <si>
    <t>Employment insurance, immigration, border services and revenue officers</t>
  </si>
  <si>
    <t>1241</t>
  </si>
  <si>
    <t>Administrative assistants</t>
  </si>
  <si>
    <t>1242</t>
  </si>
  <si>
    <t>Legal administrative assistants</t>
  </si>
  <si>
    <t>1243</t>
  </si>
  <si>
    <t>Medical administrative assistants</t>
  </si>
  <si>
    <t>1251</t>
  </si>
  <si>
    <t>Court reporters, medical transcriptionists and related occupations</t>
  </si>
  <si>
    <t>1252</t>
  </si>
  <si>
    <t>Health information management occupations</t>
  </si>
  <si>
    <t>1253</t>
  </si>
  <si>
    <t>Records management technicians</t>
  </si>
  <si>
    <t>1254</t>
  </si>
  <si>
    <t>Statistical officers and related research support occupations</t>
  </si>
  <si>
    <t>1311</t>
  </si>
  <si>
    <t>Accounting technicians and bookkeepers</t>
  </si>
  <si>
    <t>1312</t>
  </si>
  <si>
    <t>Insurance adjusters and claims examiners</t>
  </si>
  <si>
    <t>1313</t>
  </si>
  <si>
    <t>Insurance underwriters</t>
  </si>
  <si>
    <t>1314</t>
  </si>
  <si>
    <t>Assessors, valuators and appraisers</t>
  </si>
  <si>
    <t>1315</t>
  </si>
  <si>
    <t>Customs, ship and other brokers</t>
  </si>
  <si>
    <t>1411</t>
  </si>
  <si>
    <t>General office support workers</t>
  </si>
  <si>
    <t>1414</t>
  </si>
  <si>
    <t>Receptionists</t>
  </si>
  <si>
    <t>1415</t>
  </si>
  <si>
    <t>Personnel clerks</t>
  </si>
  <si>
    <t>1416</t>
  </si>
  <si>
    <t>Court clerks</t>
  </si>
  <si>
    <t>1422</t>
  </si>
  <si>
    <t>Data entry clerks</t>
  </si>
  <si>
    <t>1423</t>
  </si>
  <si>
    <t>Desktop publishing operators and related occupations</t>
  </si>
  <si>
    <t>1431</t>
  </si>
  <si>
    <t>Accounting and related clerks</t>
  </si>
  <si>
    <t>1432</t>
  </si>
  <si>
    <t>Payroll clerks</t>
  </si>
  <si>
    <t>1434</t>
  </si>
  <si>
    <t>Banking, insurance and other financial clerks</t>
  </si>
  <si>
    <t>1435</t>
  </si>
  <si>
    <t>Collectors</t>
  </si>
  <si>
    <t>1451</t>
  </si>
  <si>
    <t>Library assistants and clerks</t>
  </si>
  <si>
    <t>1452</t>
  </si>
  <si>
    <t>Correspondence, publication and regulatory clerks</t>
  </si>
  <si>
    <t>1454</t>
  </si>
  <si>
    <t>Survey interviewers and statistical clerks</t>
  </si>
  <si>
    <t>1511</t>
  </si>
  <si>
    <t>Mail, postal and related workers</t>
  </si>
  <si>
    <t>1512</t>
  </si>
  <si>
    <t>Letter carriers</t>
  </si>
  <si>
    <t>1513</t>
  </si>
  <si>
    <t>Couriers, messengers and door-to-door distributors</t>
  </si>
  <si>
    <t>1521</t>
  </si>
  <si>
    <t>Shippers and receivers</t>
  </si>
  <si>
    <t>1522</t>
  </si>
  <si>
    <t>Storekeepers and partspersons</t>
  </si>
  <si>
    <t>1523</t>
  </si>
  <si>
    <t>Production logistics co-ordinators</t>
  </si>
  <si>
    <t>1524</t>
  </si>
  <si>
    <t>Purchasing and inventory control workers</t>
  </si>
  <si>
    <t>1525</t>
  </si>
  <si>
    <t>Dispatchers</t>
  </si>
  <si>
    <t>1526</t>
  </si>
  <si>
    <t>Transportation route and crew schedulers</t>
  </si>
  <si>
    <t>2111</t>
  </si>
  <si>
    <t>Physicists and astronomers</t>
  </si>
  <si>
    <t>2112</t>
  </si>
  <si>
    <t>Chemists</t>
  </si>
  <si>
    <t>2113</t>
  </si>
  <si>
    <t>Geoscientists and oceanographers</t>
  </si>
  <si>
    <t>2114</t>
  </si>
  <si>
    <t>Meteorologists and climatologists</t>
  </si>
  <si>
    <t>2115</t>
  </si>
  <si>
    <t>Other professional occupations in physical sciences</t>
  </si>
  <si>
    <t>2121</t>
  </si>
  <si>
    <t>Biologists and related scientists</t>
  </si>
  <si>
    <t>2122</t>
  </si>
  <si>
    <t>Forestry professionals</t>
  </si>
  <si>
    <t>2123</t>
  </si>
  <si>
    <t>Agricultural representatives, consultants and specialists</t>
  </si>
  <si>
    <t>2131</t>
  </si>
  <si>
    <t>Civil engineers</t>
  </si>
  <si>
    <t>2132</t>
  </si>
  <si>
    <t>Mechanical engineers</t>
  </si>
  <si>
    <t>2133</t>
  </si>
  <si>
    <t>Electrical and electronics engineers</t>
  </si>
  <si>
    <t>2134</t>
  </si>
  <si>
    <t>Chemical engineers</t>
  </si>
  <si>
    <t>2141</t>
  </si>
  <si>
    <t>Industrial and manufacturing engineers</t>
  </si>
  <si>
    <t>2142</t>
  </si>
  <si>
    <t>Metallurgical and materials engineers</t>
  </si>
  <si>
    <t>2143</t>
  </si>
  <si>
    <t>Mining engineers</t>
  </si>
  <si>
    <t>2144</t>
  </si>
  <si>
    <t>Geological engineers</t>
  </si>
  <si>
    <t>2145</t>
  </si>
  <si>
    <t>Petroleum engineers</t>
  </si>
  <si>
    <t>2146</t>
  </si>
  <si>
    <t>Aerospace engineers</t>
  </si>
  <si>
    <t>2147</t>
  </si>
  <si>
    <t>Computer engineers (except software engineers and designers)</t>
  </si>
  <si>
    <t>2148</t>
  </si>
  <si>
    <t>Other professional engineers, n.e.c.</t>
  </si>
  <si>
    <t>2151</t>
  </si>
  <si>
    <t>Architects</t>
  </si>
  <si>
    <t>2152</t>
  </si>
  <si>
    <t>Landscape architects</t>
  </si>
  <si>
    <t>2153</t>
  </si>
  <si>
    <t>Urban and land use planners</t>
  </si>
  <si>
    <t>2154</t>
  </si>
  <si>
    <t>Land surveyors</t>
  </si>
  <si>
    <t>2161</t>
  </si>
  <si>
    <t>Mathematicians, statisticians and actuaries</t>
  </si>
  <si>
    <t>2171</t>
  </si>
  <si>
    <t>Information systems analysts and consultants</t>
  </si>
  <si>
    <t>2172</t>
  </si>
  <si>
    <t>Database analysts and data administrators</t>
  </si>
  <si>
    <t>2173</t>
  </si>
  <si>
    <t>Software engineers and designers</t>
  </si>
  <si>
    <t>2174</t>
  </si>
  <si>
    <t>Computer programmers and interactive media developers</t>
  </si>
  <si>
    <t>2175</t>
  </si>
  <si>
    <t>Web designers and developers</t>
  </si>
  <si>
    <t>2211</t>
  </si>
  <si>
    <t>Chemical technologists and technicians</t>
  </si>
  <si>
    <t>2212</t>
  </si>
  <si>
    <t>Geological and mineral technologists and technicians</t>
  </si>
  <si>
    <t>2221</t>
  </si>
  <si>
    <t>Biological technologists and technicians</t>
  </si>
  <si>
    <t>2222</t>
  </si>
  <si>
    <t>Agricultural and fish products inspectors</t>
  </si>
  <si>
    <t>2223</t>
  </si>
  <si>
    <t>Forestry technologists and technicians</t>
  </si>
  <si>
    <t>2224</t>
  </si>
  <si>
    <t>Conservation and fishery officers</t>
  </si>
  <si>
    <t>2225</t>
  </si>
  <si>
    <t>Landscape and horticulture technicians and specialists</t>
  </si>
  <si>
    <t>2231</t>
  </si>
  <si>
    <t>Civil engineering technologists and technicians</t>
  </si>
  <si>
    <t>2232</t>
  </si>
  <si>
    <t>Mechanical engineering technologists and technicians</t>
  </si>
  <si>
    <t>2233</t>
  </si>
  <si>
    <t>Industrial engineering and manufacturing technologists and technicians</t>
  </si>
  <si>
    <t>2234</t>
  </si>
  <si>
    <t>Construction estimators</t>
  </si>
  <si>
    <t>2241</t>
  </si>
  <si>
    <t>Electrical and electronics engineering technologists and technicians</t>
  </si>
  <si>
    <t>2242</t>
  </si>
  <si>
    <t>Electronic service technicians (household and business equipment)</t>
  </si>
  <si>
    <t>2243</t>
  </si>
  <si>
    <t>Industrial instrument technicians and mechanics</t>
  </si>
  <si>
    <t>2244</t>
  </si>
  <si>
    <t>Aircraft instrument, electrical and avionics mechanics, technicians and inspectors</t>
  </si>
  <si>
    <t>2251</t>
  </si>
  <si>
    <t>Architectural technologists and technicians</t>
  </si>
  <si>
    <t>2252</t>
  </si>
  <si>
    <t>Industrial designers</t>
  </si>
  <si>
    <t>2253</t>
  </si>
  <si>
    <t>Drafting technologists and technicians</t>
  </si>
  <si>
    <t>2254</t>
  </si>
  <si>
    <t>Land survey technologists and technicians</t>
  </si>
  <si>
    <t>2255</t>
  </si>
  <si>
    <t>Technical occupations in geomatics and meteorology</t>
  </si>
  <si>
    <t>2261</t>
  </si>
  <si>
    <t>Non-destructive testers and inspection technicians</t>
  </si>
  <si>
    <t>2262</t>
  </si>
  <si>
    <t>Engineering inspectors and regulatory officers</t>
  </si>
  <si>
    <t>2263</t>
  </si>
  <si>
    <t>Inspectors in public and environmental health and occupational health and safety</t>
  </si>
  <si>
    <t>2264</t>
  </si>
  <si>
    <t>Construction inspectors</t>
  </si>
  <si>
    <t>2271</t>
  </si>
  <si>
    <t>Air pilots, flight engineers and flying instructors</t>
  </si>
  <si>
    <t>2272</t>
  </si>
  <si>
    <t>Air traffic controllers and related occupations</t>
  </si>
  <si>
    <t>2273</t>
  </si>
  <si>
    <t>Deck officers, water transport</t>
  </si>
  <si>
    <t>2274</t>
  </si>
  <si>
    <t>Engineer officers, water transport</t>
  </si>
  <si>
    <t>2275</t>
  </si>
  <si>
    <t>Railway traffic controllers and marine traffic regulators</t>
  </si>
  <si>
    <t>2281</t>
  </si>
  <si>
    <t>Computer network technicians</t>
  </si>
  <si>
    <t>2282</t>
  </si>
  <si>
    <t>User support technicians</t>
  </si>
  <si>
    <t>2283</t>
  </si>
  <si>
    <t>Information systems testing technicians</t>
  </si>
  <si>
    <t>3011</t>
  </si>
  <si>
    <t>Nursing co-ordinators and supervisors</t>
  </si>
  <si>
    <t>3012</t>
  </si>
  <si>
    <t>Registered nurses and registered psychiatric nurses</t>
  </si>
  <si>
    <t>3111</t>
  </si>
  <si>
    <t>Specialist physicians</t>
  </si>
  <si>
    <t>3112</t>
  </si>
  <si>
    <t>General practitioners and family physicians</t>
  </si>
  <si>
    <t>3113</t>
  </si>
  <si>
    <t>Dentists</t>
  </si>
  <si>
    <t>3114</t>
  </si>
  <si>
    <t>Veterinarians</t>
  </si>
  <si>
    <t>3121</t>
  </si>
  <si>
    <t>Optometrists</t>
  </si>
  <si>
    <t>3122</t>
  </si>
  <si>
    <t>Chiropractors</t>
  </si>
  <si>
    <t>3124</t>
  </si>
  <si>
    <t>Allied primary health practitioners</t>
  </si>
  <si>
    <t>3125</t>
  </si>
  <si>
    <t>Other professional occupations in health diagnosing and treating</t>
  </si>
  <si>
    <t>3131</t>
  </si>
  <si>
    <t>Pharmacists</t>
  </si>
  <si>
    <t>3132</t>
  </si>
  <si>
    <t>Dietitians and nutritionists</t>
  </si>
  <si>
    <t>3141</t>
  </si>
  <si>
    <t>Audiologists and speech-language pathologists</t>
  </si>
  <si>
    <t>3142</t>
  </si>
  <si>
    <t>Physiotherapists</t>
  </si>
  <si>
    <t>3143</t>
  </si>
  <si>
    <t>Occupational therapists</t>
  </si>
  <si>
    <t>3144</t>
  </si>
  <si>
    <t>Other professional occupations in therapy and assessment</t>
  </si>
  <si>
    <t>3211</t>
  </si>
  <si>
    <t>Medical laboratory technologists</t>
  </si>
  <si>
    <t>3212</t>
  </si>
  <si>
    <t>Medical laboratory technicians and pathologists' assistants</t>
  </si>
  <si>
    <t>3213</t>
  </si>
  <si>
    <t>Animal health technologists and veterinary technicians</t>
  </si>
  <si>
    <t>3214</t>
  </si>
  <si>
    <t>Respiratory therapists, clinical perfusionists and cardiopulmonary technologists</t>
  </si>
  <si>
    <t>3215</t>
  </si>
  <si>
    <t>Medical radiation technologists</t>
  </si>
  <si>
    <t>3216</t>
  </si>
  <si>
    <t>Medical sonographers</t>
  </si>
  <si>
    <t>3217</t>
  </si>
  <si>
    <t>Cardiology technologists and electrophysiological diagnostic technologists, n.e.c.</t>
  </si>
  <si>
    <t>3219</t>
  </si>
  <si>
    <t>Other medical technologists and technicians (except dental health)</t>
  </si>
  <si>
    <t>3221</t>
  </si>
  <si>
    <t>Denturists</t>
  </si>
  <si>
    <t>3222</t>
  </si>
  <si>
    <t>Dental hygienists and dental therapists</t>
  </si>
  <si>
    <t>3223</t>
  </si>
  <si>
    <t>Dental technologists, technicians and laboratory assistants</t>
  </si>
  <si>
    <t>3231</t>
  </si>
  <si>
    <t>Opticians</t>
  </si>
  <si>
    <t>3232</t>
  </si>
  <si>
    <t>Practitioners of natural healing</t>
  </si>
  <si>
    <t>3233</t>
  </si>
  <si>
    <t>Licensed practical nurses</t>
  </si>
  <si>
    <t>3234</t>
  </si>
  <si>
    <t>Paramedical occupations</t>
  </si>
  <si>
    <t>3236</t>
  </si>
  <si>
    <t>Massage therapists</t>
  </si>
  <si>
    <t>3237</t>
  </si>
  <si>
    <t>Other technical occupations in therapy and assessment</t>
  </si>
  <si>
    <t>3411</t>
  </si>
  <si>
    <t>Dental assistants</t>
  </si>
  <si>
    <t>3413</t>
  </si>
  <si>
    <t>Nurse aides, orderlies and patient service associates</t>
  </si>
  <si>
    <t>3414</t>
  </si>
  <si>
    <t>Other assisting occupations in support of health services</t>
  </si>
  <si>
    <t>4011</t>
  </si>
  <si>
    <t>University professors and lecturers</t>
  </si>
  <si>
    <t>4012</t>
  </si>
  <si>
    <t>Post-secondary teaching and research assistants</t>
  </si>
  <si>
    <t>4021</t>
  </si>
  <si>
    <t>College and other vocational instructors</t>
  </si>
  <si>
    <t>4031</t>
  </si>
  <si>
    <t>Secondary school teachers</t>
  </si>
  <si>
    <t>4032</t>
  </si>
  <si>
    <t>Elementary school and kindergarten teachers</t>
  </si>
  <si>
    <t>4033</t>
  </si>
  <si>
    <t>Educational counsellors</t>
  </si>
  <si>
    <t>4111</t>
  </si>
  <si>
    <t>Judges</t>
  </si>
  <si>
    <t>4112</t>
  </si>
  <si>
    <t>Lawyers and Quebec notaries</t>
  </si>
  <si>
    <t>4151</t>
  </si>
  <si>
    <t>Psychologists</t>
  </si>
  <si>
    <t>4152</t>
  </si>
  <si>
    <t>Social workers</t>
  </si>
  <si>
    <t>4153</t>
  </si>
  <si>
    <t>Family, marriage and other related counsellors</t>
  </si>
  <si>
    <t>4154</t>
  </si>
  <si>
    <t>Professional occupations in religion</t>
  </si>
  <si>
    <t>4155</t>
  </si>
  <si>
    <t>Probation and parole officers and related occupations</t>
  </si>
  <si>
    <t>4156</t>
  </si>
  <si>
    <t>Employment counsellors</t>
  </si>
  <si>
    <t>4161</t>
  </si>
  <si>
    <t>Natural and applied science policy researchers, consultants and program officers</t>
  </si>
  <si>
    <t>4162</t>
  </si>
  <si>
    <t>Economists and economic policy researchers and analysts</t>
  </si>
  <si>
    <t>4163</t>
  </si>
  <si>
    <t>Business development officers and marketing researchers and consultants</t>
  </si>
  <si>
    <t>4164</t>
  </si>
  <si>
    <t>Social policy researchers, consultants and program officers</t>
  </si>
  <si>
    <t>4165</t>
  </si>
  <si>
    <t>Health policy researchers, consultants and program officers</t>
  </si>
  <si>
    <t>4166</t>
  </si>
  <si>
    <t>Education policy researchers, consultants and program officers</t>
  </si>
  <si>
    <t>4167</t>
  </si>
  <si>
    <t>Recreation, sports and fitness policy researchers, consultants and program officers</t>
  </si>
  <si>
    <t>4168</t>
  </si>
  <si>
    <t>Program officers unique to government</t>
  </si>
  <si>
    <t>4169</t>
  </si>
  <si>
    <t>Other professional occupations in social science, n.e.c.</t>
  </si>
  <si>
    <t>4211</t>
  </si>
  <si>
    <t>Paralegal and related occupations</t>
  </si>
  <si>
    <t>4212</t>
  </si>
  <si>
    <t>Social and community service workers</t>
  </si>
  <si>
    <t>4214</t>
  </si>
  <si>
    <t>Early childhood educators and assistants</t>
  </si>
  <si>
    <t>4215</t>
  </si>
  <si>
    <t>Instructors of persons with disabilities</t>
  </si>
  <si>
    <t>4216</t>
  </si>
  <si>
    <t>Other instructors</t>
  </si>
  <si>
    <t>4217</t>
  </si>
  <si>
    <t>Other religious occupations</t>
  </si>
  <si>
    <t>4311</t>
  </si>
  <si>
    <t>Police officers (except commissioned)</t>
  </si>
  <si>
    <t>4312</t>
  </si>
  <si>
    <t>Firefighters</t>
  </si>
  <si>
    <t>4313</t>
  </si>
  <si>
    <t>Non-commissioned ranks of the Canadian Forces</t>
  </si>
  <si>
    <t>4411</t>
  </si>
  <si>
    <t>Home child care providers</t>
  </si>
  <si>
    <t>4412</t>
  </si>
  <si>
    <t>Home support workers, housekeepers and related occupations</t>
  </si>
  <si>
    <t>4413</t>
  </si>
  <si>
    <t>Elementary and secondary school teacher assistants</t>
  </si>
  <si>
    <t>4421</t>
  </si>
  <si>
    <t>Sheriffs and bailiffs</t>
  </si>
  <si>
    <t>4422</t>
  </si>
  <si>
    <t>Correctional service officers</t>
  </si>
  <si>
    <t>4423</t>
  </si>
  <si>
    <t>By-law enforcement and other regulatory officers, n.e.c.</t>
  </si>
  <si>
    <t>5111</t>
  </si>
  <si>
    <t>Librarians</t>
  </si>
  <si>
    <t>5112</t>
  </si>
  <si>
    <t>Conservators and curators</t>
  </si>
  <si>
    <t>5113</t>
  </si>
  <si>
    <t>Archivists</t>
  </si>
  <si>
    <t>5121</t>
  </si>
  <si>
    <t>Authors and writers</t>
  </si>
  <si>
    <t>5122</t>
  </si>
  <si>
    <t>Editors</t>
  </si>
  <si>
    <t>5123</t>
  </si>
  <si>
    <t>Journalists</t>
  </si>
  <si>
    <t>5125</t>
  </si>
  <si>
    <t>Translators, terminologists and interpreters</t>
  </si>
  <si>
    <t>5131</t>
  </si>
  <si>
    <t>Producers, directors, choreographers and related occupations</t>
  </si>
  <si>
    <t>5132</t>
  </si>
  <si>
    <t>Conductors, composers and arrangers</t>
  </si>
  <si>
    <t>5133</t>
  </si>
  <si>
    <t>Musicians and singers</t>
  </si>
  <si>
    <t>5134</t>
  </si>
  <si>
    <t>Dancers</t>
  </si>
  <si>
    <t>5135</t>
  </si>
  <si>
    <t>Actors and comedians</t>
  </si>
  <si>
    <t>5136</t>
  </si>
  <si>
    <t>Painters, sculptors and other visual artists</t>
  </si>
  <si>
    <t>5211</t>
  </si>
  <si>
    <t>Library and public archive technicians</t>
  </si>
  <si>
    <t>5212</t>
  </si>
  <si>
    <t>Technical occupations related to museums and art galleries</t>
  </si>
  <si>
    <t>5221</t>
  </si>
  <si>
    <t>Photographers</t>
  </si>
  <si>
    <t>5222</t>
  </si>
  <si>
    <t>Film and video camera operators</t>
  </si>
  <si>
    <t>5223</t>
  </si>
  <si>
    <t>Graphic arts technicians</t>
  </si>
  <si>
    <t>5224</t>
  </si>
  <si>
    <t>Broadcast technicians</t>
  </si>
  <si>
    <t>5225</t>
  </si>
  <si>
    <t>Audio and video recording technicians</t>
  </si>
  <si>
    <t>5226</t>
  </si>
  <si>
    <t>Other technical and co-ordinating occupations in motion pictures, broadcasting and the performing arts</t>
  </si>
  <si>
    <t>5227</t>
  </si>
  <si>
    <t>Support occupations in motion pictures, broadcasting, photography and the performing arts</t>
  </si>
  <si>
    <t>5231</t>
  </si>
  <si>
    <t>Announcers and other broadcasters</t>
  </si>
  <si>
    <t>5232</t>
  </si>
  <si>
    <t>Other performers, n.e.c.</t>
  </si>
  <si>
    <t>5241</t>
  </si>
  <si>
    <t>Graphic designers and illustrators</t>
  </si>
  <si>
    <t>5242</t>
  </si>
  <si>
    <t>Interior designers and interior decorators</t>
  </si>
  <si>
    <t>5243</t>
  </si>
  <si>
    <t>Theatre, fashion, exhibit and other creative designers</t>
  </si>
  <si>
    <t>5244</t>
  </si>
  <si>
    <t>Artisans and craftspersons</t>
  </si>
  <si>
    <t>5245</t>
  </si>
  <si>
    <t>Patternmakers - textile, leather and fur products</t>
  </si>
  <si>
    <t>5251</t>
  </si>
  <si>
    <t>Athletes</t>
  </si>
  <si>
    <t>5252</t>
  </si>
  <si>
    <t>Coaches</t>
  </si>
  <si>
    <t>5253</t>
  </si>
  <si>
    <t>Sports officials and referees</t>
  </si>
  <si>
    <t>5254</t>
  </si>
  <si>
    <t>Program leaders and instructors in recreation, sport and fitness</t>
  </si>
  <si>
    <t>6211</t>
  </si>
  <si>
    <t>Retail sales supervisors</t>
  </si>
  <si>
    <t>6221</t>
  </si>
  <si>
    <t>Technical sales specialists - wholesale trade</t>
  </si>
  <si>
    <t>6222</t>
  </si>
  <si>
    <t>Retail and wholesale buyers</t>
  </si>
  <si>
    <t>6231</t>
  </si>
  <si>
    <t>Insurance agents and brokers</t>
  </si>
  <si>
    <t>6232</t>
  </si>
  <si>
    <t>Real estate agents and salespersons</t>
  </si>
  <si>
    <t>6235</t>
  </si>
  <si>
    <t>Financial sales representatives</t>
  </si>
  <si>
    <t>6311</t>
  </si>
  <si>
    <t>Food service supervisors</t>
  </si>
  <si>
    <t>6312</t>
  </si>
  <si>
    <t>Executive housekeepers</t>
  </si>
  <si>
    <t>6313</t>
  </si>
  <si>
    <t>Accommodation, travel, tourism and related services supervisors</t>
  </si>
  <si>
    <t>6314</t>
  </si>
  <si>
    <t>Customer and information services supervisors</t>
  </si>
  <si>
    <t>6315</t>
  </si>
  <si>
    <t>Cleaning supervisors</t>
  </si>
  <si>
    <t>6316</t>
  </si>
  <si>
    <t>Other services supervisors</t>
  </si>
  <si>
    <t>6321</t>
  </si>
  <si>
    <t>Chefs</t>
  </si>
  <si>
    <t>6322</t>
  </si>
  <si>
    <t>Cooks</t>
  </si>
  <si>
    <t>6331</t>
  </si>
  <si>
    <t>Butchers, meat cutters and fishmongers - retail and wholesale</t>
  </si>
  <si>
    <t>6332</t>
  </si>
  <si>
    <t>Bakers</t>
  </si>
  <si>
    <t>6341</t>
  </si>
  <si>
    <t>Hairstylists and barbers</t>
  </si>
  <si>
    <t>6342</t>
  </si>
  <si>
    <t>Tailors, dressmakers, furriers and milliners</t>
  </si>
  <si>
    <t>6343</t>
  </si>
  <si>
    <t>Shoe repairers and shoemakers</t>
  </si>
  <si>
    <t>6344</t>
  </si>
  <si>
    <t>Jewellers, jewellery and watch repairers and related occupations</t>
  </si>
  <si>
    <t>6345</t>
  </si>
  <si>
    <t>Upholsterers</t>
  </si>
  <si>
    <t>6346</t>
  </si>
  <si>
    <t>Funeral directors and embalmers</t>
  </si>
  <si>
    <t>6411</t>
  </si>
  <si>
    <t>Sales and account representatives - wholesale trade (non-technical)</t>
  </si>
  <si>
    <t>6421</t>
  </si>
  <si>
    <t>Retail salespersons</t>
  </si>
  <si>
    <t>6511</t>
  </si>
  <si>
    <t>Maîtres d'hôtel and hosts/hostesses</t>
  </si>
  <si>
    <t>6512</t>
  </si>
  <si>
    <t>Bartenders</t>
  </si>
  <si>
    <t>6513</t>
  </si>
  <si>
    <t>Food and beverage servers</t>
  </si>
  <si>
    <t>6521</t>
  </si>
  <si>
    <t>Travel counsellors</t>
  </si>
  <si>
    <t>6522</t>
  </si>
  <si>
    <t>Pursers and flight attendants</t>
  </si>
  <si>
    <t>6523</t>
  </si>
  <si>
    <t>Airline ticket and service agents</t>
  </si>
  <si>
    <t>6524</t>
  </si>
  <si>
    <t>Ground and water transport ticket agents, cargo service representatives and related clerks</t>
  </si>
  <si>
    <t>6525</t>
  </si>
  <si>
    <t>Hotel front desk clerks</t>
  </si>
  <si>
    <t>6531</t>
  </si>
  <si>
    <t>Tour and travel guides</t>
  </si>
  <si>
    <t>6532</t>
  </si>
  <si>
    <t>Outdoor sport and recreational guides</t>
  </si>
  <si>
    <t>6533</t>
  </si>
  <si>
    <t>Casino occupations</t>
  </si>
  <si>
    <t>6541</t>
  </si>
  <si>
    <t>Security guards and related security service occupations</t>
  </si>
  <si>
    <t>6551</t>
  </si>
  <si>
    <t>Customer services representatives - financial institutions</t>
  </si>
  <si>
    <t>6552</t>
  </si>
  <si>
    <t>Other customer and information services representatives</t>
  </si>
  <si>
    <t>6561</t>
  </si>
  <si>
    <t>Image, social and other personal consultants</t>
  </si>
  <si>
    <t>6562</t>
  </si>
  <si>
    <t>Estheticians, electrologists and related occupations</t>
  </si>
  <si>
    <t>6563</t>
  </si>
  <si>
    <t>Pet groomers and animal care workers</t>
  </si>
  <si>
    <t>6564</t>
  </si>
  <si>
    <t>Other personal service occupations</t>
  </si>
  <si>
    <t>6611</t>
  </si>
  <si>
    <t>Cashiers</t>
  </si>
  <si>
    <t>6621</t>
  </si>
  <si>
    <t>Service station attendants</t>
  </si>
  <si>
    <t>6622</t>
  </si>
  <si>
    <t>Store shelf stockers, clerks and order fillers</t>
  </si>
  <si>
    <t>6623</t>
  </si>
  <si>
    <t>Other sales related occupations</t>
  </si>
  <si>
    <t>6711</t>
  </si>
  <si>
    <t>Food counter attendants, kitchen helpers and related support occupations</t>
  </si>
  <si>
    <t>6721</t>
  </si>
  <si>
    <t>Support occupations in accommodation, travel and facilities set-up services</t>
  </si>
  <si>
    <t>6722</t>
  </si>
  <si>
    <t>Operators and attendants in amusement, recreation and sport</t>
  </si>
  <si>
    <t>6731</t>
  </si>
  <si>
    <t>Light duty cleaners</t>
  </si>
  <si>
    <t>6732</t>
  </si>
  <si>
    <t>Specialized cleaners</t>
  </si>
  <si>
    <t>6733</t>
  </si>
  <si>
    <t>Janitors, caretakers and building superintendents</t>
  </si>
  <si>
    <t>6741</t>
  </si>
  <si>
    <t>Dry cleaning, laundry and related occupations</t>
  </si>
  <si>
    <t>6742</t>
  </si>
  <si>
    <t>Other service support occupations, n.e.c.</t>
  </si>
  <si>
    <t>7201</t>
  </si>
  <si>
    <t>Contractors and supervisors, machining, metal forming, shaping and erecting trades and related occupations</t>
  </si>
  <si>
    <t>7202</t>
  </si>
  <si>
    <t>Contractors and supervisors, electrical trades and telecommunications occupations</t>
  </si>
  <si>
    <t>7203</t>
  </si>
  <si>
    <t>Contractors and supervisors, pipefitting trades</t>
  </si>
  <si>
    <t>7204</t>
  </si>
  <si>
    <t>Contractors and supervisors, carpentry trades</t>
  </si>
  <si>
    <t>7205</t>
  </si>
  <si>
    <t>Contractors and supervisors, other construction trades, installers, repairers and servicers</t>
  </si>
  <si>
    <t>7231</t>
  </si>
  <si>
    <t>Machinists and machining and tooling inspectors</t>
  </si>
  <si>
    <t>7232</t>
  </si>
  <si>
    <t>Tool and die makers</t>
  </si>
  <si>
    <t>7233</t>
  </si>
  <si>
    <t>Sheet metal workers</t>
  </si>
  <si>
    <t>7234</t>
  </si>
  <si>
    <t>Boilermakers</t>
  </si>
  <si>
    <t>7235</t>
  </si>
  <si>
    <t>Structural metal and platework fabricators and fitters</t>
  </si>
  <si>
    <t>7236</t>
  </si>
  <si>
    <t>Ironworkers</t>
  </si>
  <si>
    <t>7237</t>
  </si>
  <si>
    <t>Welders and related machine operators</t>
  </si>
  <si>
    <t>7241</t>
  </si>
  <si>
    <t>Electricians (except industrial and power system)</t>
  </si>
  <si>
    <t>7242</t>
  </si>
  <si>
    <t>Industrial electricians</t>
  </si>
  <si>
    <t>7243</t>
  </si>
  <si>
    <t>Power system electricians</t>
  </si>
  <si>
    <t>7244</t>
  </si>
  <si>
    <t>Electrical power line and cable workers</t>
  </si>
  <si>
    <t>7245</t>
  </si>
  <si>
    <t>Telecommunications line and cable workers</t>
  </si>
  <si>
    <t>7246</t>
  </si>
  <si>
    <t>Telecommunications installation and repair workers</t>
  </si>
  <si>
    <t>7247</t>
  </si>
  <si>
    <t>Cable television service and maintenance technicians</t>
  </si>
  <si>
    <t>7251</t>
  </si>
  <si>
    <t>Plumbers</t>
  </si>
  <si>
    <t>7252</t>
  </si>
  <si>
    <t>Steamfitters, pipefitters and sprinkler system installers</t>
  </si>
  <si>
    <t>7253</t>
  </si>
  <si>
    <t>Gas fitters</t>
  </si>
  <si>
    <t>7271</t>
  </si>
  <si>
    <t>Carpenters</t>
  </si>
  <si>
    <t>7272</t>
  </si>
  <si>
    <t>Cabinetmakers</t>
  </si>
  <si>
    <t>7281</t>
  </si>
  <si>
    <t>Bricklayers</t>
  </si>
  <si>
    <t>7282</t>
  </si>
  <si>
    <t>Concrete finishers</t>
  </si>
  <si>
    <t>7283</t>
  </si>
  <si>
    <t>Tilesetters</t>
  </si>
  <si>
    <t>7284</t>
  </si>
  <si>
    <t>Plasterers, drywall installers and finishers and lathers</t>
  </si>
  <si>
    <t>7291</t>
  </si>
  <si>
    <t>Roofers and shinglers</t>
  </si>
  <si>
    <t>7292</t>
  </si>
  <si>
    <t>Glaziers</t>
  </si>
  <si>
    <t>7293</t>
  </si>
  <si>
    <t>Insulators</t>
  </si>
  <si>
    <t>7294</t>
  </si>
  <si>
    <t>Painters and decorators (except interior decorators)</t>
  </si>
  <si>
    <t>7295</t>
  </si>
  <si>
    <t>Floor covering installers</t>
  </si>
  <si>
    <t>7301</t>
  </si>
  <si>
    <t>Contractors and supervisors, mechanic trades</t>
  </si>
  <si>
    <t>7302</t>
  </si>
  <si>
    <t>Contractors and supervisors, heavy equipment operator crews</t>
  </si>
  <si>
    <t>7303</t>
  </si>
  <si>
    <t>Supervisors, printing and related occupations</t>
  </si>
  <si>
    <t>7304</t>
  </si>
  <si>
    <t>Supervisors, railway transport operations</t>
  </si>
  <si>
    <t>7305</t>
  </si>
  <si>
    <t>Supervisors, motor transport and other ground transit operators</t>
  </si>
  <si>
    <t>7311</t>
  </si>
  <si>
    <t>Construction millwrights and industrial mechanics</t>
  </si>
  <si>
    <t>7312</t>
  </si>
  <si>
    <t>Heavy-duty equipment mechanics</t>
  </si>
  <si>
    <t>7313</t>
  </si>
  <si>
    <t>Refrigeration and air conditioning mechanics</t>
  </si>
  <si>
    <t>7314</t>
  </si>
  <si>
    <t>Railway carmen/women</t>
  </si>
  <si>
    <t>7315</t>
  </si>
  <si>
    <t>Aircraft mechanics and aircraft inspectors</t>
  </si>
  <si>
    <t>7316</t>
  </si>
  <si>
    <t>Machine fitters</t>
  </si>
  <si>
    <t>7318</t>
  </si>
  <si>
    <t>Elevator constructors and mechanics</t>
  </si>
  <si>
    <t>7321</t>
  </si>
  <si>
    <t>Automotive service technicians, truck and bus mechanics and mechanical repairers</t>
  </si>
  <si>
    <t>7322</t>
  </si>
  <si>
    <t>Motor vehicle body repairers</t>
  </si>
  <si>
    <t>7331</t>
  </si>
  <si>
    <t>Oil and solid fuel heating mechanics</t>
  </si>
  <si>
    <t>7332</t>
  </si>
  <si>
    <t>Appliance servicers and repairers</t>
  </si>
  <si>
    <t>7333</t>
  </si>
  <si>
    <t>Electrical mechanics</t>
  </si>
  <si>
    <t>7334</t>
  </si>
  <si>
    <t>Motorcycle, all-terrain vehicle and other related mechanics</t>
  </si>
  <si>
    <t>7335</t>
  </si>
  <si>
    <t>Other small engine and small equipment repairers</t>
  </si>
  <si>
    <t>7361</t>
  </si>
  <si>
    <t>Railway and yard locomotive engineers</t>
  </si>
  <si>
    <t>7362</t>
  </si>
  <si>
    <t>Railway conductors and brakemen/women</t>
  </si>
  <si>
    <t>7371</t>
  </si>
  <si>
    <t>Crane operators</t>
  </si>
  <si>
    <t>7372</t>
  </si>
  <si>
    <t>Drillers and blasters - surface mining, quarrying and construction</t>
  </si>
  <si>
    <t>7373</t>
  </si>
  <si>
    <t>Water well drillers</t>
  </si>
  <si>
    <t>7381</t>
  </si>
  <si>
    <t>Printing press operators</t>
  </si>
  <si>
    <t>7384</t>
  </si>
  <si>
    <t>Other trades and related occupations, n.e.c.</t>
  </si>
  <si>
    <t>7441</t>
  </si>
  <si>
    <t>Residential and commercial installers and servicers</t>
  </si>
  <si>
    <t>7442</t>
  </si>
  <si>
    <t>Waterworks and gas maintenance workers</t>
  </si>
  <si>
    <t>7444</t>
  </si>
  <si>
    <t>Pest controllers and fumigators</t>
  </si>
  <si>
    <t>7445</t>
  </si>
  <si>
    <t>Other repairers and servicers</t>
  </si>
  <si>
    <t>7451</t>
  </si>
  <si>
    <t>Longshore workers</t>
  </si>
  <si>
    <t>7452</t>
  </si>
  <si>
    <t>Material handlers</t>
  </si>
  <si>
    <t>7511</t>
  </si>
  <si>
    <t>Transport truck drivers</t>
  </si>
  <si>
    <t>7512</t>
  </si>
  <si>
    <t>Bus drivers, subway operators and other transit operators</t>
  </si>
  <si>
    <t>7513</t>
  </si>
  <si>
    <t>Taxi and limousine drivers and chauffeurs</t>
  </si>
  <si>
    <t>7514</t>
  </si>
  <si>
    <t>Delivery and courier service drivers</t>
  </si>
  <si>
    <t>7521</t>
  </si>
  <si>
    <t>Heavy equipment operators (except crane)</t>
  </si>
  <si>
    <t>7522</t>
  </si>
  <si>
    <t>Public works maintenance equipment operators and related workers</t>
  </si>
  <si>
    <t>7531</t>
  </si>
  <si>
    <t>Railway yard and track maintenance workers</t>
  </si>
  <si>
    <t>7532</t>
  </si>
  <si>
    <t>Water transport deck and engine room crew</t>
  </si>
  <si>
    <t>7533</t>
  </si>
  <si>
    <t>Boat and cable ferry operators and related occupations</t>
  </si>
  <si>
    <t>7534</t>
  </si>
  <si>
    <t>Air transport ramp attendants</t>
  </si>
  <si>
    <t>7535</t>
  </si>
  <si>
    <t>Other automotive mechanical installers and servicers</t>
  </si>
  <si>
    <t>7611</t>
  </si>
  <si>
    <t>Construction trades helpers and labourers</t>
  </si>
  <si>
    <t>7612</t>
  </si>
  <si>
    <t>Other trades helpers and labourers</t>
  </si>
  <si>
    <t>7621</t>
  </si>
  <si>
    <t>Public works and maintenance labourers</t>
  </si>
  <si>
    <t>7622</t>
  </si>
  <si>
    <t>Railway and motor transport labourers</t>
  </si>
  <si>
    <t>8211</t>
  </si>
  <si>
    <t>Supervisors, logging and forestry</t>
  </si>
  <si>
    <t>8221</t>
  </si>
  <si>
    <t>Supervisors, mining and quarrying</t>
  </si>
  <si>
    <t>8222</t>
  </si>
  <si>
    <t>Contractors and supervisors, oil and gas drilling and services</t>
  </si>
  <si>
    <t>8231</t>
  </si>
  <si>
    <t>Underground production and development miners</t>
  </si>
  <si>
    <t>8232</t>
  </si>
  <si>
    <t>Oil and gas well drillers, servicers, testers and related workers</t>
  </si>
  <si>
    <t>8241</t>
  </si>
  <si>
    <t>Logging machinery operators</t>
  </si>
  <si>
    <t>8252</t>
  </si>
  <si>
    <t>Agricultural service contractors, farm supervisors and specialized livestock workers</t>
  </si>
  <si>
    <t>8255</t>
  </si>
  <si>
    <t>Contractors and supervisors, landscaping, grounds maintenance and horticulture services</t>
  </si>
  <si>
    <t>8261</t>
  </si>
  <si>
    <t>Fishing masters and officers</t>
  </si>
  <si>
    <t>8262</t>
  </si>
  <si>
    <t>Fishermen/women</t>
  </si>
  <si>
    <t>8411</t>
  </si>
  <si>
    <t>Underground mine service and support workers</t>
  </si>
  <si>
    <t>8412</t>
  </si>
  <si>
    <t>Oil and gas well drilling and related workers and services operators</t>
  </si>
  <si>
    <t>8421</t>
  </si>
  <si>
    <t>Chain saw and skidder operators</t>
  </si>
  <si>
    <t>8422</t>
  </si>
  <si>
    <t>Silviculture and forestry workers</t>
  </si>
  <si>
    <t>8431</t>
  </si>
  <si>
    <t>General farm workers</t>
  </si>
  <si>
    <t>8432</t>
  </si>
  <si>
    <t>Nursery and greenhouse workers</t>
  </si>
  <si>
    <t>8441</t>
  </si>
  <si>
    <t>Fishing vessel deckhands</t>
  </si>
  <si>
    <t>8442</t>
  </si>
  <si>
    <t>Trappers and hunters</t>
  </si>
  <si>
    <t>8611</t>
  </si>
  <si>
    <t>Harvesting labourers</t>
  </si>
  <si>
    <t>8612</t>
  </si>
  <si>
    <t>Landscaping and grounds maintenance labourers</t>
  </si>
  <si>
    <t>8613</t>
  </si>
  <si>
    <t>Aquaculture and marine harvest labourers</t>
  </si>
  <si>
    <t>8614</t>
  </si>
  <si>
    <t>Mine labourers</t>
  </si>
  <si>
    <t>8615</t>
  </si>
  <si>
    <t>Oil and gas drilling, servicing and related labourers</t>
  </si>
  <si>
    <t>8616</t>
  </si>
  <si>
    <t>Logging and forestry labourers</t>
  </si>
  <si>
    <t>9211</t>
  </si>
  <si>
    <t>Supervisors, mineral and metal processing</t>
  </si>
  <si>
    <t>9212</t>
  </si>
  <si>
    <t>Supervisors, petroleum, gas and chemical processing and utilities</t>
  </si>
  <si>
    <t>9213</t>
  </si>
  <si>
    <t>Supervisors, food, beverage and associated products processing</t>
  </si>
  <si>
    <t>9214</t>
  </si>
  <si>
    <t>Supervisors, plastic and rubber products manufacturing</t>
  </si>
  <si>
    <t>9215</t>
  </si>
  <si>
    <t>Supervisors, forest products processing</t>
  </si>
  <si>
    <t>9217</t>
  </si>
  <si>
    <t>Supervisors, textile, fabric, fur and leather products processing and manufacturing</t>
  </si>
  <si>
    <t>9221</t>
  </si>
  <si>
    <t>Supervisors, motor vehicle assembling</t>
  </si>
  <si>
    <t>9222</t>
  </si>
  <si>
    <t>Supervisors, electronics manufacturing</t>
  </si>
  <si>
    <t>9223</t>
  </si>
  <si>
    <t>Supervisors, electrical products manufacturing</t>
  </si>
  <si>
    <t>9224</t>
  </si>
  <si>
    <t>Supervisors, furniture and fixtures manufacturing</t>
  </si>
  <si>
    <t>9226</t>
  </si>
  <si>
    <t>Supervisors, other mechanical and metal products manufacturing</t>
  </si>
  <si>
    <t>9227</t>
  </si>
  <si>
    <t>Supervisors, other products manufacturing and assembly</t>
  </si>
  <si>
    <t>9231</t>
  </si>
  <si>
    <t>Central control and process operators, mineral and metal processing</t>
  </si>
  <si>
    <t>9232</t>
  </si>
  <si>
    <t>Petroleum, gas and chemical process operators</t>
  </si>
  <si>
    <t>9235</t>
  </si>
  <si>
    <t>Pulping, papermaking and coating control operators</t>
  </si>
  <si>
    <t>9241</t>
  </si>
  <si>
    <t>Power engineers and power systems operators</t>
  </si>
  <si>
    <t>9243</t>
  </si>
  <si>
    <t>Water and waste treatment plant operators</t>
  </si>
  <si>
    <t>9411</t>
  </si>
  <si>
    <t>Machine operators, mineral and metal processing</t>
  </si>
  <si>
    <t>9412</t>
  </si>
  <si>
    <t>Foundry workers</t>
  </si>
  <si>
    <t>9413</t>
  </si>
  <si>
    <t>Glass forming and finishing machine operators and glass cutters</t>
  </si>
  <si>
    <t>9414</t>
  </si>
  <si>
    <t>Concrete, clay and stone forming operators</t>
  </si>
  <si>
    <t>9415</t>
  </si>
  <si>
    <t>Inspectors and testers, mineral and metal processing</t>
  </si>
  <si>
    <t>9416</t>
  </si>
  <si>
    <t>Metalworking and forging machine operators</t>
  </si>
  <si>
    <t>9417</t>
  </si>
  <si>
    <t>Machining tool operators</t>
  </si>
  <si>
    <t>9418</t>
  </si>
  <si>
    <t>Other metal products machine operators</t>
  </si>
  <si>
    <t>9421</t>
  </si>
  <si>
    <t>Chemical plant machine operators</t>
  </si>
  <si>
    <t>9422</t>
  </si>
  <si>
    <t>Plastics processing machine operators</t>
  </si>
  <si>
    <t>9423</t>
  </si>
  <si>
    <t>Rubber processing machine operators and related workers</t>
  </si>
  <si>
    <t>9431</t>
  </si>
  <si>
    <t>Sawmill machine operators</t>
  </si>
  <si>
    <t>9432</t>
  </si>
  <si>
    <t>Pulp mill machine operators</t>
  </si>
  <si>
    <t>9433</t>
  </si>
  <si>
    <t>Papermaking and finishing machine operators</t>
  </si>
  <si>
    <t>9434</t>
  </si>
  <si>
    <t>Other wood processing machine operators</t>
  </si>
  <si>
    <t>9435</t>
  </si>
  <si>
    <t>Paper converting machine operators</t>
  </si>
  <si>
    <t>9436</t>
  </si>
  <si>
    <t>Lumber graders and other wood processing inspectors and graders</t>
  </si>
  <si>
    <t>9437</t>
  </si>
  <si>
    <t>Woodworking machine operators</t>
  </si>
  <si>
    <t>9441</t>
  </si>
  <si>
    <t>Textile fibre and yarn, hide and pelt processing machine operators and workers</t>
  </si>
  <si>
    <t>9442</t>
  </si>
  <si>
    <t>Weavers, knitters and other fabric making occupations</t>
  </si>
  <si>
    <t>9445</t>
  </si>
  <si>
    <t>Fabric, fur and leather cutters</t>
  </si>
  <si>
    <t>9446</t>
  </si>
  <si>
    <t>Industrial sewing machine operators</t>
  </si>
  <si>
    <t>9447</t>
  </si>
  <si>
    <t>Inspectors and graders, textile, fabric, fur and leather products manufacturing</t>
  </si>
  <si>
    <t>9461</t>
  </si>
  <si>
    <t>Process control and machine operators, food, beverage and associated products processing</t>
  </si>
  <si>
    <t>9462</t>
  </si>
  <si>
    <t>Industrial butchers and meat cutters, poultry preparers and related workers</t>
  </si>
  <si>
    <t>9463</t>
  </si>
  <si>
    <t>Fish and seafood plant workers</t>
  </si>
  <si>
    <t>9465</t>
  </si>
  <si>
    <t>Testers and graders, food, beverage and associated products processing</t>
  </si>
  <si>
    <t>9471</t>
  </si>
  <si>
    <t>Plateless printing equipment operators</t>
  </si>
  <si>
    <t>9472</t>
  </si>
  <si>
    <t>Camera, platemaking and other prepress occupations</t>
  </si>
  <si>
    <t>9473</t>
  </si>
  <si>
    <t>Binding and finishing machine operators</t>
  </si>
  <si>
    <t>9474</t>
  </si>
  <si>
    <t>Photographic and film processors</t>
  </si>
  <si>
    <t>9521</t>
  </si>
  <si>
    <t>Aircraft assemblers and aircraft assembly inspectors</t>
  </si>
  <si>
    <t>9522</t>
  </si>
  <si>
    <t>Motor vehicle assemblers, inspectors and testers</t>
  </si>
  <si>
    <t>9523</t>
  </si>
  <si>
    <t>Electronics assemblers, fabricators, inspectors and testers</t>
  </si>
  <si>
    <t>9524</t>
  </si>
  <si>
    <t>Assemblers and inspectors, electrical appliance, apparatus and equipment manufacturing</t>
  </si>
  <si>
    <t>9525</t>
  </si>
  <si>
    <t>Assemblers, fabricators and inspectors, industrial electrical motors and transformers</t>
  </si>
  <si>
    <t>9526</t>
  </si>
  <si>
    <t>Mechanical assemblers and inspectors</t>
  </si>
  <si>
    <t>9527</t>
  </si>
  <si>
    <t>Machine operators and inspectors, electrical apparatus manufacturing</t>
  </si>
  <si>
    <t>9531</t>
  </si>
  <si>
    <t>Boat assemblers and inspectors</t>
  </si>
  <si>
    <t>9532</t>
  </si>
  <si>
    <t>Furniture and fixture assemblers and inspectors</t>
  </si>
  <si>
    <t>9533</t>
  </si>
  <si>
    <t>Other wood products assemblers and inspectors</t>
  </si>
  <si>
    <t>9534</t>
  </si>
  <si>
    <t>Furniture finishers and refinishers</t>
  </si>
  <si>
    <t>9535</t>
  </si>
  <si>
    <t>Plastic products assemblers, finishers and inspectors</t>
  </si>
  <si>
    <t>9536</t>
  </si>
  <si>
    <t>Industrial painters, coaters and metal finishing process operators</t>
  </si>
  <si>
    <t>9537</t>
  </si>
  <si>
    <t>Other products assemblers, finishers and inspectors</t>
  </si>
  <si>
    <t>9611</t>
  </si>
  <si>
    <t>Labourers in mineral and metal processing</t>
  </si>
  <si>
    <t>9612</t>
  </si>
  <si>
    <t>Labourers in metal fabrication</t>
  </si>
  <si>
    <t>9613</t>
  </si>
  <si>
    <t>Labourers in chemical products processing and utilities</t>
  </si>
  <si>
    <t>9614</t>
  </si>
  <si>
    <t>Labourers in wood, pulp and paper processing</t>
  </si>
  <si>
    <t>9615</t>
  </si>
  <si>
    <t>Labourers in rubber and plastic products manufacturing</t>
  </si>
  <si>
    <t>9616</t>
  </si>
  <si>
    <t>Labourers in textile processing</t>
  </si>
  <si>
    <t>9617</t>
  </si>
  <si>
    <t>Labourers in food, beverage and associated products processing</t>
  </si>
  <si>
    <t>9618</t>
  </si>
  <si>
    <t>Labourers in fish and seafood processing</t>
  </si>
  <si>
    <t>9619</t>
  </si>
  <si>
    <t>Other labourers in processing, manufacturing and utilities</t>
  </si>
  <si>
    <t>2016 NOC</t>
  </si>
  <si>
    <t>Copy for View Profile on SAO/Career Quiz tools</t>
  </si>
  <si>
    <t xml:space="preserve"> Legislators:
•	Participate in the activities of a federal, provincial, territorial or local government legislative bodies or executive councils
•	Work for band councils or school boards as elected or appointed members</t>
  </si>
  <si>
    <t>No change</t>
  </si>
  <si>
    <t>Notes</t>
  </si>
  <si>
    <r>
      <t xml:space="preserve">View Profile copy for Search All Occupations  and Career Quizzes Projects
</t>
    </r>
    <r>
      <rPr>
        <b/>
        <sz val="10"/>
        <color theme="1"/>
        <rFont val="Calibri"/>
        <family val="2"/>
        <scheme val="minor"/>
      </rPr>
      <t xml:space="preserve"> February 2021</t>
    </r>
  </si>
  <si>
    <t xml:space="preserve">"About this Job" Copy on WorkBC.ca Career Profile </t>
  </si>
  <si>
    <t>Changed</t>
  </si>
  <si>
    <t>Senior government managers and officials:
•	Plan, organize, direct, control and evaluate, through middle managers, the major activities of municipal or regional governments or of provincial, territorial or federal departments, boards, agencies or commissions
•	Direct these organizations following legislation and policies made by elected representatives or legislative bodies</t>
  </si>
  <si>
    <t>Impact</t>
  </si>
  <si>
    <t xml:space="preserve"> Senior managers in this unit group:
•	Plan, organize, direct, control and evaluate, through middle managers, membership and other organizations or institutions that deliver health, education, social or community services
•	Create policies, either alone or in partnership with a board of directors, that establish the direction to be taken by these organizations
•	Are employed in health care organizations, educational services, social and community services and membership organizations</t>
  </si>
  <si>
    <t>Character Count</t>
  </si>
  <si>
    <t xml:space="preserve"> Senior managers in this occupational group plan, organize, control, direct and run broadcasting, trade or other service companies through middle managers. They also create policies to manage the direction of these companies, either alone or working with a board of directors.</t>
  </si>
  <si>
    <t xml:space="preserve"> Senior managers in this group
•	Organize, direct, control and judge the overall operations of goods production, utility, transportation and construction companies through middle managers
•	Create policies to manage the direction of these companies, either alone or working with a board of directors</t>
  </si>
  <si>
    <t>Senior managers in this group organize, direct, control and judge the overall operations of goods production, utility, transportation and construction companies through middle managers. They also create policies to manage the direction of these companies, either alone or working with a board of directors.</t>
  </si>
  <si>
    <t>Financial managers plan, manage and evaluate the operations of financial and accounting departments. They put in place the financial policies and systems for a company and make sure they run well. People in this job work in private, not-for-profit and public sector organizations.</t>
  </si>
  <si>
    <t>Human resources managers direct, control and run the operations of human resources and personnel departments. They also develop and carry out policies and procedures regarding human resource planning, hiring, training and development and pay and benefit management.</t>
  </si>
  <si>
    <t>Purchasing managers:
•	Plan, organize, direct, control and check the activities of a purchasing department
•	Create, design and carry out the purchasing policies of a business or institution
•	Are employed in the public and private sectors</t>
  </si>
  <si>
    <t>Managers in this group:
•	Plan, direct, evaluate, control and organize departments in charge of corporate regulations and compliance, record keeping, security, admissions and other management services not otherwise mentioned
•	Organize finance, human resources, purchasing, administration or computer systems departments
•	Work throughout the public and private sector</t>
  </si>
  <si>
    <t>Insurance, real estate and financial brokerage managers negotiate, organize and direct the activities of companies or departments that provide insurance, mortgages, real estate or investment services.</t>
  </si>
  <si>
    <t>Banking, credit and other investment managers plan, control and evaluate financial activities. They oversee business development and manage performance to support their company’s strategic direction and policies.
Banking managers oversee the branch operations of financial institutions such as banks, trust companies and credit unions. They may also manage departments that handle personal and commercial loans, buy and sell securities, operate investment funds, manage trusts or settle estates.
Credit managers oversee the activities of credit departments within businesses.</t>
  </si>
  <si>
    <t>Advertising, marketing and public relations managers plan, organize, direct, control and evaluate the activities of establishments and departments involved in commercial, industrial, and e-business advertising, marketing, and public relations.</t>
  </si>
  <si>
    <t>Business service managers:
•	Plan, organize, direct, control and evaluate the operations of establishments that provide services to business, and ensure the quality of those services and client satisfaction.
•	Work in fields such as management consulting, market research, personnel and payroll services, contact centre services and security services.</t>
  </si>
  <si>
    <t>Telecommunication carriers managers work for wired, wireless, satellite and other telecommunications carriers and perform a variety of tasks. People in this occupation:
•	Plan, organize, direct, control and evaluate the operations of a telecommunications company, department or facility</t>
  </si>
  <si>
    <t>Postal and courier services managers:
•	Plan, organize and direct the activities and operations in postal facilities and in establishments that provide courier services
•	Are employed by Canada Post Corporation and by courier companies</t>
  </si>
  <si>
    <t>Engineering Managers:
•	Plan, organize and direct the activities of an engineering department, service or firm
•	Work for a wide range of private sector and government establishments and for consulting engineering and scientific research companies</t>
  </si>
  <si>
    <t>Architecture and science managers:
•	Plan, organize and direct the activities of an architecture, landscape architecture, scientific or statistical department, service or firm
•	Work for a wide range of private sector and government establishments as well as for architectural firms and scientific research companies</t>
  </si>
  <si>
    <t>Computer and information systems managers plan and oversee computer and information systems. They work for companies that design, develop and manage computer and telecommunications software, networks and information systems in both the private and public sector.</t>
  </si>
  <si>
    <t>Managers in health care:
•	Plan, organize and direct the delivery of health care services, such as diagnosis, treatment, nursing and therapy, within health care establishments
•	Work in hospitals, medical clinics, nursing homes and other health care establishments</t>
  </si>
  <si>
    <t>Government managers in this group:
•	Plan, organize, direct, control and evaluate the development and administration of health care policies, social policies and related programs designed to protect and promote the health and social welfare of individuals and communities
•	Work for government departments and agencies</t>
  </si>
  <si>
    <t>Government managers in this unit group:
•	Plan, organize and direct policy, research and programs in government such as taxation, international trade, labour markets, transportation or agriculture
•	Plan and direct policies and programs to promote industrial and commercial business development in urban and rural areas
•	Work in government departments and agencies</t>
  </si>
  <si>
    <t>Government managers in this unit group:
•	Plan, organize and direct the development and administration of elementary, secondary and post-secondary education policies and programs
•	Fwork for government departments and agencies</t>
  </si>
  <si>
    <t>Other managers in public administration:
•	Plan, organize and direct the creation of policies and programs that govern the daily operations of legislatures and other activities unique to government such as intergovernmental affairs and elections
•	Work for government departments, agencies and legislative bodies</t>
  </si>
  <si>
    <t>Administrators in this group:
•	Manage the academic and related activities of college or university faculties
•	Manage registration activities and academic records systems of colleges or universities
•	Manage the operations of vocational schools specializing in trades, technology, business or other vocational subjects</t>
  </si>
  <si>
    <t>Administrators in this group manage the academic and related activities of college or university faculties. They manage registration activities and academic records systems of colleges or universities. They also manage the operations of vocational schools specializing in trades, technology, business or other vocational subjects.</t>
  </si>
  <si>
    <t>School principals and administrators of elementary and secondary education plan, organize and direct the academic affairs of a school system, as well as the activities of teachers and other staff.</t>
  </si>
  <si>
    <t>Managers in social, community and correctional services:
•	Plan, organize and direct the programs and activities of social service and community agencies, correctional institutions, counselling departments, labour organizations, professional associations, political parties and non-governmental organizations</t>
  </si>
  <si>
    <t>People in this occupation:
•	Plan, organize and direct police force administration and police activities such as maintaining law and order and detecting and preventing crime
•	Work for municipal, provincial and federal governments
•	Includes officers from the rank of staff sergeant to police commissioner
•	Commissioned officers in the railway police are also included in this group</t>
  </si>
  <si>
    <t>Fire chiefs and senior firefighting officers:
•	Plan, organize and direct firefighting operations and fire prevention activities in fire departments
•	Work for municipal and federal governments and for industrial establishments with firefighting services</t>
  </si>
  <si>
    <t>Fire chiefs and senior firefighting officers plan, organize and direct firefighting operations and fire prevention activities in fire departments. They work for municipal and federal governments and for industrial establishments with firefighting services.</t>
  </si>
  <si>
    <t>Senior managers of financial, communications and other business services create and set the goals for the organization. Since they hold a leadership position in their organization, they also develop and approve policies and programs for their departments.
People in this career can work for a wide variety of companies in the public and private sectors.</t>
  </si>
  <si>
    <t>Commissioned officers of the Canadian Forces:
•	Plan, organize and command the activities of personnel in the Canadian Forces
•	Include all ranks of commissioned officers in the Air Force, Army, and Navy</t>
  </si>
  <si>
    <t>Commissioned officers of the Canadian Forces plan, organize and command the activities of personnel in the Canadian Forces. It includes all ranks of commissioned officers in the Air Force, Army, and Navy.</t>
  </si>
  <si>
    <t>Library, archive, museum and art gallery managers:
•	Plan, organize and direct the activities of libraries, archives, museums, art galleries or departments within such institutions
•	Work in libraries, archives, museums and non-retail art galleries</t>
  </si>
  <si>
    <t>Managers in this unit group:
•	Plan, organize and direct operations within publishing firms, film, theatre and record production companies and broadcasting facilities
•	Work for radio and television stations, newspapers, periodical and book publishing firms, and by film, theatre, record and video production companies</t>
  </si>
  <si>
    <t>Corporate sales managers plan, direct and evaluate sales activities. They oversee businesses or departments involved in commercial, industrial, institutional, e-business, wholesale and retail sales.</t>
  </si>
  <si>
    <t>Accommodation service managers plan, organize, direct, control and evaluate the operations of an accommodation establishment or of a department within such an organization.
People in this occupation:
•	Are employed by hotels, motels, resorts, student residences and other accommodation
•	May be self-employed</t>
  </si>
  <si>
    <t>Managers in Customer and Personal Services, N.E.C.:
•	Manage establishments that provide services not classified elsewhere such as dry cleaning, hairdressing or residential cleaning
•	Includes managers of schools that provide non-work related instruction in driving, languages, music, dance, art, cooking or fashion</t>
  </si>
  <si>
    <t>Home building and renovation managers own, operate and manage companies engaged in the construction of new residential homes and the renovation of existing homes.</t>
  </si>
  <si>
    <t>Managers in transportation:
•	Plan, organize and direct the operations of transportation companies such as railways, airlines, bus lines, municipal transit systems, shipping lines and trucking companies, under the direction of a general manager or other senior manager
•	Plan, organize and direct companies or departments responsible for the transportation and movement of goods, under the direction of a general manager or other senior manager
•	Work for transportation, freight forwarding and shipping companies and for transportation departments of companies in retail and manufacturing sectors and utilities</t>
  </si>
  <si>
    <t>Managers in natural resources production and fishing are responsible for planning, organizing and directing operations.</t>
  </si>
  <si>
    <t>Managers in agriculture plan, organize, direct control and evaluate the operations and functions of farms.</t>
  </si>
  <si>
    <t>Managers in agriculture plan, organize, direct control and evaluate the operations and functions of farms.
Want to learn more? Watch this WorkBC Career Trek video and see what it’s like to work in this type of career.
 5:33
Vineyard manager
WorkBC's Career Trek
________________________________________
Managers in agriculture are responsible for:
•	Growing crops
•	Raising and breeding livestock, poultry and other animals
•	Marketing farm products</t>
  </si>
  <si>
    <t>Managers in horticulture:
•	Plan, organize, direct and control the activities of nursery and greenhouse staff who grow and market trees, shrubs, flowers and plants</t>
  </si>
  <si>
    <t>Managers in horticulture plan, organize, direct and control the activities of nursery and greenhouse staff who grow and market trees, shrubs, flowers and plants.</t>
  </si>
  <si>
    <t>Managers in aquaculture:
•	Manage operations of facilities that cultivate and harvest fish, shellfish or marine plants to replenish wildlife stocks or for commercial sale
•	Work for public or private fish hatcheries and commercial aquatic farms
•	May be self-employed</t>
  </si>
  <si>
    <t>Manufacturing managers:
•	Plan, organize, direct, control and evaluate the operations of a manufacturing plant or of a production department within a manufacturing plant, under the direction of a general manager or other senior manager
•	Are employed by manufacturing companies</t>
  </si>
  <si>
    <t>This group includes managers who plan, organize, direct, control and evaluate the operations of utility companies, utility services or heating oil distribution companies (i.e. managers in water supply, electrical power distribution, natural gas supply, petroleum product distribution, water pollution control and waste systems).
Utilities managers:
•	Provide services such as water, electricity, natural gas or heating oil
•	Provide services to residential, commercial and industrial consumers
•	Work for public and private sector utilities and heating oil distribution companies</t>
  </si>
  <si>
    <t>Financial and investment analysts:
•	Collect and analyze financial information so as to provide financial and investment or financing advice for their company or their company's clients
•	Cover areas such as takeover bids, private placements, mergers or acquisitions
•	Work for a wide range of establishments throughout the private and public sector, such as banks, brokerage houses, insurance companies, investment companies, manufacturing firms, trust companies, utility companies and underwriting firms</t>
  </si>
  <si>
    <t>Securities agents, investment dealers and brokers:
•	Buy and sell stocks, bonds, treasury bills, mutual funds and other securities for individual investors, pension fund managers, banks, trust companies, insurance firms and other establishments
•	Buy and sell stocks, bonds, commodity futures, foreign currencies and other securities at stock exchanges on behalf of investment dealers
•	Work for investment companies, stock brokerage firms, stock and commodity exchanges and other establishments in the securities industry</t>
  </si>
  <si>
    <t>This group includes professional occupations in finance not elsewhere classified such as financial planners, financial examiners and inspectors, financial investigators, financial underwriters, mortgage brokers and trust officers.
People in this occupation:
•	Are employed by banks, trust companies, investment firms and governments, or they may be self-employed</t>
  </si>
  <si>
    <t>Professional occupations in business management consulting:
•	Provide services to management such as analyzing the structure, operations, managerial methods or functions of an organization in order to propose, plan and implement improvements
•	Are employed by management consulting firms and throughout the public and private sectors or are self-employed</t>
  </si>
  <si>
    <t>Supervisors in this unit group:
•	Supervise and co-ordinate the activities of general office workers and office equipment operators
•	Work throughout the public and private sectors</t>
  </si>
  <si>
    <t>Supervisors, finance and insurance office workers:
•	Oversee and co-ordinate the activities of workers in the following groups: Accounting and Related Clerks (NOC 1431), Payroll Clerks (NOC 1432), Banking, Insurance and Other Financial Clerks (NOC 1434) and Collectors (NOC 1435)
•	Work for banks and other financial institutions, insurance companies, and for other establishments throughout the private and public sectors</t>
  </si>
  <si>
    <t>Supervisors in this group:
•	Oversee and co-ordinate the activities of workers in the following areas: Library Assistants and Clerks (NOC 1451), Correspondence, Publication and Regulatory Clerks (NOC 1452) and Survey Interviewers and Statistical Clerks (NOC 1454)
•	Work throughout the private and public sectors</t>
  </si>
  <si>
    <t>Supervisors of mail and message distribution:
•	Oversee and co-ordinate the activities of workers in the following areas: Mail, Postal and Related Workers (NOC 1511), Letter Carriers (NOC 1512) and Couriers, Messengers and Door-to-Door Distributors (NOC 1513)
•	Work for Canada Post Corporation, courier companies, governments and large corporations</t>
  </si>
  <si>
    <t>Supervisors in this group:
•	Supervise and coordinate the activities of workers in the following occupations:
o	Shippers and Receivers (NOC 1521)
o	Storekeepers and Partspersons (NOC 1522)
o	Production Logistics Co-ordinators (NOC 1523)
o	Purchasing and Inventory Control Workers (NOC 1524)
o	Dispatchers (NOC 1525)
o	Transportation Route and Crew Schedulers (NOC 1526)
They are employed throughout the private and public sectors.</t>
  </si>
  <si>
    <t>Administrative officers review, oversee and carry out the office procedures involved in running a business or organization. This group includes administrative officers who are supervisors</t>
  </si>
  <si>
    <t>Administrative officers review, oversee and carry out the office procedures involved in running a business or organization. This group includes administrative officers who are supervisors.</t>
  </si>
  <si>
    <t>Executive assistants co-ordinate administrative procedures, public relations activities, research and analysis for governments, corporations, private firms and associations.</t>
  </si>
  <si>
    <t>Human resources and recruitment officers identify and advertise job vacancies, recruit appropriate candidates and help with the selection and reassignment of employees.
Workers in this group:
•	Are familiar with the business operations of their employer and provide support to assist in the success of the business
•	Are employed in both the public and the private sectors
•	Have excellent organizational and verbal and written skills
•	Can gracefully deal with the concerns of individuals who are upset or in disagreement</t>
  </si>
  <si>
    <t>Property administrators manage rental and strata properties. They also act as the legal agents of property and strata property owners.</t>
  </si>
  <si>
    <t>Purchasing agents and officers buy the supplies and business services that their companies need to create their own goods and services.
People in this occupation:
•	Assess the materials, equipment and service their organization needs and develop requirements for the units to be purchased
•	Apply and sometimes determine policies for purchasing
•	Help manage their organization's supply chain, since they plan which materials and services to purchase, and schedule when materials arrive
•	Help the business save money and be more productive
•	Are employed throughout the public and private sectors
•	Possess good reasoning and judgment, and an ability to see the broad needs of the organization
•	Have an interest in comparison shopping and strategic business planning, and have an understanding of corporate financial tasks
•	Have excellent organization, customer service and communication skills and attention to detail
•	Have a working knowledge of shipping, transportation, customs and tax regulations</t>
  </si>
  <si>
    <t>Conference and event planners plan, organize and coordinate conferences, conventions, meetings, seminars, exhibitions, trade shows, festivals and other events.
Want to learn more? Watch this WorkBC Career Trek video and see what it’s like to work in this type of career. 
 4:35
Event planner
WorkBC's Career Trek
________________________________________
People in this occupation:
•	Are employed by tourism associations, trade and professional associations, convention and conference centres, governments, and by conference and event planning companies, or may be self-employed
•	Often work in large convention or accommodation facilities such as hotels
•	Work with many people, often under pressure
•	Respond carefully in difficult circumstances
•	Are detail-oriented, have excellent social skills and are able to multi-task and respond quickly to unexpected situations
This can be an exciting field to work in, as it provides variety in terms of events, activities and locations, as well as an opportunity to meet people from a wide range of backgrounds.</t>
  </si>
  <si>
    <t>Conference and event planners plan, organize and coordinate conferences, conventions, meetings, seminars, exhibitions, trade shows, festivals and other events.</t>
  </si>
  <si>
    <t>Court officers and justices of peace:
•	Coordinate the administrative and procedural functions of federal, provincial and territorial courts, such as scheduling trials and overseeing the maintenance of court records
•	Administer oaths, issue subpoenas, summonses and warrants and perform other court-related duties such as conducting bail hearings
•	Work for federal and provincial courts</t>
  </si>
  <si>
    <t>Employment insurance, immigration border service and revenue officers work for government agencies.
Want to learn more? Watch this WorkBC Career Trek video and see what it’s like to work in this type of career. 
 4:08
Program advisor
WorkBC's Career Trek
________________________________________
This occupation includes government officers who carry out and enforce laws and regulations related to immigration, employment insurance, customs and tax revenue.</t>
  </si>
  <si>
    <t>Employment insurance, immigration border service and revenue officers work for government agencies. This occupation includes government officers who carry out and enforce laws and regulations related to immigration, employment insurance, customs and tax revenue.</t>
  </si>
  <si>
    <t>Administrative assistants support managers and professional employers by performing a wide variety of administrative duties.</t>
  </si>
  <si>
    <t>Legal administrative assistants perform secretarial and administrative duties in law offices, legal departments of large firms, real estate companies, land title offices, municipal, provincial and federal courts and government.
Watch the video below to see what a day in the life of a legal administrative assistant is like.
 5:04
Legal administrative assistant
WorkBC's Career Trek
________________________________________
People in this occupation:
•	Require an understanding of legal terminology, legal processes and common legal documents
•	Handle and format legal correspondence, and review and proofread outgoing documents and correspondence to ensure that the documents agree with legal procedures and grammatical usage
•	Set up filing systems, control confidential materials and establish office procedures
Individuals must be able to work individually and as part of a team.  People interested in this occupation must have verbal communication and numerical abilities, as well as well-developed motor coordination. They should also have an interest in compiling information, operating computers and other office equipment.</t>
  </si>
  <si>
    <t>Legal administrative assistants perform secretarial and administrative duties in law offices, legal departments of large firms, real estate companies, land title offices, municipal, provincial and federal courts and government.</t>
  </si>
  <si>
    <t>Medical administrative assistants perform a variety of secretarial and administrative duties in doctors' offices, hospitals, medical clinics and other medical settings.
People in this occupation:
•	Must have excellent interpersonal skills, as well as the ability to be tactful and discreet
•	Use organizational skills for managing large amounts of detailed information
•	Should be proficient in working both independently and in a team setting, and must be capable of working under pressure
Changes in office technology and the evolving responsibilities of medical administrative assistants mean that adaptability and resourcefulness are also important qualities.</t>
  </si>
  <si>
    <t>Court reporters:
•	Record and transcribe verbatim the proceedings of courts, legislative assemblies and committees
•	Prepare transcripts for use by judges, tribunals and quasi-judicial panels
•	Are employed by courts of law, provincial and federal legislative assemblies and committees, or they may be self-employed.
Medical transcriptionists:
•	Record, transcribe and edit dictation by physicians and other health care providers, surgical proceedings, health-related reports and other medical documentation
•	Are employed by hospitals, medical clinics and doctors' offices, or they may be self-employed
Closed captioners and other transcriptionists are included in this group</t>
  </si>
  <si>
    <t>People in this occupation:
•	Collect, code, record, review and manage health information
•	Are employed by hospitals, clinics, workplace health and safety boards, health record consulting firms and other health care establishments</t>
  </si>
  <si>
    <t>Records management technicians:
•	Operate and maintain systems for the collection, classification, retrieval and retention of records, images, documents and information
•	Work throughout the private and public sectors</t>
  </si>
  <si>
    <t>Records management technicians operate and maintain systems for the collection, classification, retrieval and retention of records, images, documents and information. They work throughout the private and public sectors.</t>
  </si>
  <si>
    <t>Statistical officers and related research support occupations in this group:
•	Provide statistical and research support services to a wide range of businesses and organizations.
•	Conduct statistical routines,
•	Monitor trends,
•	Compile data
•	Prepare charts, graphs, summaries and reports in support of organizational information needs and research activities.
•	Employed throughout the private and public sectors.
Statistical officers who are also supervisors are included in this unit group.</t>
  </si>
  <si>
    <t xml:space="preserve">Accounting technicians and bookkeepers manage the way the day-to-day financial records of a business are kept. They may work with Chartered Professional Accounts (CPAs) and other accounting professionals or they may offer personal bookkeeping services.
</t>
  </si>
  <si>
    <t>Insurance adjusters and claims examiners:
•	Investigate insurance claims and determine the amount of loss or damages covered by insurance policies
•	Work in claims departments of insurance companies or as independent adjusters
•	Examine claims investigated by insurance adjusters and authorize payments
•	Work at head offices or branches of insurance companies</t>
  </si>
  <si>
    <t>Insurance underwriters:
•	Review and evaluate insurance applications to determine insurance risks, insurance premiums and extent of insurance coverage according to company policies
•	Work at head and branch offices of insurance companies</t>
  </si>
  <si>
    <t>Assessors, valuators and appraisers:
•	Determine the value of land, businesses, estates and other real property, for purposes of sale, purchase, taxation or disposal of assets
•	Determine the value of personal and household items
•	Work for government agencies, real estate firms, other private companies or they may be self-employed</t>
  </si>
  <si>
    <t>Managers in natural resources production and fishing are responsible for planning, organizing and directing operations.
Want to learn more? Watch this WorkBC Career Trek video and see what it’s like to work in this type of career.
 4:30
Mine manager
WorkBC's Career Trek
________________________________________
People in this occupational group work in:
•	Forestry and logging
•	Mining and quarrying
•	Oil and gas drilling
•	Production and servicing operations
•	Commercial fishing</t>
  </si>
  <si>
    <t>Personnel clerks:
•	Help personnel officers and human resources specialists by compiling, maintaining and processing information relating to staffing, recruitment, training, labour relations, performance evaluations and classifications
•	Work in personnel departments throughout the private and public sectors</t>
  </si>
  <si>
    <t>Customs, ships and other brokers clear goods through customs and to their destination on behalf of importer and exporter clients. On behalf of clients, they also:
•	Buy and sell cargo space on ships
•	Buy and sell ships, yachts and other watercraft
This occupational group includes brokers, not elsewhere classified, who negotiate commercial transactions or other services between parties on behalf of clients.
Want to learn more? Watch this WorkBC Career Trek video and see what it’s like to work in this type of career.
 5:27
Customs broker
WorkBC's Career Trek
________________________________________
People in this career group may be self-employed or work for customs, ship or other brokerage companies.</t>
  </si>
  <si>
    <t>Court clerks:
•	Perform support functions in courts of law, such as calling court to order, preparing court dockets and maintaining exhibits
•	Work for federal, provincial and municipal courts</t>
  </si>
  <si>
    <t>Data entry clerks:
•	Input coded, statistical, financial and other information into computerized databases, spreadsheets or other templates using a keyboard, mouse, optical scanner, speech recognition software or other data entry tools
•	Work in the private and public sectors</t>
  </si>
  <si>
    <t>Desktop publishing operators and related occupations:
•	Use computers to enter text into a typesetting system
•	Operate typesetting output equipment to produce text that is ready to print
•	Work for typesetting companies, commercial printing companies, publishing and printing companies and various establishments in the public and private sectors that have in-house printing departments</t>
  </si>
  <si>
    <t>Text below video included - because it describes the occupation</t>
  </si>
  <si>
    <t xml:space="preserve">Banking, credit and other investment managers plan, control and evaluate financial activities. They oversee business development and manage performance to support their company’s strategic direction and policies. </t>
  </si>
  <si>
    <t xml:space="preserve">People in this occupation plan, organize and direct police force administration and police activities such as maintaining law and order and detecting and preventing crime. </t>
  </si>
  <si>
    <t>Last three bullets not included for sake of consistensy.</t>
  </si>
  <si>
    <t>Removed - Second bullet about where they work</t>
  </si>
  <si>
    <t>Senior managers of financial, communications and other business services create and set the goals for the organization. Since they hold a leadership position in their organization, they also develop and approve policies and programs for their departments.</t>
  </si>
  <si>
    <t>text below video omitted - about where they work</t>
  </si>
  <si>
    <t>text below video omitted - about responsibility</t>
  </si>
  <si>
    <t>* No NOC links
* 2nd bullet removed which mentions where they work, to make it consistent.</t>
  </si>
  <si>
    <t>Removed - 1st bullet where they work - to make consistent</t>
  </si>
  <si>
    <t>Removed - Second Paragraph about where they work - to make consistent</t>
  </si>
  <si>
    <t>Removed - Third bullet about where they work - to make consistent</t>
  </si>
  <si>
    <t xml:space="preserve">Financial managers plan, manage and evaluate the operations of financial and accounting departments. They put in place the financial policies and systems for a company and make sure they run well. </t>
  </si>
  <si>
    <t>Removed - where they work - to make consistent</t>
  </si>
  <si>
    <t xml:space="preserve"> Purchasing managers plan, organize, direct, control and check the activities of a purchasing department. They also create, design and carry out the purchasing policies of a business or institution. </t>
  </si>
  <si>
    <t>Removed - the bullet where they work - to make consistent</t>
  </si>
  <si>
    <t>Last two paragraphs about Banking manager and credit managers removed</t>
  </si>
  <si>
    <t xml:space="preserve">Removed - where they work - to make it consistent </t>
  </si>
  <si>
    <t>Telecommunication carriers managers plan, organize, direct, control and evaluate the operations of a telecommunications company, department or facility.</t>
  </si>
  <si>
    <t>Postal and courier services managers plan, organize and direct the activities and operations in postal facilities and in establishments that provide courier services.</t>
  </si>
  <si>
    <t>Engineering Managers plan, organize and direct the activities of an engineering department, service or firm.</t>
  </si>
  <si>
    <t>Architecture and science managers plan, organize and direct the activities of an architecture, landscape architecture, scientific or statistical department, service or firm.</t>
  </si>
  <si>
    <t>Computer and information systems managers plan and oversee computer and information systems.</t>
  </si>
  <si>
    <t>Managers in health care plan, organize and direct the delivery of health care services, such as diagnosis, treatment, nursing and therapy, within health care establishments.</t>
  </si>
  <si>
    <t>Government managers in this group plan, organize and direct policy, research and programs in government such as taxation, international trade, labour markets, transportation or agriculture. They plan and direct policies and programs to promote industrial and commercial business development in urban and rural areas.</t>
  </si>
  <si>
    <t>Removed - where they work - to make it consistent , Also there is one spelling error</t>
  </si>
  <si>
    <t>Library, archive, museum and art gallery managers plan, organize and direct the activities of libraries, archives, museums, art galleries or departments within such institutions.</t>
  </si>
  <si>
    <t>Managers in this group plan, organize and direct operations within publishing firms, film, theatre and record production companies and broadcasting facilities.</t>
  </si>
  <si>
    <t>Accommodation service managers plan, organize, direct, control and evaluate the operations of an accommodation establishment or of a department within such an organization.</t>
  </si>
  <si>
    <t xml:space="preserve">Removed bullet points - where they work - to make it consistent </t>
  </si>
  <si>
    <t xml:space="preserve">Managers in transportation plan, organize and direct the operations of transportation companies such as railways, airlines, bus lines, municipal transit systems, shipping lines and trucking companies, under the direction of a general manager or other senior manager. They also plan, organize and direct companies or departments responsible for the transportation and movement of goods, under the direction of a general manager or other senior manager. </t>
  </si>
  <si>
    <t>Managers in aquaculture manage operations of facilities that cultivate and harvest fish, shellfish or marine plants to replenish wildlife stocks or for commercial sale.</t>
  </si>
  <si>
    <t>* Sentences joined 
* Removed - where they work - to make it consistent</t>
  </si>
  <si>
    <t>Removed - where they work - to make it consistent</t>
  </si>
  <si>
    <t>Removed - 2nd bullet where they work - to make consistent</t>
  </si>
  <si>
    <t>Fullstop added in the end</t>
  </si>
  <si>
    <t>Human resources and recruitment officers identify and advertise job vacancies, recruit appropriate candidates and help with the selection and reassignment of employees. Workers in this group are familiar with the business operations of their employer and provide support to assist in the success of the business.</t>
  </si>
  <si>
    <t>Removed - where they work - to make consistent, also removed 3rd and 4th bullets.</t>
  </si>
  <si>
    <t>Court officers and justices of peace coordinate the administrative and procedural functions of federal, provincial and territorial courts, such as scheduling trials and overseeing the maintenance of court records. They administer oaths, issue subpoenas, summonses and warrants and perform other court-related duties such as conducting bail hearings.</t>
  </si>
  <si>
    <t>Court clerks perform support functions in courts of law, such as calling court to order, preparing court dockets and maintaining exhibits.</t>
  </si>
  <si>
    <t>Personnel clerks help personnel officers and human resources specialists by compiling, maintaining and processing information relating to staffing, recruitment, training, labour relations, performance evaluations and classifications.</t>
  </si>
  <si>
    <t>Insurance underwriters review and evaluate insurance applications to determine insurance risks, insurance premiums and extent of insurance coverage according to company policies.</t>
  </si>
  <si>
    <t>Insurance adjusters and claims examiners investigate insurance claims and determine the amount of loss or damages covered by insurance policies. They also examine claims investigated by insurance adjusters and authorize payments.</t>
  </si>
  <si>
    <t>People in this occupation collect, code, record, review and manage health information.</t>
  </si>
  <si>
    <t xml:space="preserve">Court reporters record and transcribe verbatim the proceedings of courts, legislative assemblies and committees, prepare transcripts for use by judges, tribunals and quasi-judicial panels. Medical transcriptionists record, transcribe and edit dictation by physicians and other health care providers, surgical proceedings, health-related reports and other medical documentation. </t>
  </si>
  <si>
    <t>Medical administrative assistants perform a variety of secretarial and administrative duties in doctors' offices, hospitals, medical clinics and other medical settings.</t>
  </si>
  <si>
    <t>Removed - the bullets most telling about skills needed</t>
  </si>
  <si>
    <t>Government managers in this group plan, organize and direct the development and administration of elementary, secondary and post-secondary education policies and programs.</t>
  </si>
  <si>
    <t>Payroll clerks:
•	Collect, verify and process payroll information and determine pay and benefit entitlements for employees within a department, company or other establishment
•	Work for payroll administration companies and by establishments throughout the private and public sectors</t>
  </si>
  <si>
    <t>Payroll clerks collect, verify and process payroll information and determine pay and benefit entitlements for employees within a department, company or other establishment.</t>
  </si>
  <si>
    <t>Banking, insurance and other financial clerks compile, process and maintain banking, insurance and other financial information.</t>
  </si>
  <si>
    <t>Banking, insurance and other financial clerks:
•	Compile, process and maintain banking, insurance and other financial information
•	Work for banks, credit companies, private and public insurance establishments, investment firms and other financial establishments throughout the private and public sectors</t>
  </si>
  <si>
    <t>Collectors:
•	Collect payments on overdue accounts and bad cheques, and locate debtors to make collection arrangements
•	Work for collection agencies, utility companies, department stores, loan companies, banks and credit unions, and by financial and licensing departments within governments</t>
  </si>
  <si>
    <t>Library assistants and clerks:
•	Issue and receive library materials, sort and shelve books, and provide general library information to users
•	Perform clerical duties
•	Work for libraries or other establishments with library services</t>
  </si>
  <si>
    <t>Library assistants and clerks issue and receive library materials, sort and shelve books, provide general library information to users, and perform clerical duties.</t>
  </si>
  <si>
    <t>Correspondence, publication and regulatory clerks:
•	Write correspondence, proofread material for accuracy, compile material for publication
•	Verify, record and process forms and documents, such as applications, licences, permits, contracts, registrations and requisitions
•	Perform other related clerical duties
•	Work for newspapers, periodicals, publishing firms and establishments throughout the private and public sectors</t>
  </si>
  <si>
    <t xml:space="preserve">Survey interviewers and statistical clerks contact individuals to gather information for market research, public opinion or election and census polls. They code and compile interview and other data into reports, lists, catalogues and other documents.
</t>
  </si>
  <si>
    <t>Survey interviewers and statistical clerks:
•	Contact individuals to gather information for market research, public opinion or election and census polls
•	Code and compile interview and other data into reports, lists, catalogues and other documents
•	Also includes clerks who observe and record information on traffic flow
•	Work for market research and polling firms, government departments and agencies, utility companies, contact centres and other establishments</t>
  </si>
  <si>
    <t>Mail, postal and related workers process and sort mail and parcels in post offices, mail processing plants and internal mail rooms. They may also serve customers and record transactions at sales counters and postal wickets.</t>
  </si>
  <si>
    <t>Mail, postal and related workers process and sort mail and parcels in post offices, mail processing plants and internal mail rooms. They may also serve customers and record transactions at sales counters and postal wickets.
People in this occupation:
•	Are employed by Canada Post Corporation, courier and parcel express services and establishments throughout the public and private sectors</t>
  </si>
  <si>
    <t>Letter carriers:
•	Sort and deliver mail, record delivery of registered mail and collect money for cash-on-delivery parcels
•	Work for the Canada Post Corporation</t>
  </si>
  <si>
    <t>Letter carriers sort and deliver mail, record delivery of registered mail and collect money for cash-on-delivery parcels.</t>
  </si>
  <si>
    <t>Couriers, messengers and door-to-door distributors pick up and deliver letters, parcels, packages, newspapers, flyers and other items within and between organizations.
Want to learn more? Watch this WorkBC Career Trek video and see what it’s like to work in this type of career.
 3:51
Courier
WorkBC's Career Trek
________________________________________
People in this career group work for courier service companies and other establishments throughout the private and public sectors.</t>
  </si>
  <si>
    <t>Couriers, messengers and door-to-door distributors pick up and deliver letters, parcels, packages, newspapers, flyers and other items within and between organizations.</t>
  </si>
  <si>
    <t>Shippers and receivers ship, receive and record the movement of parts, supplies, materials, equipment and stock to and from an establishment.
Want to learn more? Watch this WorkBC Career Trek video and see what it’s like to work in this type of career.
 4:31
Lead hand - warehouse department
WorkBC's Career Trek
________________________________________
People in this occupation work for:
•	The public sector
•	Retail and wholesale companies
•	Manufacturing companies
•	Commercial and industrial organization</t>
  </si>
  <si>
    <t>Shippers and receivers ship, receive and record the movement of parts, supplies, materials, equipment and stock to and from an establishment.</t>
  </si>
  <si>
    <t>Storekeepers and partspersons sort, store and issue the parts and supplies used by the establishment they work in or for sale to the public.
People in this occupation:
•	Are employed by manufacturing companies, warehouses, retail and wholesale establishments, mining, forestry and construction companies, repair shops, hospitals and other establishments</t>
  </si>
  <si>
    <t>Storekeepers and partspersons sort, store and issue the parts and supplies used by the establishment they work in or for sale to the public.</t>
  </si>
  <si>
    <t>Production logistics co-ordinators:
•	Organize and assist the flow of work and materials within an establishment
•	Prepare work and production schedules
•	Oversee the progress of production and construction projects
•	Work for manufacturing and construction companies, printing and publishing companies and other industrial establishments</t>
  </si>
  <si>
    <t>Purchasing and inventory control workers:
•	Process purchasing transactions
•	Maintain inventories of materials, equipment and stock
•	Work for retail and wholesale establishments, manufacturing companies, government agencies and other establishments</t>
  </si>
  <si>
    <t>Dispatchers:
•	Use radios and other telecommunication equipment to dispatch emergency vehicles and to co-ordinate the activities of drivers and other personnel
•	Work for police, fire and health departments; other emergency service agencies; taxi, delivery and courier services; trucking and utilities companies; and other commercial and industrial establishments</t>
  </si>
  <si>
    <t>Dispatchers use radios and other telecommunication equipment to dispatch emergency vehicles and to co-ordinate the activities of drivers and other personnel.</t>
  </si>
  <si>
    <t>Transportation route and crew schedulers:
•	Prepare operational and crew schedules for transportation equipment and personnel
•	Work for municipal transit commissions; truck, delivery and courier companies; railways; airlines; and other transportation establishments in both the private and public sectors</t>
  </si>
  <si>
    <t>Transportation route and crew schedulers prepare operational and crew schedules for transportation equipment and personnel.</t>
  </si>
  <si>
    <t>Physicists and Astronomers are both a part of this occupational group.
Physicists:
•	Conduct research to gain knowledge of the natural world and to develop new processes and devices in fields such as electronics, communications, power generation and distribution, aerodynamics, optics and lasers, and medicine and health
•	Work for electronic, electrical and aerospace manufacturing companies; telecommunications companies; power utilities, university and government research laboratories; hospitals; and by a wide range of other processing, manufacturing, research and consulting firms
Astronomers:
•	Conduct research to extend knowledge of the universe
•	Work for government and universities</t>
  </si>
  <si>
    <t>Chemists:
•	Carry out research and analysis in support of industrial operations, product and process development; quality control; environmental control; medical diagnosis and treatment; biotechnology; and other applications
•	Theoretical, experimental and applied research into basic chemical and biochemical processes to create new products and processes
•	Work in research, development and quality control laboratories; chemical, petrochemical and pharmaceutical industries; mineral, metal and pulp and paper industries; and a wide variety of manufacturing, utility, health, educational and government establishments
Watch the video below to see what a day in the life of a chemistry lab manager is like</t>
  </si>
  <si>
    <t>Chemists carry out research and analysis in support of industrial operations, product and process development, quality control, environmental control, medical diagnosis and treatment, biotechnology, and other applications. They also perform theoretical, experimental and applied research into basic chemical and biochemical processes to create new products and processes.</t>
  </si>
  <si>
    <t>Meteorologists and Climatologists:
•	Analyze and forecast weather, provide consultation on atmospheric events and conduct research into the processes and occurences of weather, climate and atmosphere
•	Are employed by all levels of government, natural resources and utility companies, the media and private consulting firms, or they may be self-employed.</t>
  </si>
  <si>
    <t>Other professional occupations in physical sciences:
•	Includes metallurgists, soil scientists and physical science and researchers which are not elsewhere classified and involve research in fields of physical science
•	Work for governments, educational institutions and a wide range of industrial establishments</t>
  </si>
  <si>
    <t>Agricultural representatives, consultants and specialists:
•	Provide assistance and advice to farmers on all aspects of farm management, cultivation, fertilization, harvesting, soil erosion and composition, disease prevention, nutrition, crop rotation and marketing
•	Work for businesses, institutions and governments that assist the farming community, or they may be self-employed</t>
  </si>
  <si>
    <t>Mechanical engineers:
•	Research, design and develop machinery and systems for heating, ventilating and air conditioning, power generation, transportation, processing and manufacturing
•	Perform duties related to the evaluation, installation, operation and maintenance of mechanical systems
•	Work for consulting firms, power-generating utilities and in a wide range of manufacturing, processing and transportation industries, or they may be self-employed</t>
  </si>
  <si>
    <t>Mechanical engineers research, design and develop machinery and systems for heating, ventilating and air conditioning, power generation, transportation, processing and manufacturing. They perform duties related to the evaluation, installation, operation and maintenance of mechanical systems.</t>
  </si>
  <si>
    <t>Chemical engineers:
•	Research, design, and develop chemical processes and equipment
•	Oversee the operation and maintenance of industrial chemical, plastics, pharmaceutical, resource, pulp, and food processing plants
•	Perform duties related to chemical quality control, environmental protection and biochemical or biotechnical engineering
•	Work for a wide range of manufacturing and processing industries, consulting firms, government, research and educational institutions</t>
  </si>
  <si>
    <t>Chemical engineers research, design, and develop chemical processes and equipment. They oversee the operation and maintenance of industrial chemical, plastics, pharmaceutical, resource, pulp, and food processing plants. They also perform duties related to chemical quality control, environmental protection and biochemical or biotechnical engineering.</t>
  </si>
  <si>
    <t>Industrial and manufacturing engineers:
•	Carry out studies, and develop and supervise programs to best use equipment, human resources, technology, materials and procedures to improve efficiency and productivity
•	Work for consulting firms; manufacturing and processing companies; government; financial, health care and other institutions; or they may be self-employed</t>
  </si>
  <si>
    <t>Industrial and manufacturing engineers carry out studies, and develop and supervise programs to best use equipment, human resources, technology, materials and procedures to improve efficiency and productivity.</t>
  </si>
  <si>
    <t>Metallurgical and materials engineers:
•	Carry out studies of the properties and characteristics of metals and other non-metallic materials
•	Plan, design and develop machinery and processes to concentrate, extract, refine and process metals, alloys and other materials such as ceramics, semiconductors and composite materials
•	Work for consulting engineering firms; mining, metal processing and manufacturing companies; and in government, research and educational institutions</t>
  </si>
  <si>
    <t xml:space="preserve">People in this group carry out studies of the properties and characteristics of metals and other non-metallic materials. They plan, design and develop machinery and processes to concentrate, extract, refine and process metals, alloys and other materials such as ceramics, semiconductors and composite materials.
</t>
  </si>
  <si>
    <t>Mining engineers:
•	Plan, design, organize and oversee the development of mines, mine facilities, systems and equipment
•	Prepare and oversee the extraction of metallic or non-metallic minerals and ores from underground or surface mines
•	Work for mining companies, consulting engineering companies, manufacturers, government and educational and research institutions</t>
  </si>
  <si>
    <t>Mining engineers plan, design, organize and oversee the development of mines, mine facilities, systems and equipment. They prepare and oversee the extraction of metallic or non-metallic minerals and ores from underground or surface mines.</t>
  </si>
  <si>
    <t>Petroleum engineers:
•	Carry out studies for the exploration, development and extraction of oil and gas deposits
•	Plan, design, develop and oversee projects for the drilling, completion, testing and reworking of oil and gas wells
•	Work for petroleum producing companies, consulting companies, well logging or testing companies, government, and research and educational institutions</t>
  </si>
  <si>
    <t>Petroleum engineers carry out studies for the exploration, development and extraction of oil and gas deposits. They plan, design, develop and oversee projects for the drilling, completion, testing and reworking of oil and gas wells.</t>
  </si>
  <si>
    <t>Removed - extra content about responsiblities/skills</t>
  </si>
  <si>
    <t>Two careers! Removed - where they work - to make consistent</t>
  </si>
  <si>
    <t xml:space="preserve"> Removed last 2 bullets, where they work - to make consistent</t>
  </si>
  <si>
    <t>Removed - where they work - to make consistent, merged two careers</t>
  </si>
  <si>
    <t>Aerospace engineers:
•	Research, design and develop aerospace vehicles, systems and components
•	Perform duties related to aerospace testing, evaluation, installation, operation and maintenance
•	Work for aircraft and spacecraft manufacturers, air transport carriers, and in government, educational and research institutions</t>
  </si>
  <si>
    <t>Aerospace engineers research, design and develop aerospace vehicles, systems and components. They perform duties related to aerospace testing, evaluation, installation, operation and maintenance.</t>
  </si>
  <si>
    <t>Computer engineers (excluding software engineers and designers) research, design, plan, develop, test and modify computer and telecommunications hardware and related equipment, such as computer processors.
People in this occupation:
•	Work on information and communication system networks, including mainframe systems, local and wide area networks, fibre-optic networks, wireless communication networks, intranets, the internet and other data communications systems
•	Are employed by computer and telecommunication hardware manufacturers, engineering, manufacturing and telecommunications firms, information technology consulting firms, governmental, educational and research institutions, information technology units and the health industry throughout both the public and private sectors
•	Have good communication and teamwork skills
•	Should be curious about how to make computers work better, and have an interest in logic design, microprocessor system design, computer architecture and interfacing, and system requirements and design
•	Require good problem solving, advanced math and innovation skills</t>
  </si>
  <si>
    <t xml:space="preserve">People in this occupation research, design, plan, develop, test and modify computer and telecommunications hardware and related equipment, such as computer processors.
</t>
  </si>
  <si>
    <t>Other professional engineers include:
•	Agricultural and bio-resource engineers
•	Biomedical engineers
•	Engineering physicists and engineering scientists
•	Marine and naval engineers
•	Textile engineers
•	And other specialized engineering occupations that are not classified elsewhere</t>
  </si>
  <si>
    <t>Other professional engineers include Agricultural and bio-resource engineers, Biomedical engineers, Engineering physicists and scientists, Marine and naval engineers, Textile engineers and other specialized engineers that are not classified elsewhere.</t>
  </si>
  <si>
    <t>Merged bullets</t>
  </si>
  <si>
    <t>Landscape architects:
•	Conceive landscape designs, develop contract documents and oversee the construction of landscape development for commercial projects, office complexes, parks, golf courses and residential development
•	Work for government environmental and development agencies; landscape consulting firms; architectural and engineering firms, or they are self-employed</t>
  </si>
  <si>
    <t>Landscape architects conceive landscape designs, develop contract documents and oversee the construction of landscape development for commercial projects, office complexes, parks, golf courses and residential development.</t>
  </si>
  <si>
    <t xml:space="preserve">Architects conceive, plan and develop designs for the construction and renovation of commercial, institutional and residential buildings.
Want to learn more? Watch this WorkBC Career Trek video and see what it’s like to work in this type of career.
 4:57
Architect
WorkBC's Career Trek
________________________________________
Architects work for architectural firms, private corporations, governments or they may be self-employed.
</t>
  </si>
  <si>
    <t>Architects conceive, plan and develop designs for the construction and renovation of commercial, institutional and residential buildings.</t>
  </si>
  <si>
    <t>Text below video omitted - about where they work</t>
  </si>
  <si>
    <t>Mathematicians, statisticians and actuaries:
•	Research mathematical or statistical theories, and develop and apply mathematical or statistical techniques for solving problems in fields such as science, engineering, business and social science
•	Apply mathematics, statistics, probability and risk theory to assess potential financial impacts of future events
•	Work for universities, governments, bank and trust companies, insurance companies, pension benefit consulting firms, professional associations and science and engineering consulting firms</t>
  </si>
  <si>
    <t>People in this group research mathematical or statistical theories, and develop and apply mathematical or statistical techniques for solving problems in fields such as science, engineering, business and social science. They apply mathematics, statistics, probability and risk theory to assess potential financial impacts of future events.</t>
  </si>
  <si>
    <t>Database analysts and data administrators:
•	Design, develop and carry out data management solutions using database management software
•	Develop and put into use data administration policy, standards and models
•	Work for information technology consulting firms and in information technology units throughout the private and public sectors</t>
  </si>
  <si>
    <t>Database analysts and data administrators design, develop and carry out data management solutions using database management software. They develop and put into use data administration policy, standards and models.</t>
  </si>
  <si>
    <t xml:space="preserve">Biological technologists and technicians provide technical support and services to scientists, engineers and other professionals working in fields such as agriculture, resource management, environmental protection, plant and animal biology, microbiology, cell and molecular biology and health sciences.
People in this occupation:
•	Work independently in these fields
•	Are employed both in laboratory and field settings by government, manufacturers of food products, chemicals and pharmaceuticals, biotechnology companies, health, research and educational institutions, environmental consulting companies and resource and utilities companies
•	Have an interest in natural processes
•	Should be able to make precise observations, draw conclusions from data, and communicate technical information clearly and accurately
•	Must also be flexible and versatile, particularly when undertaking field work
</t>
  </si>
  <si>
    <t xml:space="preserve">Biological technologists and technicians provide technical support and services to scientists, engineers and other professionals working in fields such as agriculture, resource management, environmental protection, plant and animal biology, microbiology, cell and molecular biology and health sciences.
</t>
  </si>
  <si>
    <t>Agricultural and fish products inspectors:
•	Inspect agricultural and fish products for conformity to prescribed production, storage and transportation standards
•	Work for government departments and agencies and for private sector food processing companies
•	Supervisors of agricultural and fish products inspectors are also included in this group</t>
  </si>
  <si>
    <t>Forestry technologists and technicians may work independently or perform technical and supervisory functions in support of forestry research, forest management, forest harvesting, forest resource conservation and environmental protection.
People in this group:
•	Work for the forest industry sector, provincial and federal governments, consulting firms, and other industries and institutions
•	May be self-employed
•	Must be able to draw conclusions from data and communicate conclusions clearly
•	Should be physically fit and have knowledge of safety procedures, as well as be able to work independently and in a team setting, both in the laboratory and in the field
•	Are required to use technological equipment for field work
•	Must have the ability to use maps and compasses to navigate in the forest
•	Must be familiar with geographic information system (GIS) software and computers</t>
  </si>
  <si>
    <t>Forestry technologists and technicians may work independently or perform technical and supervisory functions in support of forestry research, forest management, forest harvesting, forest resource conservation and environmental protection.</t>
  </si>
  <si>
    <t xml:space="preserve">Civil engineering technologists and technicians provide technical support and services to scientists, engineers and other professionals.
People in this occupation:
•	May also work independently in fields such as structural engineering, municipal engineering, construction design and supervision, highways and transportation engineering, water resources engineering, geotechnical engineering, environmental protection or technical sales
•	Are employed by consulting engineering and construction companies, public works, transportation and other government departments and in many other industries
•	Must have Diverse technical skills are required, including manual and computer-aided drafting, surveying and modeling; road and highway analysis and municipal infrastructure design; concrete, soil and asphalt testing; and technical report writing
The ability to manage projects in a team environment is also important.
Civil engineering technologists and technicians also:
•	Should have an interest in hands-on, methodical work, as well as in planning, decision making and coordination of projects
•	Benefit from having good visualization, communication, math and computer skills
</t>
  </si>
  <si>
    <t>Civil engineering technologists and technicians provide technical support and services to scientists, engineers and other professionals.</t>
  </si>
  <si>
    <t>Removed - where they work and interest - to make consistent</t>
  </si>
  <si>
    <t xml:space="preserve">Mechanical engineering technologists and technicians support a wide variety processes in machinery and power transfer systems.
People in this occupation:
•	Help design, develop, test and maintain machines, components, tools, industrial robotics, heating and ventilating systems, power generation and power conversion plants, manufacturing plants and equipment
•	Solve design or repair problems in machinery or tools
•	Are employed by consulting engineering, manufacturing and processing companies, mechanical equipment companies, institutions and government departments
Good math and computer skills, as well as good interpersonal and problem solving skills help individuals to be successful in this occupation.
Mechanical engineering technologists and technicians also:
•	Have an interest in precision work with tools and equipment
•	Require manual dexterity with an attention to detail, as well as skills in organization, analysis and teamwork
</t>
  </si>
  <si>
    <t>Industrial engineering and manufacturing technologists and technicians:
•	May work independently or provide technical support and services in the development of production methods, facilities and systems, and the planning, estimating, measuring and scheduling of work
•	Work for manufacturing and insurance companies, government departments and establishments in other industries</t>
  </si>
  <si>
    <t>Electrical and electronics engineering technologists and technicians:
•	May work independently or provide technical support and services in the design, development, testing, production and operation of electrical and electronic equipment and systems.
•	Work for electrical utilities, communications companies, manufacturers of electrical and electronic equipment, consulting firms, and in governments and a wide range of manufacturing, processing and transportation industries.
•	Should have an aptitude for science, mathematics and programming, as well as a practical, hands-on approach to system design and assembly
•	Should be precise and detailed in their work, skilled at problem-solving and able to communicate technical information clearly</t>
  </si>
  <si>
    <t>Electrical and electronics engineering technologists and technicians provide technical support and services in the design, development, testing, production and operation of electrical and electronic equipment and systems.</t>
  </si>
  <si>
    <t>Electronic service technicians service and repair household and business electronic equipment such as audio and video systems, computers and peripherals, office equipment and other consumer electronic equipment and assemblies.
People in this occupation:
•	Work for electronic service and retail companies, wholesale distributors and service departments of electronic manufacturing companies</t>
  </si>
  <si>
    <t>Aircraft instrument, electrical and avionics mechanics, technicians and inspectors install, adjust, repair, overhaul and maintain complex aircraft electrical systems and electrical flight controls, such as flight data recorders, radar, communications and navigation systems.
This group also includes workers who inspect instrument, electrical and avionics systems following assembly, modification, repair or overhaul.
People in this occupation:
•	Provide critical safety services for the crew and passengers of the aircraft they work on, following Transport Canada regulations to maintain stringent safety standards
•	Are employed by regional or national airline companies, architectural or engineering companies, aircraft manufacturing, maintenance and overhaul establishments, and by other aircraft operators
•	Must have attention to detail, and good visualization skills and manual dexterity
•	Have an interest in working with the sophisticated components and systems of modern aircraft
•	Must have good communication skills and follow safe work practices</t>
  </si>
  <si>
    <t>People in this group install, adjust, repair, overhaul and maintain complex aircraft electrical systems and electrical flight controls, such as flight data recorders, radar, communications and navigation systems.</t>
  </si>
  <si>
    <t>Removed - second paragraph and where they work - to make consistent</t>
  </si>
  <si>
    <t>Architectural technologists and technicians:
•	May work independently or provide technical assistance to professional architects and civil design engineers in carrying out research; preparing drawings, architectural models, specifications and contracts; and in overseeing construction projects
•	Work for architectural firms, construction firms and governments</t>
  </si>
  <si>
    <t>People in this group provide technical assistance to professional architects and civil design engineers in carrying out research, preparing drawings, architectural models, specifications and contracts, and in overseeing construction projects.</t>
  </si>
  <si>
    <t>Industrial designers:
Conceptualize and produce designs for manufactured products
Work for manufacturing industries, private design firms or they may be self-employed</t>
  </si>
  <si>
    <t>Industrial designers conceptualize and produce designs for manufactured products.</t>
  </si>
  <si>
    <t>Land survey technologists and technicians:
•	Carry out or participate in surveys to determine the exact locations and relative positions of natural features and other structures on the earth's surface, underground and underwater
•	Work for all levels of government, architectural and engineering firms and by private sector surveying establishments</t>
  </si>
  <si>
    <t>Land survey technologists and technicians carry out or participate in surveys to determine the exact locations and relative positions of natural features and other structures on the earth's surface, underground and underwater.</t>
  </si>
  <si>
    <t xml:space="preserve">Technical occupations in geomatics include aerial survey, remote sensing, geographic information systems, cartographic and photogrammetric technologists and technicians:
These workers:
•	Gather, analyze, interpret and use geospatial information for applications in natural resources, geology, environmental research and land use planning.
•	Work for all levels of government, utilities, mapping, computer software, forestry, architectural, engineering and consulting firms and other related establishments.
Meteorological technologists and technicians:
•	Observe weather and atmospheric conditions,
•	Record, interpret, transmit and report on meteorological data,
•	Provide weather information to the agricultural, natural resources and transportation industries and the public.
•	Work for all levels of government, the media, natural resources, utilities and transportation companies and consulting firms.
</t>
  </si>
  <si>
    <t>Merged two careers in a sentence, , Removed - where they work - to make consistent</t>
  </si>
  <si>
    <t>Non-destructive testers and inspection technicians:
•	Operate radiographic, ultrasonic, liquid penetrant, magnetic particle, eddy current and similar testing equipment to detect discontinuities in objects of various structures and materials
•	Work for quality control, maintenance and safety departments of manufacturing, processing, transportation, energy and other companies, and by private industrial inspection establishments</t>
  </si>
  <si>
    <t xml:space="preserve">Engineering inspectors and regulatory officers:
•	Inspect transportation vehicles such as aircraft, watercraft, automobiles and trucks, and weighing and measuring devices such as scales and meters, as well as industrial instruments, processes and equipment for conformity to government and industry standards and regulations
•	Work for government agencies and in the private sector
</t>
  </si>
  <si>
    <t xml:space="preserve">Inspectors in public and environmental health and occupational health and safety:
•	Evaluate and monitor health and safety hazards and develop strategies to control risks in the workplace
•	Inspect restaurants, public facilities, industrial establishments, municipal water systems and other workplaces to ensure compliance with government regulations regarding sanitation, pollution control, the handling and storage of hazardous substances and workplace safety
•	Work throughout the private and public sectors
Watch the video below to see what a day in the life of a health and safety consultant is like.
 4:54
</t>
  </si>
  <si>
    <t>People in this group evaluate and monitor health and safety hazards and develop strategies to control risks in the workplace. They inspect restaurants, public facilities, industrial establishments, municipal water systems and other workplaces to ensure compliance with government regulations regarding sanitation, pollution control, the handling and storage of hazardous substances and workplace safety.</t>
  </si>
  <si>
    <t>Non-destructive testers and inspection technicians operate radiographic, ultrasonic, liquid penetrant, magnetic particle, eddy current and similar testing equipment to detect discontinuities in objects of various structures and materials.</t>
  </si>
  <si>
    <t>Air traffic control and related occupations:
•	Direct air traffic within assigned airspace, and control moving aircraft and service vehicles at airports
•	Authorize airline flights over assigned routes
•	Provide pilots with flight information essential to aviation safety
•	Work for NAV Canada , the armed forces and airline and air services companies</t>
  </si>
  <si>
    <t>Engineer officers, water transport:
•	Operate and maintain main engines, machinery and auxiliary equipment aboard ships and other self-propelled vessels
•	Supervise and coordinate the activities of engine room crews
•	Work for marine transportation companies and federal government departments</t>
  </si>
  <si>
    <t>Engineer officers, water transport operate and maintain main engines, machinery and auxiliary equipment aboard ships and other self-propelled vessels. They supervise and coordinate the activities of engine room crews.</t>
  </si>
  <si>
    <t>Information systems testing technicians put test plans in place to make sure that software applications and information and telecommunications systems work.</t>
  </si>
  <si>
    <t>Nursing co-ordinators and supervisors:
•	Co-ordinate and supervise the activities of registered nurses, registered psychiatric nurses, licensed practical nurses and other nursing personnel in the provision of patient care.
•	Work for health care institutions such as hospitals, clinics and nursing homes, and nursing agencies.</t>
  </si>
  <si>
    <t>Veterinarians prevent, diagnose and treat diseases and disorders in animals.
People in this occupation:
•	Advise clients on the feeding, hygiene, housing and general care of animals
•	Work in private practice or may be employed by animal clinics and laboratories, government or industry</t>
  </si>
  <si>
    <t xml:space="preserve">Optometrists examine eyes, prescribe and fit eyeglasses and contact lenses.
People in this occupation
•	Recommend treatments such as exercises to correct vision problems or eye disorders
•	Work in private practice, clinics and community health centres
</t>
  </si>
  <si>
    <t>People in this occupational group:
•	Diagnose, prevent and treat patients' neuromuscular-skeletal disorders of the spine and other body joints by adjusting the spinal column or through other corrective manipulation
•	Are usually in private practice or in clinics with other health practitioners</t>
  </si>
  <si>
    <t>Chiropractors diagnose, prevent and treat patients' neuromuscular-skeletal disorders of the spine and other body joints by adjusting the spinal column or through other corrective manipulation.</t>
  </si>
  <si>
    <t xml:space="preserve">This group includes health professionals who diagnose and treat the diseases and injuries of patients and who are not elsewhere classified.
This includes the following professionals who work in private practices, clinics and hospitals:
•	Doctors of podiatric medicine
•	Chiropodists
•	Podiatrists
•	Naturopaths
•	Orthoptists
•	Osteopaths
</t>
  </si>
  <si>
    <t>Merged the bullets</t>
  </si>
  <si>
    <t xml:space="preserve">Audiologists:
•	Diagnose, evaluate and treat individuals with peripheral and central hearing loss, tinnitus and balance problems
Speech-language pathologists:
•	Diagnose, assess and treat human communication disorders including speech, fluency, language, voice and swallowing disorders
Audiologists and speech-language pathologists:
•	Work for hospitals, community and public health centres, extended care facilities, day clinics, rehabilitation centres and educational institutions
•	May work in private practice
Audiologists and speech-language pathologists who are supervisors are included in this unit group.
</t>
  </si>
  <si>
    <t>People in this group diagnose, evaluate and treat individuals with peripheral and central hearing loss, tinnitus and balance problems, human communication disorders including speech, fluency, language, voice and swallowing disorders.</t>
  </si>
  <si>
    <t>Merged career bullets, Removed - where they work - to make consistent</t>
  </si>
  <si>
    <t>This group includes specialized therapists not elsewhere classified who use techniques such as art, athletic, dance, music or recreational therapy or remedial gymnastics to aid in the treatment of mental and physical disabilities.
People in this occupation:
•	Work in establishments such as hospitals, rehabilitation centres, clinics, recreational centres, nursing homes, educational institutions, prisons and day-care facilities
•	May work in private practice</t>
  </si>
  <si>
    <t>This group includes specialized therapists not elsewhere classified who use techniques such as art, athletic, dance, music or recreational therapy or remedial gymnastics to aid in the treatment of mental and physical disabilities.</t>
  </si>
  <si>
    <t>Medical laboratory technicians:
•	Conduct routine medical laboratory tests
•	Set up, clean and maintain medical laboratory equipment
•	Work for medical laboratories in hospitals, clinics, research facilities, post-secondary educational institutions and government research laboratories.
Pathologists' assistants:
•	Assist at autopsies and examinations of surgical specimens
•	Perform autopsies under a pathologist's supervision
•	Work for hospitals and universities.</t>
  </si>
  <si>
    <t>This occupational group includes technologists who operate radiographic and radiation therapy equipment to give radiation treatment and produce images of body structures for the diagnosis and treatment of injury and disease. Medical radiation technologists who are supervisors or instructors are included in this group.
People in this occupation:
•	Work in hospitals, cancer treatment centres, clinics, radiological laboratories, research and education facilities, and in equipment sales and service and training
•	Should have an interest in science and technology
•	Need to be detail-oriented, patient and able to apply good problem-solving, critical-thinking and organizational skills
•	Use computers for electronic imaging in most facilities
•	Must be able to work well as part of a team and communicate effectively (to both co-workers and patients)
•	Need to work compassionately with patients who have acute and chronic illnesses</t>
  </si>
  <si>
    <t>Cardiology technologists and electrophysiological diagnostic technologists who are supervisors or instructors are included in this unit group.
People in this occupation:
•	Operate electrocardiogram and other electronic equipment to record cardiac activity of patients to help with the diagnosis and treatment of heart disease
•	Operate electroencephalographic, electromyographic and other electrophysiological diagnostic equipment to assist physicians in diagnosing diseases, injuries and abnormalities
•	Work in hospitals, medical laboratories, and clinics</t>
  </si>
  <si>
    <t>People in this occupation operate electrocardiogram and other electronic equipment to record cardiac activity of patients to help with the diagnosis and treatment of heart and other diseases, injuries and abnormalities.</t>
  </si>
  <si>
    <t>Merged first two bullets, Removed - where they work - to make consistent</t>
  </si>
  <si>
    <t xml:space="preserve">This group includes medical technologists and technicians not elsewhere classified, such as dietary technicians, ocularists, prosthetists, orthotists, prosthetic technicians and orthotic technicians.
Dietary technicians:
•	Work in health-care and commercial food service establishments such as hospitals, extended care facilities, nursing homes, schools, cafeterias and fast food outlets
Pharmacy technicians:
•	Employed in retail and hospital pharmacies, long-term care facilities and by pharmaceutical manufacturers.
Ocularists:
•	Work in custom ocular prosthetic laboratories
•	May be self-employed
Prosthetists, orthotists, prosthetic technicians and orthotic technicians:
•	Work in hospitals, clinics, prosthetics and orthotics laboratories, and prosthetic device manufacturing companies
•	May be self-employed
</t>
  </si>
  <si>
    <t>People in this occupation:
•	Examine patients and design, construct and repair removable dentures
•	Work mainly in private practice</t>
  </si>
  <si>
    <t>People in this occupation examine patients and design, construct and repair removable dentures.</t>
  </si>
  <si>
    <t xml:space="preserve">This unit group works in dental laboratories and includes supervisors of dental technologists and technicians.
Dental technologists and technicians:
•	Design, prepare and fabricate dentures and dental devices as prescribed by dentists and other specialists
Dental laboratory assistants:
•	Assist dental technologists and technicians in preparing and fabricating dentures and other dental devices
</t>
  </si>
  <si>
    <t>Practitioners of natural healing:
•	Provide alternative forms of health care to promote, maintain and restore the holistic health of patients
•	Use traditional Chinese medicine techniques and other forms of treatment including acupuncture, herbology or reflexology
•	Usually work in private practice, including group or team practices
•	May be employed by clinics, health clubs and spas</t>
  </si>
  <si>
    <t xml:space="preserve">This occupational group includes workers, not classified elsewhere, who perform various technical therapy and assessment functions.
People in this occupation:
•	May assist professionals, such as audiologists (hearing specialists), ophthalmologists (eye physicians or eye surgeons), speech-language pathologists and physiotherapists
•	Work in hospitals, clinics, extended care facilities, rehabilitation centres, educational institutions and in the private practices of the professionals they assist
•	Should have strong interpersonal skills and must be able to communicate well with a variety of clients and other health-care professionals
•	Should also be able to work independently, follow instructions, have good organizational and critical thinking skills
•	Should enjoy precise work
</t>
  </si>
  <si>
    <t>This group includes workers who provide services and assistance to health-care professionals and other health-care staff.
People in this occupation:
•	Work in hospitals, medical clinics, offices of health-care professionals, nursing homes, optical retail stores and laboratories, pharmacies and medical pathology laboratories</t>
  </si>
  <si>
    <t>This occupational group includes workers, not classified elsewhere, who perform various technical therapy and assessment functions. They assist professionals, such as audiologists, ophthalmologists, speech-language pathologists and physiotherapists.</t>
  </si>
  <si>
    <t>Removed - meaning in bracket in 1st bullet, where they work - to make consistent</t>
  </si>
  <si>
    <t>Practitioners of natural healing provide alternative forms of health care to promote, maintain and restore the holistic health of patients. They use traditional Chinese medicine techniques and other forms of treatment including acupuncture, herbology or reflexology.</t>
  </si>
  <si>
    <t>Post-secondary teaching and research assistants help university professors, community college and CEGEP teachers and other faculty members in teaching and research activities.
People in this occupation:
•	Are typically enrolled in a master's or doctoral study program while employed by the university or college they are attending and typically work in their field of study
•	Need strong organizational skills, as well as the ability to communicate ideas, motivate students and be creative
•	Must also be able to work autonomously, as well as be able to work in a team environment</t>
  </si>
  <si>
    <t>Post-secondary teaching and research assistants help university professors, community college and CEGEP teachers and other faculty members in teaching and research activities.</t>
  </si>
  <si>
    <t xml:space="preserve">People in this occupation provide services and assistance to health-care professionals and other health-care staff.
</t>
  </si>
  <si>
    <t>Secondary school teachers work with students from Grades 8 to 12. They teach academic, technical, career preparation and elective subjects.
This group includes department heads.</t>
  </si>
  <si>
    <t>Secondary school teachers work with students from Grades 8 to 12. They teach academic, technical, career preparation and elective subjects. This group includes department heads.</t>
  </si>
  <si>
    <t>Merged in same paragraph</t>
  </si>
  <si>
    <t>Elementary school and kindergarten teachers work with children from kindergarten to Grade 7. They teach in core areas such as reading, writing and arithmetic. They may also teach physical education, music and other subjects. Some specialize in second-language instruction.</t>
  </si>
  <si>
    <t>Educational counsellors:
•	Guide present and future students on educational issues.
•	Offer career planning and personal development
•	Coordinate counselling services for students, parents, teachers, faculty and staff
•	Work for school boards and post-secondary educational institutions.</t>
  </si>
  <si>
    <t>Educational counsellors guide present and future students on educational issues. They offer career planning and personal development, coordinate counselling services for students, parents, teachers, faculty and staff.</t>
  </si>
  <si>
    <t>People in this occupation:
•	Rule on civil and criminal cases
•	Deliver justice in courts of law
•	Are in charge of federal and provincial courts</t>
  </si>
  <si>
    <t>People in this occupation rule on civil and criminal cases. They deliver justice in courts of law and are in charge of federal and provincial courts.</t>
  </si>
  <si>
    <t>Merged bullets 2,3</t>
  </si>
  <si>
    <t>Ministers of religion:
•	Run religious services
•	Give the rites of a religious faith or denomination
•	Provide spiritual and moral guidance and perform other functions associated with the practice of a religion
•	Work in churches, synagogues, temples or other places of worship
•	May also work in other institutions such as schools, hospitals and prisons</t>
  </si>
  <si>
    <t>Ministers of religion run religious services, give the rites of a religious faith or denomination and provide spiritual and moral guidance and perform other functions associated with the practice of a religion.</t>
  </si>
  <si>
    <t>Probation officers:
•	Check on the conduct and behaviour of criminal offenders serving probation terms
Parole officers:
•	Observe criminal offenders serving the remainder of sentences while being released into the community on parole under certain conditions
Classification officers:
•	Assess inmates and develop rehabilitation programs for criminal offenders in correctional facilities
People in this group:
•	Work for federal and provincial governments
•	Work in the community and in correctional facilities</t>
  </si>
  <si>
    <t>Business development officers and marketing researchers and consultants:
•	Do research, prepare policies and manage programs to encourage industrial and commercial business investment or tourism in urban and rural areas or to promote commercial or industrial products and services
•	Work for government departments, international organizations, marketing firms and business associations
•	May be self-employed</t>
  </si>
  <si>
    <t>merged the careers</t>
  </si>
  <si>
    <t>People in this group do research, prepare policies and manage programs to encourage industrial and commercial business investment or tourism in urban and rural areas or to promote commercial or industrial products and services.</t>
  </si>
  <si>
    <t xml:space="preserve">Social policy researchers, consultants and program officers:
•	Do research, develop policy and set up or manage programs in areas such as consumer affairs, employment, home economics, immigration, law enforcement, corrections, human rights, housing, labour, family services, foreign aid and international development.
•	Work in government departments and agencies, industry, hospitals, educational institutions, consulting establishments, professional associations, research institutes, non-government organizations and international organizations
•	May be self-employed
Watch the video below to see what a day in the life of a social policy consultant is like.
 5:10
</t>
  </si>
  <si>
    <t>Education policy researchers, consultants and program officers conduct research, produce reports and administer elementary, secondary and post-secondary education policies and programs.
People in this occupation:
•	Evaluate curriculum and services, recommend improvements, determine the cost and effectiveness of educational policies and programs, produce reports and deliver presentations
•	Often work for government, school boards, post-secondary institutions and research institutes, professional associations and educational and other organizations throughout the public and private sectors
•	May be self-employed
•	Should have an interest in doing research and creating materials and other resources for program delivery and coordinating information for statistical analyses
•	Should have quantitative and qualitative research skills</t>
  </si>
  <si>
    <t xml:space="preserve">Education policy researchers, consultants and program officers conduct research, produce reports and administer elementary, secondary and post-secondary education policies and programs.
</t>
  </si>
  <si>
    <t>Removed - Second paragraph, where they work - to make consistent</t>
  </si>
  <si>
    <t>People in this occupation:
•	Oversee and manage recreation, sports and fitness programs and activities
•	Offer consultation, do research and develop programs and policies related to recreation, sports and physical fitness
•	Work for federal, provincial and municipal governments, recreation, sports, fitness and health-care facilities, retirement homes, community centres, sports and fitness consulting firms and organizations
•	May be self-employed</t>
  </si>
  <si>
    <t>Program officers unique to government:
•	Are mainly concerned with running government institutions, such as Parliament
•	Undertake activities unique to the operations of government, such as international relations, federal-provincial affairs, elections and tribunals</t>
  </si>
  <si>
    <t>People in this group are mainly concerned with running government institutions, such as Parliament. They undertake activities unique to the operations of government, such as international relations, federal-provincial affairs, elections and tribunals.</t>
  </si>
  <si>
    <t>This group includes anthropologists, archaeologists, geographers, historians, linguists, political scientists, sociologists and other professional occupations in social science not elsewhere classified.
People in this occupation:
•	Work in universities and throughout the public and private sectors</t>
  </si>
  <si>
    <t>This group includes anthropologists, archaeologists, geographers, historians, linguists, political scientists, sociologists and other professional occupations in social science not elsewhere classified.</t>
  </si>
  <si>
    <t xml:space="preserve">Paralegal and related occupations include paralegals, independent paralegals, notaries public and trademark agents.
Want to learn more? Watch this WorkBC Career Trek video and see what it’s like to work in this type of career.
 4:26
Paralegal
WorkBC's Career Trek
________________________________________
Paralegals:
•	Prepare legal documents and conduct research to assist lawyers or other professionals.
•	Work for law firms, record search companies and in legal departments throughout the public and private sectors
Independent paralegals:
•	Provide legal services to the public as allowed by government legislation,
•	Provide paralegal services on contract to law firms or other establishments.
•	Usually self-employed
Notaries public:
•	Administer oaths, take affidavits, sign legal documents
•	Perform other activities according to the scope of their practice.
•	Employed by government and in the public and private sectors
•	May be self-employed
Trademark agents:
•	Advise clients on intellectual property matters.
•	Employed by law firms and legal departments throughout the public and private sectors, trademark development and search firms
•	May be self-employed
People in this occupational group:
•	Need to be able to conduct research
•	Should have strong verbal and writing skills to communicate the details of legal matters with clients and supervisors
•	Should have well-developed clerical abilities
•	Should be interested in doing research, compiling information, interviewing clients, witnesses and other related parties,
•	Put together documentary evidence to help lawyers
</t>
  </si>
  <si>
    <t>CHECK! Only one line taken from each careers from text below video.</t>
  </si>
  <si>
    <t>Instructors and teachers of persons with disabilities:
•	Teach children and adults with physical and developmental disabilities communication techniques, such as Braille or sign language
•	Teach rehabilitation skills to increase independence and social skills
•	Work in rehabilitation centres, specialized educational institutes and throughout the elementary and secondary school system</t>
  </si>
  <si>
    <t xml:space="preserve">People in this occupation teach children and adults with physical and developmental disabilities communication techniques, such as Braille or sign language. They also teach rehabilitation skills to increase independence and social skills.
</t>
  </si>
  <si>
    <t>Instructors in this group:
•	Teach courses, such as motor vehicle or motorcycle driving, sailing and navigation, sewing or other courses, that are outside of educational institutions and not job-related
•	Are employed by driving schools, fabric retailers and other commercial establishments
•	May be self-employed.
This group also includes:
•	Driver's licence examiners, who are employed by provincial governments
•	Modelling and finishing school instructors
•	Tutors who provide instruction in elementary or secondary school subjects</t>
  </si>
  <si>
    <t>Instructors in this group teach courses, such as motor vehicle or motorcycle driving, sailing and navigation, sewing or other courses, that are outside of educational institutions and not job-related.</t>
  </si>
  <si>
    <t>This occupational group:
•	Includes brothers, nuns, monks, religious education workers and others who provide support to ministers of religion or to a religious community
•	Those who perform certain functions associated with the practice of a religion
•	May perform duties in churches, synagogues, temples or other places of worship
•	May also work in institutions such as schools, hospitals and prisons</t>
  </si>
  <si>
    <t>This occupational group includes brothers, nuns, monks, religious education workers and others who provide support to ministers of religion or to a religious community who perform certain functions associated with the practice of a religion.</t>
  </si>
  <si>
    <t>Removed - bullets 2,3 and where they work - to make consistent</t>
  </si>
  <si>
    <t>This group consists of Canadian Forces personnel who are non-commissioned officers (NCOs) or members of other non-commissioned ranks.
The people in this group:
•	Provide collective defence measures to protect Canadian waters, land, airspace and other interests.
All ranks of non-commissioned officers and members in the air force, army, and navy are included in this unit group.</t>
  </si>
  <si>
    <t xml:space="preserve">This group consists of Canadian Forces personnel who are non-commissioned officers (NCOs) or members of other non-commissioned ranks. They provide collective defence measures to protect Canadian waters, land, airspace and other interests.
</t>
  </si>
  <si>
    <t xml:space="preserve">Elementary and secondary school teacher assistants:
•	Assist in areas of personal care, teaching and behaviour management under the supervision of teachers or other child care professionals
•	Assist teachers and counsellors with teaching and non-instructional tasks
•	Support students
•	Work in public and private elementary and secondary schools
•	Also work in special schools and treatment centres
Watch the video below to see what a day in the life of a teacher's assistant is like.
 4:31
Teacher's assistant
</t>
  </si>
  <si>
    <t>Sheriffs execute and enforce court orders, warrants and writs, participate in the seizure and sale of property and perform other related courtroom duties. Bailiffs serve legal orders and documents, seize or repossess properties, evict tenants and perform other related activities.
Sheriffs work for provincial or territorial courts and bailiffs may work as officers of the court, in private service as agents for creditors or as independent contractors.
People in this occupation:
•	May work in tense environments and  must be able to make quick decisions and tolerate stress
•	Must be able to communicate clearly and exercise good judgment
•	Must have the ability to control hostile and dangerous behaviour</t>
  </si>
  <si>
    <t xml:space="preserve">Sheriffs execute and enforce court orders, warrants and writs, participate in the seizure and sale of property and perform other related courtroom duties. Bailiffs serve legal orders and documents, seize or repossess properties, evict tenants and perform other related activities.
</t>
  </si>
  <si>
    <t>Removed second paragraph onwards</t>
  </si>
  <si>
    <t>Correctional service officersprisonersguard offenders and detainees and maintain order in correctional facilities and other places of detention.
People in this occupation:
•	Work for federal, provincial and municipal governments
•	Must be able to work as part of a team and operate computer systems
•	Need to make quick decisions and manage stress
•	Must communicate clearly and exercise good judgment
•	Must follow procedures and maintain self control
Correctional service officers who are supervisors are included in this unit group.</t>
  </si>
  <si>
    <t>People in this occupation guard offenders and detainees and maintain order in correctional facilities and other places of detention.</t>
  </si>
  <si>
    <t>Bylaw enforcement and other regulatory officers:
•	Enforce bylaws and regulations of provincial and municipal governments
•	Work for provincial and municipal governments and agencies</t>
  </si>
  <si>
    <t>Bylaw enforcement and other regulatory officers enforce bylaws and regulations of provincial and municipal governments.</t>
  </si>
  <si>
    <t>Conservators and curators work in museums, art galleries and universities. Conservators:
•	Restore and conserve artifacts belonging to museums, galleries and owners of cultural property
•	May be self-employed
Curators:
•	Recommend the acquisition of museum and gallery artifacts
•	Research the artistic history of artifacts</t>
  </si>
  <si>
    <t>People in the group restore and conserve artifacts belonging to museums, galleries and owners of cultural property. They recommend the acquisition of museum and gallery artifacts, research the artistic history of artifacts.</t>
  </si>
  <si>
    <t>Merged the career bullets, Removed - where they work - to make consistent</t>
  </si>
  <si>
    <t>Archivists manage, process, store and disseminate information contained in an organization's archives. Archivists:
•	Acquire, store and research textual material, pictures, maps, architectural documents, electronic materials, films and videos, sound recordings and multimedia materials
•	Work in archives, in the public and para-public sectors and in private sector organizations</t>
  </si>
  <si>
    <t xml:space="preserve">Archivists manage, process, store and disseminate information contained in an organization's archives. </t>
  </si>
  <si>
    <t>Removed - additional career info, where they work - to make consistent</t>
  </si>
  <si>
    <t>Translators:
•	Translate written material from one language to another
•	Work for government, private translation and interpretation agencies, in-house translation services, large private corporations, international organizations and the media
•	May be self-employed
Interpreters:
•	Translate oral communication from one language to another during speeches, meetings, conferences, debates and conversation, or in court or before organizational hearings
•	Work for government, private translation and interpretation agencies, in-house translation services, large private corporations, international organizations and the media
•	May be self-employed
Terminologists:
•	Do research to list terms connected with a certain field, define them and find equivalents in another language
•	Work for government, private translation and interpretation agencies, in-house translation services, large private corporations, international organizations and the media
•	May be self-employed
Sign language interpreters:
•	Use sign language to translate spoken language and vice versa during meetings, conversations, television programs or other instances
Translators, terminologists and interpreters:
•	Work for government, private translation and interpretation agencies, in-house translation services, large private corporations, international organizations and the media
•	May be self-employed
Sign language interpreters:
•	Work in schools and courts, and for social service agencies, interpretation services, government services and television stations
•	May be self-employed</t>
  </si>
  <si>
    <t>This group includes those who conduct bands and orchestras, compose musical works and arrange instrumental and vocal compositions.
People in this occupational group:
•	Work for symphony and chamber orchestras, bands, choirs, sound recording companies, orchestras for ballet and opera performances
•	May be self-employed</t>
  </si>
  <si>
    <t>This group includes those who conduct bands and orchestras, compose musical works and arrange instrumental and vocal compositions.</t>
  </si>
  <si>
    <t>This group includes musicians, singers and teachers of vocal and instrumental music. Musicians and singers:
•	Perform with orchestras, choirs, opera companies and popular bands in establishments such as concert halls, lounges and theatres and in film, television and recording studios
Music teachers:
•	Teach in conservatories, academies and private home</t>
  </si>
  <si>
    <t>People in this group perform with orchestras, choirs, opera companies and popular bands in establishments such as concert halls, lounges and theatres and in film, television and recording studios. They also teach vocal and instrumental music.</t>
  </si>
  <si>
    <t>Merged bullets and modified second bullet to make it shorter</t>
  </si>
  <si>
    <t>This group includes dancers and dance teachers.
Dancers work for:
•	Ballet and dance companies
•	Television and film productions
•	Night clubs and similar establishments
Dance teachers work for:
•	Dance academies
•	Dance schools</t>
  </si>
  <si>
    <t>Actors and comedians:
•	Perform roles in motion picture, television, theatre and radio productions to entertain a variety of audiences
•	Work for motion picture, television, theatre and other production companies
•	This unit group includes acting teachers employed by private acting schools.</t>
  </si>
  <si>
    <t>Painters, sculptors and other visual artists:
•	Create original paintings, drawings, sculptures, engravings and other artistic works
•	Are usually self-employed
This group also includes art instructors and teachers, who are usually employed by art schools.</t>
  </si>
  <si>
    <t xml:space="preserve">People in this occupation:
•	Classify and catalogue museum and gallery artifacts
•	Construct and install exhibits and displays
•	Restore, maintain and store museum and gallery collections
•	Frame artwork, and perform other functions in support of curatorial and conservation activities
•	Work in museums and galleries.
Picture framers and taxidermists may also be employed in retail settings or may be self-employed.
This group also includes museum and other interpreters who conduct guided tours. They work at: art galleries and museums, parks, aquariums and zoos, interpretive centres and botanical gardens, cultural centres and nature sanctuaries and historic and heritage sites and other locations.
</t>
  </si>
  <si>
    <t>Taken bullet 1,2 and partly 3 - rest removed.</t>
  </si>
  <si>
    <t>Photographers operate still cameras to photograph people, events, scenes, materials, products and other subjects. Photographers are employed by photographic studios, newspapers, magazines, museums and government, or they may be self-employed.</t>
  </si>
  <si>
    <t>Graphic arts technicians help conceptualize projects; interpret design specifications or sketches; prepare page mock-ups, layouts and lettering; and prepare production materials for press, electronic or multimedia publishing.
People in this occupation:
•	Work for publishing, communications, advertising, marketing, printing and multimedia establishments, and for television and film production companies
•	May be self-employed
•	Should be creative and enjoy careful, precise work
•	Must possess organizational and communication skills
•	Must be able to work to deadline
•	Should have strong computer skills</t>
  </si>
  <si>
    <t>Graphic arts technicians help conceptualize projects, interpret design specifications or sketches, prepare page mock-ups, layouts and lettering, and prepare production materials for press, electronic or multimedia publishing.</t>
  </si>
  <si>
    <t>Broadcast technicians:
•	Install, set up, test, operate and repair electronic equipment used to record and transmit live and taped radio and television programs and to produce audio and video streaming broadcasts for the internet
•	Work for radio and television broadcasting networks and stations, by broadcast equipment companies and by internet-based communication providers</t>
  </si>
  <si>
    <t>Broadcast technicians install, set up, test, operate and repair electronic equipment used to record and transmit live and taped radio and television programs and to produce audio and video streaming broadcasts for the internet.</t>
  </si>
  <si>
    <t>Announcers and other broadcasters:
•	Read news, sports, weather, commercial and public service messages
•	Host entertainment and information programs for broadcast on radio or television
•	Work mainly for radio and television stations and networks
•	May also work for commercial firms that produce advertisements for radio or television</t>
  </si>
  <si>
    <t>Announcers and other broadcasters read news, sports, weather, commercial and public service messages. They host entertainment and information programs for broadcast on radio or television.</t>
  </si>
  <si>
    <t>This group includes circus performers, magicians, models, puppeteers and other performers not elsewhere classified.
These workers:
•	Are employed by circuses, nightclubs, theatre, advertising and other production companies
•	May be self-employed</t>
  </si>
  <si>
    <t>Interior designers:
•	Come up with ideas and produce artistic, practical and safe designs for interior spaces in residential, commercial, cultural, institutional and industrial buildings
•	Ork for architectural firms, interior design firms, retail establishments, construction companies, hospitals, airlines, hotel and restaurant chains, and other establishments
•	May be self-employed</t>
  </si>
  <si>
    <t>Interior designers come up with ideas and produce artistic, practical and safe designs for interior spaces in residential, commercial, cultural, institutional and industrial buildings.</t>
  </si>
  <si>
    <t>People in this occupation:   
•	Create a variety of items such as pottery, stained, blown glass, jewellery, rugs, blankets, other handicrafts, ornamental objects, and artistic floral arrangements.
Craft instructors and makers of musical instruments are included in this group. Most craftspersons are self-employed.
Floral arrangers are usually employed in florist shops and floral departments of retail establishments or may be self-employed.
Craft instructors are employed by artisan guilds, colleges, private studios and recreational organizations.
People in these occupations should be highly creative and enjoy careful, precise work. They should have the ability to work independently, as well as have good interpersonal skills to interact with clients or teach students. They should also have knowledge of computers and software, as well as online commerce and marketing.</t>
  </si>
  <si>
    <t>Removed all after first bullet</t>
  </si>
  <si>
    <t>Patternmakers in this unit group:
•	Create master patterns for the production of garments, footwear and other textile, leather or fur products
•	Work for pattern manufacturers, textile, leather or fur products manufacturers
•	May be self-employed</t>
  </si>
  <si>
    <t>Athletes participate in competitive sports events on an amateur or professional basis.
People in this occupation:
•	Play team sports such as hockey, baseball, football and lacrosse
•	May compete in individual sports such as skiing, figure skating, boxing or track and field
•	Work for professional team organizations
•	May be self-employed</t>
  </si>
  <si>
    <t xml:space="preserve">Athletes play sports and participate in competitive sports events on an amateur or professional basis.
</t>
  </si>
  <si>
    <t>Added 'play sports and' in first line and removed the rest.</t>
  </si>
  <si>
    <t>Coaches prepare and train individual athletes or teams for competitive events.
People in this occupation:
•	Work for national and provincial sports organizations, professional and amateur sports teams, sports clubs and universities
•	May be self-employed
This group also includes sports scouts who identify and recruit athletes for professional sports teams.
Sport scouts:
•	Work for professional sports organizations</t>
  </si>
  <si>
    <t>Sports officials and referees:
•	Make sure rules and regulations governing sporting events, athletic games and sports competitions are followed
•	Work for national, provincial and local sporting commissions, organizations and leagues</t>
  </si>
  <si>
    <t>Sports officials and referees make sure rules and regulations governing sporting events, athletic games and sports competitions are followed.</t>
  </si>
  <si>
    <t>Technical sales specialists who are supervisors are included in this group.
Technical sales specialists, wholesale trade:
•	Sell a range of technical goods and services, such as scientific, agricultural and industrial products, electricity, telecommunications services and computer services, to governments and to commercial and industrial establishments in domestic and international locations
•	Work for establishments that produce or provide technical goods and services, such as pharmaceutical companies, industrial equipment manufacturing companies, grain elevators, computer services firms, engineering firms and hydroelectric companies
•	May be self-employed technical sales specialists/agents who contract their services to other companies</t>
  </si>
  <si>
    <t>People in this group sell a range of technical goods and services, such as scientific, agricultural and industrial products, electricity, telecommunications services and computer services, to governments and to commercial and industrial establishments in domestic and international locations.</t>
  </si>
  <si>
    <t>Retail and wholesale buyers:
•	Buy merchandise for resale by retail and wholesale establishments
•	Are usually responsible for the merchandising operations of retail and wholesale establishments
Retail and wholesale buyers who are supervisors and those who are assistants are included in this group.</t>
  </si>
  <si>
    <t>Removed last paragraph</t>
  </si>
  <si>
    <t>Financial sales representatives:
•	Sell basic deposit, investment and loan products and services to individuals and businesses
•	Work for banks, trust companies, credit unions and similar financial institutions</t>
  </si>
  <si>
    <t>Financial sales representatives sell basic deposit, investment and loan products and services to individuals and businesses.</t>
  </si>
  <si>
    <t>Food service supervisors:
•	Supervise, direct and coordinate the activities of workers who prepare, portion and serve food
•	Work in hospitals and other health-care facilities
•	Work for cafeterias, catering companies and other food service businesses</t>
  </si>
  <si>
    <t>People in the group supervise, direct and coordinate the activities of workers who prepare, portion and serve food.</t>
  </si>
  <si>
    <t>Executive housekeepers:
•	Direct and control the operations of housekeeping departments within hotels, hospitals and other establishments</t>
  </si>
  <si>
    <t>Executive housekeepers direct and control the operations of housekeeping departments within hotels, hospitals and other establishments.</t>
  </si>
  <si>
    <t>Supervisors in this unit group:
•	Supervise and coordinate the activities of hotel accommodation service clerks, theatre ushers and attendants, reservation clerks, sports and recreation club workers, commissionaires, security guards and other service workers not elsewhere classified
•	Work for service establishments throughout the public and private sectors</t>
  </si>
  <si>
    <t>Customer and information services supervisors:
•	Oversee and co-ordinate the activities of workers in the following groups: Customer Service Representatives - Financial Institutions (NOC 6551) and Other Customer Information Services Representatives (NOC 6552)
•	Work for banks, trust companies, credit unions and similar financial institutions, retail establishments, contact centres, insurance, telephone and utility companies and other establishments throughout the private and public sectors</t>
  </si>
  <si>
    <t>People in this occupation oversee and co-ordinate the activities of workers in the following groups: Customer Service Representatives - Financial Institutions (NOC 6551) and Other Customer Information Services Representatives (NOC 6552).</t>
  </si>
  <si>
    <t>Cleaning supervisors oversee and coordinate the activities of workers in the following unit groups:
•	Light Duty Cleaners (NOC 6731)
•	Specialized Cleaners (NOC 6732)
•	Janitors, Caretakers and Building Superintendents (NOC 6733)
Cleaning supervisors work for:
•	Hospitals and other health-care institutions
•	Hotels and motels
•	Schools and other educational institutions
•	Commercial and industrial establishments
•	Home and office cleaning establishments
•	Various specialized cleaning companies</t>
  </si>
  <si>
    <t>Cleaning supervisors oversee and coordinate the activities of workers in the following unit groups: Light Duty Cleaners (NOC 6731), Specialized Cleaners (NOC 6732), Janitors, Caretakers and Building Superintendents (NOC 6733).</t>
  </si>
  <si>
    <t>Supervisors in this unit group supervise and co-ordinate the activities of
•	Dry cleaning, laundry, ironing, pressing and finishing workers,
•	Theatre ushers and attendants,
•	Sports and recreation club workers,
•	Commissionaires,
•	Security guards and other service workers not elsewhere classified.
•	Work for service establishments throughout the public and private sectors.</t>
  </si>
  <si>
    <t>Tailors, dressmakers and furriers make, alter and repair tailored clothing, dresses, coats and other made-to-measure garments. Milliners make, alter and repair hats. This occupational group also includes alterationists, who fit, alter and repair garments.
People in this occupation:
•	Work for clothing retailers, clothing alteration shops, dry cleaners and garment manufacturing companies or they may be self-employed
•	Should be creative and enjoy careful, precise work
•	Should have the ability to work independently, as well as good interpersonal skills to work with clients</t>
  </si>
  <si>
    <t>Shoe repairers repair footwear and shoemakers make specialized and custom shoes and boots.
These workers:
•	Are employed in shoe repair shops or custom shoemaking establishments
•	May be self-employed</t>
  </si>
  <si>
    <t>Jewellers and related workers:
•	Make, assemble, repair and appraise fine jewellery
Watch repairers and related workers:
•	Repair, clean, adjust and make parts for clocks and watches
These workers are employed by jewellery, clock and watch manufacturers and retail stores. They may also be employed by jewellery and watch repair shops or they may be self-employed.</t>
  </si>
  <si>
    <t>Upholsterers:
•	Cover furniture, fixtures and similar items with fabric, leather or other upholstery materials
•	Work for furniture, aircraft, motor vehicle and other manufacturing companies, furniture retail outlets and repair shops
•	May be self-employed</t>
  </si>
  <si>
    <t>Funeral directors:
•	Coordinate and arrange all aspects of funeral services.
Embalmers:
•	Prepare the remains of deceased persons for public visitation and burial
Funeral directors and embalmers:
•	Work for funeral homes</t>
  </si>
  <si>
    <t>Shoe repairers repair footwear and shoemakers make specialized and custom shoes and boots.</t>
  </si>
  <si>
    <t>Jewellers and related workers make, assemble, repair and appraise fine jewellery. Watch repairers and related workers repair, clean, adjust and make parts for clocks and watches.</t>
  </si>
  <si>
    <t>Upholsterers cover furniture, fixtures and similar items with fabric, leather or other upholstery materials.</t>
  </si>
  <si>
    <t>Funeral directors coordinate and arrange all aspects of funeral services. Embalmers prepare the remains of deceased persons for public visitation and burial.</t>
  </si>
  <si>
    <t>Maîtres d'hôtel and hosts/hostesses:
•	Greet patrons and escort them to tables
•	Supervise and coordinate the activities of food and beverage servers
•	Work in restaurants, hotel dining rooms, private clubs, cocktail lounges and similar establishments</t>
  </si>
  <si>
    <t>Maîtres d'hôtel and hosts/hostesses greet patrons and escort them to tables. They supervise and coordinate the activities of food and beverage servers.</t>
  </si>
  <si>
    <t>This group includes supervisors of bartenders.
People in this occupation:
•	Mix and serve alcoholic and non-alcoholic beverages
•	Work in restaurants, hotels, bars, taverns, private clubs, banquet halls and other licensed establishments</t>
  </si>
  <si>
    <t xml:space="preserve">People in this occupation mix and serve alcoholic and non-alcoholic beverages. This group includes supervisors of bartenders.
</t>
  </si>
  <si>
    <t>Travel counsellors:
•	Give clients information about travel options and tour packages
•	Make bookings and reservations
•	Prepare tickets and receive payment
•	Work in travel agencies, transportation and tourism firms and hotel chains</t>
  </si>
  <si>
    <t>Travel counsellors give clients information about travel options and tour packages, make bookings and reservations, prepare tickets and receive payment.</t>
  </si>
  <si>
    <t>Airline pursers and flight attendants:
•	Make sure passengers and crew members are comfortable and safe during flights
•	Work for airline companies
Ship pursers
•	Attend to the safety and comfort of passengers aboard ships
•	Work for tour or cruise ship companies</t>
  </si>
  <si>
    <t>People in this occupation make sure passengers and crew members are comfortable and safe during flights and aboard ships.</t>
  </si>
  <si>
    <t>Merged 1st bullets of careers, Removed - where they work - to make consistent</t>
  </si>
  <si>
    <t>Airline sales and service agents:
•	Issue tickets and provide fare quotations
•	Make reservations and do passenger check-in
•	Trace missing baggage
•	Arrange for cargo shipments
•	Perform other related customer service duties to help airline passengers
•	Work for airline companies
Load planners, who plan the positioning of cargo on aircraft, are also included in this group.</t>
  </si>
  <si>
    <t>People in this occupation issue tickets and provide fare quotations, make reservations and do passenger check-in, trace missing baggage, arrange for cargo shipments and perform other related customer service duties to help airline passengers.</t>
  </si>
  <si>
    <t>Ticket agents, cargo service representatives and related clerks (except airline):
•	Quote fares and rates
•	Make reservations
•	Issue tickets
•	Process cargo shipment
•	Check baggage
•	Perform other related customer service duties to assist travellers
•	Work for bus and railway companies, freight forwarding and shipping companies, boat cruise operators and other public transit establishments and travel wholesalers</t>
  </si>
  <si>
    <t>Ticket agents, cargo service representatives and related clerks (except airline) quote fares and rates, make reservations, issue tickets, process cargo shipment, check baggage, perform other related customer service duties to assist travellers.</t>
  </si>
  <si>
    <t>Hotel front desk clerks make room reservations, provide information and services to guests and receive payments. They are the "frontline" for hotels, as they greet customers and assign rooms.
People in this occupation:
•	Are the main contact for guests during their stay
•	Work for hotels, motels and resorts
•	Should have an interest in hospitality service, strong interpersonal skills and enjoy meeting new people
•	Need the ability to multitask
•	Should have excellent customer service skills, including conflict management and a knowledge of the local area
•	Should have computer skills and knowledge of a second language</t>
  </si>
  <si>
    <t>Hotel front desk clerks make room reservations, provide information and services to guests and receive payments. They are the "frontline" for hotels, as they greet customers and assign rooms.</t>
  </si>
  <si>
    <t>Tour and travel guides, also known as tour directors or step-on tour guides, escort people on trips or give tours of locations of interest.
People in this occupation:
•	May travel with tourists to their destination
•	May work at a place of interest, such as a city, historical site or theme park
•	Provide background information, describe features and answer questions from visitors and tourists
•	Work for tour operators, tour guide agencies, convention services, attractions and other establishments
•	May be self-employed
•	Should have an interest in the travel destination or tour route they are presenting
•	Should have strong verbal communication skills for public speaking
•	Should have good planning skills as well as the ability to multitask
•	Have conflict resolution skills and the ability to manage large groups
•	Should be detail-oriented, customer-service oriented and an excellent driver
•	Should have knowledge of other languages</t>
  </si>
  <si>
    <t xml:space="preserve">Tour and travel guides, also known as tour directors or step-on tour guides, escort people on trips or give tours of locations of interest.
</t>
  </si>
  <si>
    <t>Removed - where they work, skills - to make consistent</t>
  </si>
  <si>
    <t>Outdoor sport and recreational guides:
•	Organize and conduct trips or expeditions for sports enthusiasts, adventurers, tourists and resort guests
•	Work for private companies and resorts
•	May be self-employed</t>
  </si>
  <si>
    <t>Outdoor sport and recreational guides organize and conduct trips or expeditions for sports enthusiasts, adventurers, tourists and resort guests.</t>
  </si>
  <si>
    <t>Gambling casino workers:
•	Operate gaming tables
•	Maintain slot machines
•	Accept keno wagers
•	Pay out winning bets and jackpots
•	Collect losing bets
•	Work in gambling casinos
Supervisors of gambling casino workers are included in this group.</t>
  </si>
  <si>
    <t>Gambling casino workers operate gaming tables, maintain slot machines, accept keno wagers, pay out winning bets and jackpots, collect losing bets.</t>
  </si>
  <si>
    <t xml:space="preserve">This group includes security guards and other related workers who protect property against theft and vandalism, control access to establishments, maintain order, and enforce regulations at public events and within establishments, conduct private investigations for clients or employers and provide other protective services not elsewhere classified.
Watch the video below to see what a day in the life of a security officer is like.
 5:25
Security officer
WorkBC's Career Trek
________________________________________
People in these occupations:
•	Work for public and private security agencies, retail stores, transportation facilities, residential complexes, educational, financial and health institutions, industrial establishments, cultural establishments and organizations throughout the private and public sector
•	May be self employed
•	Should have strong observation and communication skills, the ability to maintain self control and the ability to make quick decisions during emergency situations 
•	Should also be comfortable working alone and must be able to stick to procedures and set routines
•	Must act in a disciplined, honest and ethical manner
</t>
  </si>
  <si>
    <t>Text below video omitted - about where they work, skill</t>
  </si>
  <si>
    <t>Customer service representatives in financial institutions handle customers’ financial transactions, including cashing cheques, completing money transfers and opening and closing accounts.
People in this occupation:
•	Record data, produce receipts and provide information on related banking products and services
•	Are employed by banks, trust companies, credit unions and similar financial institutions</t>
  </si>
  <si>
    <t>Customer service representatives in financial institutions handle customers’ financial transactions, including cashing cheques, completing money transfers and opening and closing accounts.</t>
  </si>
  <si>
    <t xml:space="preserve">Removed bullet points - where they work etc - to make it consistent </t>
  </si>
  <si>
    <t>Customer and information services representatives answer enquiries and provide information about an establishment's goods, services and policies.
People in this occupation:
•	Provide customer services such as receiving payments and processing requests for services
•	Work for retail establishments, contact centres, insurance, telephone and utility companies and other establishments throughout the public and private sectors</t>
  </si>
  <si>
    <t xml:space="preserve">Customer and information services representatives answer enquiries and provide information about an establishment's goods, services and policies.
</t>
  </si>
  <si>
    <t>Image, social and other personal consultants:
•	Give advice to clients on their personal appearance, speaking style, manner or other behaviours in order to improve personal or business images
•	Work for beauty salons, fashion boutiques, modelling schools and image consulting companies
•	May be self-employed</t>
  </si>
  <si>
    <t>Image, social and other personal consultants give advice to clients on their personal appearance, speaking style, manner or other behaviours in order to improve personal or business images.</t>
  </si>
  <si>
    <t xml:space="preserve">Workers in this group:
•	Give facial and body treatments to improve an individual's physical appearance
•	Work in beauty salons, electrolysis studios, scalp treatment and hair replacement clinics and other similar establishments
•	May work in cosmetic departments of retail establishments such as pharmacies and department stores
•	May be self-employed
Watch the video below to see what a day in the life of a tattoo artist is like.
 6:01
Tattoo artist
</t>
  </si>
  <si>
    <t>Workers in this group give facial and body treatments to improve an individual's physical appearance.</t>
  </si>
  <si>
    <t>Animal care workers feed, handle, train and groom animals and assist veterinarians, animal health technologists and technicians and animal breeders. Pet groomers clip coats, bathe and otherwise groom pets.
People in this occupation:
•	Work with cats and dogs most often, but may also care for other animals, depending on the work environment
•	Work for animal hospitals and clinics, animal shelters, breeding and boarding facilities, zoos, laboratories, retail pet shops, dog training schools or pet grooming establishments
•	May be self-employed
•	Customer service and administrative skills are assets for pet groomers and some animal care workers
•	Should have a love of animals
•	Good observation skills, interpersonal skills and an ability to exercise gentle and secure restraint are also required</t>
  </si>
  <si>
    <t>Animal care workers feed, handle, train and groom animals and assist veterinarians, animal health technologists and technicians and animal breeders. Pet groomers clip coats, bathe and otherwise groom pets.</t>
  </si>
  <si>
    <t>This group includes occupations, not elsewhere classified, that provide:
•	Psychic consulting, fortune telling, astrological services and other personal services
People in these occupations:
•	Work in call centres
•	Personal service establishments
•	May be self-employed</t>
  </si>
  <si>
    <t>This group includes occupations, not elsewhere classified, that provide psychic consulting, fortune telling, astrological services and other personal services.</t>
  </si>
  <si>
    <t>Cashiers run cash registers, optical price scanners, computers or other equipment to record and accept payment for goods, services and admissions.
People in this occupation:
•	Give correct change, process credit or debit card transactions and validate cheques
•	May be responsible for issuing refunds and managing returns
•	Often work with the general public, greeting, answering questions and making sure that customers receive excellent service
•	Are hired by organizations of all sizes, including stores, restaurants, theatres, recreational and sports establishments, currency exchange booths, government offices, business offices and other service, retail and wholesale establishments
•	Need strong oral communication skills, public relations skills and patience
•	Need to have a good understanding of transactions involving cash, coupons, debit and credit</t>
  </si>
  <si>
    <t xml:space="preserve">Cashiers run cash registers, optical price scanners, computers or other equipment to record and accept payment for goods, services and admissions.
</t>
  </si>
  <si>
    <t>Service station attendants who work in service stations:
•	Sell fuel and other automotive products
•	Offer services such as fuelling, cleaning, lubricating
•	Do minor repairs to motor vehicles
Service station attendants who work in marinas:
•	Sell fuel, rent boats and related equipment
•	Maintain marina facilities</t>
  </si>
  <si>
    <t>Service station attendants sell fuel and other automotive products, offer services such as fuelling, cleaning, lubricating and do minor repairs to motor vehicles. They also rent boats and related equipment, and maintain marina facilities.</t>
  </si>
  <si>
    <t>Grocery clerks and store shelf stockers:
•	Pack customers' purchases, price items, stock shelves with merchandise and fill mail and telephone orders
•	Work in retail establishments, such as grocery, hardware and department stores, and in warehouses</t>
  </si>
  <si>
    <t>Grocery clerks and store shelf stockers pack customers' purchases, price items, stock shelves with merchandise and fill mail and telephone orders.</t>
  </si>
  <si>
    <t>This group includes workers:
•	Who sell goods or services during home demonstrations or by telephone soliciting, retail exhibitions or street vending
•	Who work in a wide range of retail and wholesale establishments, manufacturers, telemarketing companies and call centres
•	Who may be self-employed</t>
  </si>
  <si>
    <t>Workers in this group sell goods or services during home demonstrations or by telephone soliciting, retail exhibitions or street vending.</t>
  </si>
  <si>
    <t>Workers in this group include counter attendants, food preparers, kitchen helpers, food service helpers and dishwashers.
Counter attendants and food preparers:
•	Take customer orders, accept payment and serve customers at food counters
•	May also prepare, heat and finish cooking simple food items
Kitchen helpers, food service helpers and dishwashers:
•	Usually clear tables, clean kitchen areas and wash dishes
•	Help workers who prepare or serve food and beverages
Workers in this group:
•	Are hired by small, medium and large businesses, such as restaurants, cafes, hotels, fast food outlets, cafeterias and hospitals
•	Must be able multi-task and remember customer orders
•	Must have excellent customer service skills</t>
  </si>
  <si>
    <t>Merged the career duties bullets, Removed - where they work - to make consistent</t>
  </si>
  <si>
    <t>This group includes workers who:
•	Carry hotel guests' luggage and escort guests to their rooms
•	Carry travellers' luggage at airports, in railway stations and aboard ships
•	Clean and maintain public areas and passengers' rooms aboard ships and trains
•	Set up rooms and associated furnishings, commercial displays, exhibits, equipment and booths in facilities and establishments
•	Work for hotels, conference centres, retail establishments, passenger transport companies and throughout the private and public sectors.</t>
  </si>
  <si>
    <t>People in this group:
•	Work as operators of amusement rides, games and other attractions,
•	Work as attendants in amusement, recreation and sports facilities who assist patrons, collect tickets and fees
•	Supervise the use of recreational and sports equipment
•	Work for amusement parks, fairs, exhibitions, carnivals, arenas, billiard parlours, bowling alleys, golf courses, ski centres, tennis clubs, campgrounds and other recreational and sports facilities</t>
  </si>
  <si>
    <t>People in this group work as operators and attendants in amusement, recreation and sports facilities to assist patrons, collect tickets and fees. They supervise the use of recreational and sports equipment.</t>
  </si>
  <si>
    <t>Merged bullets 1 and 2, Removed - where they work - to make consistent</t>
  </si>
  <si>
    <t>Light duty cleaners:
•	Clean the lobbies, hallways, offices and rooms of hotels, motels, resorts, hospitals, schools, office and other buildings and private residences
•	Work for hotels, motels, resorts, recreational facilities, hospitals and other institutions, building management companies, cleaning service companies and private individuals</t>
  </si>
  <si>
    <t>People in this occupation clean the lobbies, hallways, offices and rooms of hotels, motels, resorts, hospitals, schools, office and other buildings and private residences.</t>
  </si>
  <si>
    <t>Specialized cleaners:
•	Clean and refurbish building exteriors, carpets, chimneys, industrial equipment, ventilation systems, windows and other surfaces, using specialized equipment and techniques
•	Work for specialized cleaning service companies
•	May be self-employed</t>
  </si>
  <si>
    <t>Specialized cleaners clean and refurbish building exteriors, carpets, chimneys, industrial equipment, ventilation systems, windows and other surfaces, using specialized equipment and techniques.</t>
  </si>
  <si>
    <t>Janitors, caretakers and building superintendents are usually responsible for cleaning and maintaining commercial, institutional or residential buildings.
People in this occupation:
•	Do a wide variety of tasks, including cleaning and maintaining buildings inside and outside, fixing any minor mechanical and electrical problems and maintaining the grounds
•	Take on added responsibility when running buildings
•	Have jobs in office and apartment building management companies, condominiums, school boards, universities, hospitals, recreational facilities, shopping malls and other establishments
•	Must be comfortable with physically demanding work that includes bending, stooping, kneeling and crouching
•	Must have good communication skills and the ability to work under limited supervision
•	Need the ability to listen to and understand written and verbal instructions</t>
  </si>
  <si>
    <t>Janitors, caretakers and building superintendents are usually responsible for cleaning and maintaining commercial, institutional or residential buildings.</t>
  </si>
  <si>
    <t>Removed - all bullet points, where they work - to make consistent and shorter</t>
  </si>
  <si>
    <t>Dry cleaning and laundry machine operators:
•	Operate machines to dry clean or launder garments and other articles
Dry cleaning and laundry inspectors and assemblers:
•	Check finished garments and other articles to make sure they meet required standards for dry cleaning, laundering and pressing
•	Assemble and bag finished garments and other articles
This unit group also includes workers who iron, press or otherwise finish garments and household articles
These workers:
•	Are employed in dry cleaning, laundry and fur cleaning establishments
•	May work in the laundries of hotels, hospitals and other institutions</t>
  </si>
  <si>
    <t>Merged some sentences. Removed - where they work - to make consistent and shorter</t>
  </si>
  <si>
    <t>This unit group includes other support occupations, not elsewhere classified, primarily concerned with the provision of services. Those in occupations in this unit group are employed by a wide range of establishments, and may be self-employed.</t>
  </si>
  <si>
    <t>This group includes sheet metal, ironwork, welding and boilermaking trade contractors who own and operate their own businesses.
This group also includes supervisors who supervise and coordinate the activities of workers classified in the following unit groups:
•	Sheet Metal Workers (NOC 7233)
•	Boilermakers (NOC 7234)
•	Structural Metal and Platework Fabricators and Fitters (NOC 7235)
•	Ironworkers (NOC 7236)
•	Welders and Related Machine Operators (NOC 7237)
•	Machining Tool Operators (9417)
•	Machinists and Machining and Tooling Inspectors (7231)
•	Tool and Die Makers (7232)
These workers are employed by structural, platework and related metal products fabrication, manufacturing and erecting companies.</t>
  </si>
  <si>
    <t xml:space="preserve">Electrical trades and telecommunications contractors own and operate their own telecommunications or electrical trade businesses.
Electrical trades and telecommunications contractors supervise and coordinate the activities of workers in the following occupational groups:
•	Electricians (NOC 7241), Industrial Electricians (NOC 7242)
•	Power System Electricians (NOC 7243)
•	Electrical Power Line and Cable Workers (NOC 7244)
•	Telecommunications Line and Cable Workers (NOC 7245)
•	Telecommunications Installation and Repair Workers (NOC 7246)
•	Cable Television Service and Maintenance Technicians (NOC 7247)
People in this occupation:
•	Typically have a high level of technical knowledge
•	Need good leadership and organizational skills
•	Should enjoy working with and managing employees
•	Must be able to coordinate and schedule activities, negotiate with clients and resolve problems under sometimes demanding conditions
</t>
  </si>
  <si>
    <t>This group includes plumbing and other pipefitting trade contractors who own and operate their own businesses. It also includes supervisors who supervise and coordinate the activities of workers classified in the following groups:
•	Plumbers (NOC 7251)
•	Steamfitters, Pipefitters and Sprinkler System Installers (NOC 7252)
•	Gas Fitters (NOC 7253)
These workers are employed by:
•	Construction companies
•	Mechanical, plumbing and pipefitting trade contractors
•	Maintenance departments of industrial, commercial and manufacturing establishments</t>
  </si>
  <si>
    <t>This group includes roofing, masonry, painting and other construction trade contractors, not elsewhere classified, who own and operate their own business. Supervisors in this group supervise and coordinate the activities of various tradespersons, installers, repairers and servicers classified in the following groups:
•	Masonry and plastering trades
•	Other construction trades
•	Other installers, repairers and servicers
These workers are employed by a wide range of establishments, which are indicated in the group descriptions. This group also includes:
•	Prefabricated product installation and service contractors
•	Proprietors of some repair and service establishments</t>
  </si>
  <si>
    <t>CHECK! Removed - where they work - to make consistent</t>
  </si>
  <si>
    <t>Tool and die makers:
•	Make, repair and modify custom-made, prototype or special tools, dies, jigs, fixtures and gauges using various metals, alloys and plastics which require precise dimensions
•	Work mainly in manufacturing industries such as automobile, aircraft, metal fabrication, electrical machinery and plastics
•	Also work in tool and die, mould making and machine shops
This group also includes metal patternmakers and metal mould makers.</t>
  </si>
  <si>
    <t>People in this group make, repair and modify custom-made, prototype or special tools, dies, jigs, fixtures and gauges using various metals, alloys and plastics which require precise dimensions.</t>
  </si>
  <si>
    <t>Sheet metal workers fabricate, assemble, install and repair sheet metal products.
People in this occupation:
•	May specialize in the on-site installation or shop manufacture of sheet metal products or in the servicing and maintenance of installed equipment and systems
•	Work for sheet metal fabrication shops, sheet metal products manufacturing companies, sheet metal work contractors and various industrial sectors
•	Should have good spatial perception and an ability to pay close attention to detail
•	Must have good manual dexterity to work with the tools necessary to cut and assemble sheet metal
•	Should also be comfortable working at heights, as well as have an aptitude for mathematics</t>
  </si>
  <si>
    <t xml:space="preserve">Sheet metal workers fabricate, assemble, install and repair sheet metal products.
</t>
  </si>
  <si>
    <t>Removed - all bullet points, where they work - to make consistent</t>
  </si>
  <si>
    <t>People in this occupation:
•	Make, assemble, put up, test, maintain and repair boilers, vessels, tanks, towers, heat exchangers and other heavy-metal structures.
•	Work for boiler fabrication, manufacturing, shipbuilding, construction, electric power generation and similar industrial establishments</t>
  </si>
  <si>
    <t>People in this occupation make, assemble, put up, test, maintain and repair boilers, vessels, tanks, towers, heat exchangers and other heavy-metal structures.</t>
  </si>
  <si>
    <t>Structural metal and platework fabricators and fitters fabricate, assemble, fit and install steel or other metal components for buildings, bridges, tanks, towers, boilers, pressure vessels and other similar structures and products.
People in this occupation:
•	Are employed in structural steel, boiler and platework fabrication plants
•	Also may be employed by heavy machinery manufacturing companies and enterprises that build and repair ships
•	Are typically on their feet throughout the day and sometimes need to lift or position heavy loads, so the work is physically demanding
•	Should be comfortable working at heights
•	Must pay close attention to detail and exercise absolute precision in order to create safe structures</t>
  </si>
  <si>
    <t>Structural metal and platework fabricators and fitters fabricate, assemble, fit and install steel or other metal components for buildings, bridges, tanks, towers, boilers, pressure vessels and other similar structures and products.</t>
  </si>
  <si>
    <t>Industrial electricians inspect, install, maintain, test, troubleshoot and repair industrial electrical equipment and associated electrical and electronic controls.
People in this occupation:
•	Work for electrical contractors and maintenance departments of factories, plants, mines, shipyards and other industrial establishments
•	Need to have strong analytical skills and good manual dexterity
•	Should also be comfortable bending, stretching and lifting
•	Should be patient and able to work independently and in a team</t>
  </si>
  <si>
    <t xml:space="preserve">Industrial electricians inspect, install, maintain, test, troubleshoot and repair industrial electrical equipment and associated electrical and electronic controls.
</t>
  </si>
  <si>
    <t>Power system electricians:
•	Install, maintain, test and repair electrical power generation, transmission and distribution system equipment and apparatus
•	Work for electric power generation, transmission and distribution companies</t>
  </si>
  <si>
    <t>Power system electricians install, maintain, test and repair electrical power generation, transmission and distribution system equipment and apparatus.</t>
  </si>
  <si>
    <t>Electrical power line and cable workers:
•	Construct, maintain and repair overhead and underground electrical power transmission and distribution systems
•	Work for electric power generation, transmission and distribution companies, electrical contractors and public utility commissions</t>
  </si>
  <si>
    <t>Electrical power line and cable workers construct, maintain and repair overhead and underground electrical power transmission and distribution systems.</t>
  </si>
  <si>
    <t>Telecommunications line and cable workers:
•	Install, repair and maintain telecommunication lines and cables
•	Work for cable television companies and telephone and other telecommunications services.</t>
  </si>
  <si>
    <t>Telecommunications line and cable workers install, repair and maintain telecommunication lines and cables.</t>
  </si>
  <si>
    <t>Ecommunications installation and repair workers:
•	Install, test, maintain and repair telephones, telephone switching equipment and telecommunications equipment related to transmission and processing of voice, video signals and other data over a variety of media including fibre optics, microwave, radio and satellite
•	Work for telephone and other telecommunications transmission services establishments</t>
  </si>
  <si>
    <t>People in this occupation install, test, maintain and repair telephones, telephone switching equipment and telecommunications equipment related to transmission and processing of voice, video signals and other data over a variety of media including fibre optics, microwave, radio and satellite.</t>
  </si>
  <si>
    <t>Cable television service technicians:
•	Install, maintain and repair cable and satellite television and internet signal and associated equipment in homes and commercial buildings
Cable television maintenance technicians:
•	Maintain and repair cable television transmission and distribution systems and associated hardware.
These workers are employed by cable and satellite television companies.</t>
  </si>
  <si>
    <t>People in this occupation install, maintain and repair cable and satellite television, its transmission and distribution systems and associated hardware, internet signal and associated equipment in homes and commercial buildings.</t>
  </si>
  <si>
    <t>merged the two bullets, removed where they work</t>
  </si>
  <si>
    <t>Plumbers install, repair and maintain pipes, fixtures and other plumbing equipment used for water distribution and waste water disposal in residential, commercial and industrial building.
People in this occupation:
•	Strictly follow the B.C. plumbing code
•	Work in maintenance departments of factories, plants and similar establishments
•	May work for plumbing contractors
•	May be self-employed
•	Must be able to accurately follow complex codes and rules for installation
•	Must be able work without supervision and organize their own work day
•	Should be able to bend and crawl into tight spaces</t>
  </si>
  <si>
    <t>Plumbers install, repair and maintain pipes, fixtures and other plumbing equipment used for water distribution and waste water disposal in residential, commercial and industrial building.</t>
  </si>
  <si>
    <t>Gas fitters install, inspect, repair and maintain gas lines and gas equipment such as meters, regulators, heating units and appliances in residential, commercial and industrial establishments.
People in this occupation:
•	Work for gas utility companies and gas servicing companies
•	Should have a mechanical aptitude, manual dexterity and an ability to read and understand complex instructions
•	Must have the ability to diagnose problems
•	Must be aware of safety issues</t>
  </si>
  <si>
    <t>Gas fitters install, inspect, repair and maintain gas lines and gas equipment such as meters, regulators, heating units and appliances in residential, commercial and industrial establishments.</t>
  </si>
  <si>
    <t>Cabinetmakers use a variety of woods and laminates to construct and repair wooden cabinets, furniture, fixtures and related products.
People in this occupation:
•	Work for furniture manufacturing or repair companies, construction companies and cabinetmaking contractors
•	May be self-employed
•	Must have good attention to detail, as well as have a good eye for color and proportion
•	Must have good manual dexterity to work with the tools necessary to build cabinets
•	Must be able to read drawings or blueprints required to build a finished product
•	Must be able to do materials calculations to work out dimensions, material costs, make estimates and use materials effectively</t>
  </si>
  <si>
    <t xml:space="preserve">Cabinetmakers use a variety of woods and laminates to construct and repair wooden cabinets, furniture, fixtures and related products.
</t>
  </si>
  <si>
    <t>Bricklayers lay bricks, concrete blocks, stone and other similar materials to construct or repair walls, arches, chimneys, fireplaces and other structures in accordance with blueprints and specifications.
People in these occupations:
•	Work for construction companies and bricklaying contractors
•	May be self-employed
•	Should be in good physical condition, be aware of safety issues and have good manual dexterity
•	Need to have a good sense of balance to work with heavy equipment and materials on narrow platforms and scaffolds
•	Need to have a have an artistic eye and be able to recognize patterns, lines and proportions</t>
  </si>
  <si>
    <t>Bricklayers lay bricks, concrete blocks, stone and other similar materials to construct or repair walls, arches, chimneys, fireplaces and other structures in accordance with blueprints and specifications.</t>
  </si>
  <si>
    <t>Concrete finishers:
•	Smooth and finish freshly poured concrete
•	Apply curing or surface treatments
•	Install, maintain and restore various masonry structures such as foundations, floors, ceilings, sidewalks, roads, patios and highrise buildings
•	Work for construction companies, cement and concrete contractors and manufacturers of precast concrete products
•	May be self-employed</t>
  </si>
  <si>
    <t>Tilesetters:
•	Cover interior and exterior walls, floors and ceilings with ceramic, marble and quarry tile, mosaics or terrazzo
•	Work for construction companies and masonry contractors
•	May be self-employed</t>
  </si>
  <si>
    <t>Tilesetters cover interior and exterior walls, floors and ceilings with ceramic, marble and quarry tile, mosaics or terrazzo.</t>
  </si>
  <si>
    <t>Plasterers apply finish and maintain and restore plaster or similar materials on interior and exterior walls, ceilings and building partitions to produce plain or decorative surfaces. Drywall installers and finishers install and finish drywall sheets and various types of ceiling systems. Lathers install support framework for ceiling systems, interior and exterior walls and building partitions.
People in these occupations:
•	Work for construction companies and plastering, drywalling and lathing contractors
•	May be self-employed
•	Should be able to work both independently and in a team setting
•	Should have good manual dexterity, good hand-eye coordination and a good eye for detail
•	Should also be comfortable working at heights from ladders or scaffolding
•	Should be able to lift heavy objects (up to 20 kilograms)
•	Should have good math skills</t>
  </si>
  <si>
    <t>changed</t>
  </si>
  <si>
    <t>Plasterers apply finish and maintain and restore plaster or similar materials on interior and exterior walls, ceilings and building partitions to produce plain or decorative surfaces. Drywall installers and finishers install and finish drywall sheets and various types of ceiling systems. Lathers install support framework for ceiling systems, interior and exterior walls and building partitions.</t>
  </si>
  <si>
    <t>Removed bullets, where they work - to make consistent</t>
  </si>
  <si>
    <t>Roofers and shinglers install, repair and replace flat roofs and shingles, shakes and other roofing tiles on residential, industrial and commercial buildings.
People in these occupations:
•	Work for roofing and general contractors
•	May be self-employed
•	Should be able to work both independently and in a team setting
•	Should have good manual dexterity and an eye for detail
•	Should also be physically fit and able to lift heavy objects
•	Must be comfortable working at heights</t>
  </si>
  <si>
    <t>Glaziers cut, fit, install and replace glass in residential, commercial and industrial buildings, on exterior walls of buildings and other structures, and in furniture and other products.
People in these occupations:
•	Are also responsible for installing metal frameworks for glass and building the walls of buildings made of suspended glass panels
•	Work with pre-glazed and panelized glazing systems
•	Work for construction glass installation contractors, retail service and repair shops and glass fabrication shops
•	May be self-employed
•	Must be able to work both independently and in a team setting
•	Should have good manual dexterity, as well as have good eyesight for measuring and examining glass for flaws
•	Should be able to understand door hardware and locking/closing types and systems
•	Should have mathematical ability
•	Should be physically fit and able to lift heavy objects, as well as be comfortable working at heights
•	Should also have a clean driving record and be able to operate and run elevated platforms and equipment</t>
  </si>
  <si>
    <t>Insulators apply insulation materials to plumbing, air-handling, heating, cooling and refrigeration systems, piping equipment and pressure vessels, and walls, floors and ceilings of buildings and other structures, to prevent or reduce the passage of heat, cold, sound or fire.
People in these occupations:
•	May specialize in areas such as industrial insulation, fire insulation or sound insulation, while others alternate between commercial and residential, and between blown insulation and batting
•	Work for construction companies and insulation contractors
•	Work in Manufacturing and other industries, but in a smaller number
•	May be self-employed
•	Should be comfortable working at heights and in cramped spaces
•	Need to pay close attention to detail when cutting and fitting insulation
•	Must keep their skills and techniques up to date in order to adapt to new insulation materials, building codes and energy efficiency guidelines</t>
  </si>
  <si>
    <t>Insulators apply insulation materials to plumbing, air-handling, heating, cooling and refrigeration systems, piping equipment and pressure vessels, and walls, floors and ceilings of buildings and other structures, to prevent or reduce the passage of heat, cold, sound or fire.</t>
  </si>
  <si>
    <t>People in these occupations:
•	Work for construction companies, painting contractors and building maintenance contractors
•	May be self-employed
•	Should be accurate and detail-oriented.
•	Are usually creative with a good understanding of colour and proportion
•	Should be comfortable working at heights</t>
  </si>
  <si>
    <t>People in these occupations work for construction companies, painting contractors and building maintenance contractors.</t>
  </si>
  <si>
    <t>Removed where they work - to make consistent</t>
  </si>
  <si>
    <t>Removed where they work, skill - to make consistent</t>
  </si>
  <si>
    <t>Floor covering installers install carpet, wood, linoleum, vinyl, and other resilient floor coverings in residential, commercial, industrial, and institutional buildings.
People in this occupation:
•	Work for construction companies, floor covering contractors and carpet outlets
•	May be self-employed
•	Must be able to visualize spaces accurately in order to make estimates of materials
•	Must have a good sense of colour and pattern
•	Should have good physical strength and be able to bend, stretch and kneel for extended periods of time
•	Must have good customer service skills
•	Must be able to work under limited supervision</t>
  </si>
  <si>
    <t>Floor covering installers install carpet, wood, linoleum, vinyl, and other resilient floor coverings in residential, commercial, industrial, and institutional buildings.</t>
  </si>
  <si>
    <t>This group includes heating, refrigeration, air conditioning, millwrighting and elevator installation trade contractors who own and operate their own businesses.
This group also includes supervisors employed in a wide range of establishments who supervise and coordinate the activities of workers classified in groups within the following areas:
•	Machinery and transportation equipment mechanics (except motor vehicle)
•	Automotive service technicians and other mechanics</t>
  </si>
  <si>
    <t>This group includes heating, refrigeration, air conditioning, millwrighting and elevator installation trade contractors who own and operate their own businesses. This group also includes supervisors employed in a wide range of establishments who supervise and coordinate the activities of workers classified in groups within the following areas: Machinery and transportation equipment mechanics (except motor vehicle), Automotive service technicians and other mechanics.</t>
  </si>
  <si>
    <t>This group includes excavating, grading, paving, drilling and blasting contractors who own and operate their own business. It also includes supervisors who supervise and coordinate the activities of workers classified in the following groups:
•	Crane Operators (NOC 7371)
•	Drillers and Blasters Surface Mining, Quarrying and Construction (NOC 7372)
•	Heavy Equipment Operators (Except Crane) (NOC 7521)
•	Longshore Workers (NOC 7451)
•	Material Handlers (NOC 7452)
•	Public Works Maintenance Equipment Operators and Related Workers(7522)
•	Railway Yard and Track Maintenance Workers (NOC 7531)
•	Water Well Drillers (NOC 7373)
•	Public Works and Maintenance Labourers (7621)
These workers are employed in a wide range of establishments; workplaces are indicated in the above group descriptions.</t>
  </si>
  <si>
    <t>Supervisors in this group:
•	Supervise and coordinate the activities of railway and yard locomotive engineers, railway yard workers and railway labourers
•	Work for railway transport companies</t>
  </si>
  <si>
    <t>People in this group supervise and coordinate the activities of railway and yard locomotive engineers, railway yard workers and railway labourers.</t>
  </si>
  <si>
    <t>Supervisors in this group:
•	Supervise and coordinate activities of truck drivers, bus drivers, delivery drivers, subway and other transit operators, chauffeurs and taxi and limousine drivers
•	Include bus dispatchers who coordinate the activities of transit system bus drivers and subway traffic controllers who operate and monitor signal and track switch control panels
•	Work for motor transportation and ground transit companies and urban transit systems</t>
  </si>
  <si>
    <t>People in this group supervise and coordinate activities of truck drivers, bus drivers, delivery drivers, subway and other transit operators, chauffeurs and taxi and limousine drivers. It includes bus dispatchers who coordinate the activities of transit system bus drivers and subway traffic controllers who operate and monitor signal and track switch control panels.</t>
  </si>
  <si>
    <t>Railway carmen/women:
•	Inspect, troubleshoot, maintain and repair structural and mechanical components of railway freight, passenger and urban transit rail cars
•	Work for railway transport companies and urban transit systems</t>
  </si>
  <si>
    <t>Railway carmen/women inspect, troubleshoot, maintain and repair structural and mechanical components of railway freight, passenger and urban transit rail cars.</t>
  </si>
  <si>
    <t>Aircraft mechanics:
•	Maintain, repair, overhaul, modify and test aircraft structural and mechanical and hydraulic systems
Aircraft inspectors:
•	Inspect aircraft and aircraft systems following manufacture, modification, maintenance, repair or overhaul
Aircraft mechanics and aircraft inspectors:
•	Work for aircraft manufacturing, maintenance, repair and overhaul establishments
•	Also work for airlines, the armed forces and other aircraft operators</t>
  </si>
  <si>
    <t>People in this occupation maintain, repair, overhaul, modify and test aircraft structural and mechanical and hydraulic systems. They inspect aircraft and aircraft systems following manufacture, modification, maintenance, repair or overhaul.</t>
  </si>
  <si>
    <t>Used 1st bullets of careers. Removed - where they work - to make consistent</t>
  </si>
  <si>
    <t>Machine fitters:
Fit, assemble and otherwise build heavy industrial machinery and transportation equipment, including aircraft engines
Work in industrial machinery and transportation equipment manufacturing industries</t>
  </si>
  <si>
    <t>Machine fitters fit, assemble and otherwise build heavy industrial machinery and transportation equipment, including aircraft engines.</t>
  </si>
  <si>
    <t>Elevator constructors and mechanics:
•	Assemble, install, maintain and repair freight and passenger elevators, escalators, moving walkways and other related equipment
•	Work for elevator construction and maintenance companies</t>
  </si>
  <si>
    <t>Elevator constructors and mechanics assemble, install, maintain and repair freight and passenger elevators, escalators, moving walkways and other related equipment.</t>
  </si>
  <si>
    <t>Motor vehicle body repairers repair and restore damaged motor vehicle body parts, and interior finishing, repaint automotive body surfaces and repair or replace automotive glass. This occupational group also includes metal repairers, who repair defective automobile body parts and damage to the bodies of newly assembled cars.
People in this occupation:
•	Work for automobile dealerships, automobile body repair shops and automobile appraisal centres
•	Also work for motor vehicle manufacturers
•	Should be mechanically inclined and have good manual dexterity
•	Should have essential skills that include math, critical thinking, job task planning and organization
•	Should enjoy problem solving and diagnostic work
•	Must be comfortable dealing with customers
•	Must continuously update their skills in order to respond to new and advanced lightweight materials, as well as respond to new regulations that will impact the profession</t>
  </si>
  <si>
    <t>Removed - second line, where they work, skills - to make consistent</t>
  </si>
  <si>
    <t xml:space="preserve">People in this occupation repair and restore damaged motor vehicle body parts, and interior finishing, repaint automotive body surfaces and repair or replace automotive glass. </t>
  </si>
  <si>
    <t>Oil and solid fuel heating mechanics:
•	Install and maintain oil, coal and wood heating systems in residential and commercial buildings
•	Work for heating systems installation and service companies</t>
  </si>
  <si>
    <t>Oil and solid fuel heating mechanics install and maintain oil, coal and wood heating systems in residential and commercial buildings.</t>
  </si>
  <si>
    <t>Appliance servicers and repairers maintain, service and repair home and commercial appliances and help prevent unwanted breakdowns. Some employees work specifically on small appliances, such as microwaves, vacuum cleaners and power tools. Others specialize in major appliances, such as refrigerators, dishwashers, washers and dryers.
People in this occupation:
•	Work for repair shops, appliance service companies and repair departments of retail and wholesale establishments
•	May be self-employed
•	Should have good diagnostic and problem-solving skills, and enjoy working with electronic and mechanical equipment
•	Should be familiar with computers
•	Have the ability to work independently
•	Should be able to communicate clearly with clients</t>
  </si>
  <si>
    <t>second,third line joined. Removed - where they work - to make consistent</t>
  </si>
  <si>
    <t>Appliance servicers and repairers maintain, service and repair home and commercial appliances and help prevent unwanted breakdowns. Some employees work specifically on small appliances and others specialize in major appliances.</t>
  </si>
  <si>
    <t>People in this occupation:
•	Maintain, test, rebuild and repair electric motors, transformers, switchgear and other electrical apparatus
•	Work for independent electrical repair shops, service shops of electrical equipment manufacturers and maintenance departments of manufacturing companies</t>
  </si>
  <si>
    <t>People in this occupation maintain, test, rebuild and repair electric motors, transformers, switchgear and other electrical apparatus.</t>
  </si>
  <si>
    <t>Mechanics in this group
•	Test, repair and service motorcycles, motor scooters, snowmobiles, forklifts and all-terrain vehicles
•	Work for service shops of motorcycle dealers and retailers
•	Also work for independent service establishments</t>
  </si>
  <si>
    <t>Mechanics in this group test, repair and service motorcycles, motor scooters, snowmobiles, forklifts and all-terrain vehicles.</t>
  </si>
  <si>
    <t>Workers in this group
•	Test, repair and service small gasoline and diesel-powered equipment, such as garden tractors, outboard motors, lawn mowers and other related equipment
•	Work for dealer service shops and independent service establishments</t>
  </si>
  <si>
    <t>Workers in this group test, repair and service small gasoline and diesel-powered equipment, such as garden tractors, outboard motors, lawn mowers and other related equipment.</t>
  </si>
  <si>
    <t>Railway locomotive engineers:
•	Operate railway locomotives to transport passengers and freight
•	Work for railway transport companies.
Yard locomotive engineers:
•	Operate locomotives within yards of railway, industrial or other establishments
•	Work for railway transport companies and industrial or commercial users of rail transport</t>
  </si>
  <si>
    <t>Railway locomotive engineers operate railway locomotives to transport passengers and freight. Yard locomotive engineers operate locomotives within yards of railway, industrial or other establishments.</t>
  </si>
  <si>
    <t>Crane operators run cranes or draglines to lift, move and position heavy objects, such as building materials or machinery at construction or industrial sites, ports, railway yards, surface mines and similar locations.
People in this occupation:
•	Work for construction, industrial, mining, cargo handling and railway companies and contractors
•	Have an interest in technology and mechanics
•	Should have good eyesight and excellent eye-hand coordination
•	Should have good concentration and stamina since they may be required to work at heights and spend extended periods inside the cab of their crane</t>
  </si>
  <si>
    <t>Crane operators run cranes or draglines to lift, move and position heavy objects, such as building materials or machinery at construction or industrial sites, ports, railway yards, surface mines and similar locations.</t>
  </si>
  <si>
    <t>Removed where they work, skills - to make consistent</t>
  </si>
  <si>
    <t>Drillers in this group operate mobile drilling machines:
•	To bore blast holes in open-pit mines and quarries
•	To bore holes for blasting and for building foundations at construction sites
Blasters in this group:
•	Fill blast holes with explosives
•	Detonate explosives to dislodge coal, ore and rock or to demolish structures
These workers are employed by:
•	Mining, quarrying and construction companies
•	Drilling and blasting contractors</t>
  </si>
  <si>
    <t>Drillers operate mobile drilling machines to bore blast holes in open-pit mines and quarries for blasting and for building foundations at construction sites. Blasters fill blast holes with explosives, detonate explosives to dislodge coal, ore and rock or to demolish structures.</t>
  </si>
  <si>
    <t>joined career bullet points. Removed - where they work.</t>
  </si>
  <si>
    <t>People in this occupation:
•	Operate a variety of mobile water well drilling rigs and equipment to drill and monitor residential, commercial and industrial water wells
•	Work for water well drilling contractors and governments
•	May be self-employed</t>
  </si>
  <si>
    <t>People in this occupation operate a variety of mobile water well drilling rigs and equipment to drill and monitor residential, commercial and industrial water wells.</t>
  </si>
  <si>
    <t>Printing press operators set up and operate sheet and web-fed presses to print illustrations, designs and text on paper, plastic, sheet metal and other material.
People in this occupation:
•	Work for commercial printing companies, newspapers, magazines and other publishing companies, and establishments in the public and private sectors that have in-house printing departments
•	Should be mechanically inclined and enjoy careful, precise detailed work
•	Should have good eyesight and accurate colour perception, as well as good mathematic skills in order to perform calculations
•	Should have a familiarity with computers and a good level of physical fitness</t>
  </si>
  <si>
    <t>Printing press operators set up and operate sheet and web-fed presses to print illustrations, designs and text on paper, plastic, sheet metal and other material.</t>
  </si>
  <si>
    <t>This unit group includes tradespersons and related skilled workers, not elsewhere classified.
People in these occupations:
•	Repair, service, install, adjust or make a variety of products.
•	Work in a wide range of establishments
•	May be self-employed</t>
  </si>
  <si>
    <t>Rachel reviewed</t>
  </si>
  <si>
    <t>Yes</t>
  </si>
  <si>
    <t>Legislators participate in the activities of federal, provincial, territorial or local government legislative bodies or executive councils.</t>
  </si>
  <si>
    <t>Yes - minor update</t>
  </si>
  <si>
    <t>Workers in this group direct and evaluate, through middle managers, the major activities of municipal or regional governments or of provincial/territorial/federal departments, boards, agencies or commissions. They direct these organizations following legislation and policies made by elected representatives or legislative bodies.</t>
  </si>
  <si>
    <t>Yes - updated</t>
  </si>
  <si>
    <t>Senior managers in this  group plan, organize, control, direct and run broadcasting, trade or other service companies through middle managers. They also create policies to manage the direction of these companies, either alone or working with a board of directors.</t>
  </si>
  <si>
    <t>Senior managers in this group plan, direct, control and evaluate membership and other organizations or institutions that deliver health, education, social or community services. This is done through middle management.  These workers create policies, either alone or in partnership with a board of directors, that establish the direction to be taken by these organizations.</t>
  </si>
  <si>
    <t>Managers in this group plan, direct, evaluate, and organize departments responsible for corporate regulations and compliance, record keeping, security, admissions and other management services. They also organize finance, human resources, purchasing, administration or computer systems departments.</t>
  </si>
  <si>
    <t>Business service managers plan, organize, direct, and evaluate the operations of establishments that provide services to business, and ensure the quality of those services and client satisfaction.</t>
  </si>
  <si>
    <t>Ye s- minor update</t>
  </si>
  <si>
    <t>Government managers in this group plan, organize, direct, control and evaluate the development and administration of health care policies, social policies and  programs designed to protect and promote the health and welfare of individuals and communities.</t>
  </si>
  <si>
    <t>Workers in this group plan, organize and direct the creation of policies and programs that govern the daily operations of legislatures and other activities unique to government, such as intergovernmental affairs and elections.</t>
  </si>
  <si>
    <t>Managers in this group plan, organize and direct the programs and activities of social service and community agencies, correctional institutions, counselling departments, labour organizations, professional associations, political parties and non-governmental organizations.</t>
  </si>
  <si>
    <t xml:space="preserve"> </t>
  </si>
  <si>
    <t>Workers in this group manage establishments that provide services not classified elsewhere, such as dry cleaning, hairdressing or residential cleaning. This group includes managers of schools that provide non-work related instruction in driving, languages, music, dance, art, cooking or fashion.</t>
  </si>
  <si>
    <t xml:space="preserve">Manufacturing managers plan, organize, direct and evaluate the operations of a manufacturing plant or of a production department within a manufacturing plant, under the direction of a general manager or senior manager. </t>
  </si>
  <si>
    <t>This group includes managers who plan, organize, direct and evaluate the operations of utility companies, utility services or heating oil distribution companies (i.e. managers in water supply, electrical power distribution, natural gas supply, petroleum product distribution, water pollution control and waste systems). They provide services such as water, electricity, natural gas or heating oil to residential, commercial and industrial consumers.</t>
  </si>
  <si>
    <t>These analysts collect and analyze financial information in order to provide financial and investment or financing advice for their company or their company's clients. They cover areas such as takeover bids, private placements, mergers or acquisitions.</t>
  </si>
  <si>
    <t>Securities agents, investment dealers and brokers buy and sell stocks, bonds, treasury bills, mutual funds and other securities for individual investors, pension fund managers, banks, trust companies, insurance firms and other establishments. They also buy and sell stocks, bonds, commodity futures, foreign currencies and other securities at stock exchanges on behalf of investment dealers.</t>
  </si>
  <si>
    <t>This group includes professional occupations in finance not elsewhere classified, such as financial planners, financial examiners and inspectors, financial investigators, financial underwriters, mortgage brokers and trust officers.</t>
  </si>
  <si>
    <t>Professional occupations in business management consulting provide services to management, such as analyzing the structure, operations, managerial methods or functions of an organization in order to propose, plan and implement improvements.</t>
  </si>
  <si>
    <t>Workers in this group supervise and co-ordinate the activities of general office workers and office equipment operators.</t>
  </si>
  <si>
    <t>Workers in this group oversee and co-ordinate the activities of workers in the following occupations: Accounting and Related Clerks, Payroll Clerks, Banking, Insurance and Other Financial Clerks and Collectors.</t>
  </si>
  <si>
    <t>Workers in this group oversee and co-ordinate the activities of workers in the following areas: Library Assistants and Clerks, Correspondence, Publication and Regulatory Clerks  and Survey Interviewers and Statistical Clerks.</t>
  </si>
  <si>
    <t>Supervisors of mail and message distribution oversee and co-ordinate the activities of workers in the following groups: Mail, Postal and Related Workers, Letter Carriers and Couriers, Messengers and Door-to-Door Distributors.</t>
  </si>
  <si>
    <t>Workers in this group supervise and coordinate the activities of workers in the following occupations: Shippers and Receivers, Storekeepers and Partspersons, Production Logistics Co-ordinators, Purchasing and Inventory Control Workers, Dispatchers and Transportation Route and Crew Schedulers.</t>
  </si>
  <si>
    <t>Purchasing agents and officers buy the supplies and business services that their companies need to create their own goods and services. They assess the materials, equipment and service their organization needs and develop requirements for the units to be purchased.</t>
  </si>
  <si>
    <t xml:space="preserve">Workers in this group provide statistical and research support services to a wide range of businesses and organizations. They conduct statistical routines, monitor trends, compile data, prepare charts, graphs, summaries and reports in support of organizational information needs and research activities. </t>
  </si>
  <si>
    <t>Assessors, valuators and appraisers determine the value of land, businesses, estates and other real property, for purposes of sale, purchase, taxation or disposal of assets. They also determine the value of personal and household items.</t>
  </si>
  <si>
    <t>Customs, ships and other brokers clear goods through customs and to their destination on behalf of importer and exporter clients. On behalf of clients, they buy and sell cargo space on ships. They also buy and sell ships, yachts and other watercraft. This  group includes brokers, not elsewhere classified, who negotiate commercial transactions or other services between parties on behalf of clients.</t>
  </si>
  <si>
    <t>Data entry clerks input coded, statistical, financial and other information into databases, spreadsheets or other templates using a keyboard, mouse, optical scanner, speech recognition software or other data entry tools.</t>
  </si>
  <si>
    <t>Workers in this group use computers to enter text into a typesetting system and operate typesetting output equipment to produce text that is ready to print.</t>
  </si>
  <si>
    <t>These workers collect payments on overdue accounts and bad cheques, and locate debtors to make collection arrangements.</t>
  </si>
  <si>
    <t>Workers in this group write correspondence, proofread material for accuracy, and compile material for publication. They verify, record and process forms and documents, such as applications, licences, permits, contracts, registrations and requisitions, and perform other related clerical duties.</t>
  </si>
  <si>
    <t>Residential and commercial installers and servicers:
•	Install and service a wide variety of interior and exterior prefabricated products such as windows, doors, electrical appliances, water heaters, fences, play structures and septic systems at residential or commercial properties
•	Work for companies specializing in specific product installation and service</t>
  </si>
  <si>
    <t>People in this group install and service a wide variety of interior and exterior prefabricated products such as windows, doors, electrical appliances, water heaters, fences, play structures and septic systems at residential or commercial properties.</t>
  </si>
  <si>
    <t>Waterworks maintenance workers:
•	Maintain and repair waterworks equipment and facilities
•	Work for water filtration and distribution plants and waste treatment plants
Gas maintenance workers:
•	Check and do routine maintenance and minor repairs to exterior and underground gas mains and distribution lines
•	Work for gas distribution companies</t>
  </si>
  <si>
    <t>Waterworks maintenance workers maintain and repair waterworks equipment and facilities. Gas maintenance workers check and do routine maintenance and minor repairs to exterior and underground gas mains and distribution lines.</t>
  </si>
  <si>
    <t>Pest controllers and fumigators:
•	Inspect buildings and outside areas for pest infestation
•	Spray chemical treatments to kill noxious and destructive insects, rodents and other pests
•	Set cage traps to capture and remove animals
•	Work for pest control companies
•	May be self-employed</t>
  </si>
  <si>
    <t>Pest controllers and fumigators inspect buildings and outside areas for pest infestation, spray chemical treatments to kill noxious and destructive insects, rodents and other pests. They also set cage traps to capture and remove animals.</t>
  </si>
  <si>
    <t>This group includes workers, not elsewhere classified, who repair and service a wide variety of products.
People in this group:
•	Repair and service items such as cameras, scales, musical instruments, coin machines, vending machines, sporting goods and other miscellaneous products and equipment
•	Work for product specialty repair shops and service establishments</t>
  </si>
  <si>
    <t>This group includes workers, not elsewhere classified, who repair and service a wide variety of products. People in this group repair and service items such as cameras, scales, musical instruments, coin machines, vending machines, sporting goods and other miscellaneous products and equipment.</t>
  </si>
  <si>
    <t>Material handlers:
•	Handle, move, load and unload materials by hand or using a variety of material handling equipment
•	Work for transportation, storage and moving companies
•	Also work for a variety of manufacturing and processing companies and retail and wholesale warehouses</t>
  </si>
  <si>
    <t>Taxi and limousine drivers:
•	Drive automobiles and limousines to transport passengers
•	Work for taxi and other transportation service companies, or they may be self-employed
Chauffeurs:
•	Drive automobiles and limousines to transport personnel and visitors of businesses, government or other organizations or members of private households
•	Work for businesses, government and other organizations, or private individuals or families
People in these occupations:
•	Must have strong driving skills and communication skills, and should enjoy meeting and working with various people
•	Should have organization and time-management skills for co-ordinating passenger pick-ups
•	Should have a thorough knowledge of the areas they drive in
•	Should also have good judgment when deciding who to allow in the vehicle
•	Must also have professional and social etiquette, as well as a professional appearance</t>
  </si>
  <si>
    <t>People in this occupation drive automobiles and limousines to transport passengers, visitors of businesses, government or other organizations or members of private households.</t>
  </si>
  <si>
    <t>Merged 1st bullets of careers. Removed - where they work - to make consistent</t>
  </si>
  <si>
    <t>Delivery and courier service drivers:
•	Drive automobiles, vans and light trucks to pick up and deliver various products
•	Work for dairies, drug stores, newspaper distributors, take-out food establishments, dry cleaners, mobile caterers, courier and messenger service companies and many other establishments
•	May be self-employed</t>
  </si>
  <si>
    <t>This group includes workers who:
•	Operate vehicles and equipment to maintain streets, highways and sewer systems
•	Operate garbage trucks to collect garbage and recyclable materials
•	Clear vegetation close to power lines
•	Inspect the condition of utility poles
•	Locate underground utility lines and pipes
•	Work for municipal, provincial and federal public works departments
•	Work for private contractors under contract with government public works departments
•	Work for private companies involved in the collection of refuse and recyclable materials</t>
  </si>
  <si>
    <t>Railway yard workers regulate yard traffic, couple and uncouple trains and perform related yard activities. Railway track maintenance workers operate machines and equipment to lay, maintain and repair railway tracks. They are employed by railway transport companies.</t>
  </si>
  <si>
    <t>Railway yard workers regulate yard traffic, couple and uncouple trains and perform related yard activities. Railway track maintenance workers operate machines and equipment to lay, maintain and repair railway tracks.</t>
  </si>
  <si>
    <t>Workers in this group:
•	Operate lock gates, bridges and similar equipment along canal systems
•	Operate cable ferries and ferry terminals
•	Include boat operators, and owner-operators, who operate small motorboats or watercraft to transport passengers or freight
•	Work for the federal government, cable ferry companies and ferry terminals, marine companies and canal, port or harbour authorities.
•	Owner-operators of small boats are self-employed.</t>
  </si>
  <si>
    <t>Air transport ramp attendants operate ramp-servicing vehicles and equipment, handle cargo and baggage and perform other ground support duties at airports. They are employed by airline and air services companies and the federal government.</t>
  </si>
  <si>
    <t>Air transport ramp attendants operate ramp-servicing vehicles and equipment, handle cargo and baggage and perform other ground support duties at airports.</t>
  </si>
  <si>
    <t>Workers in this group:
•	Install replacement automotive mechanical parts such as mufflers, exhaust pipes, shock absorbers, springs and radiators
•	Do routine maintenance service such as oil changes, lubrication and tire repairs on automobiles, trucks and heavy equipment
•	Work for automobile and truck service and repair shops
•	Work for service departments of industrial establishments
•	Work for construction, mining and logging companies</t>
  </si>
  <si>
    <t>Workers in this group install replacement automotive mechanical parts such as mufflers, exhaust pipes, shock absorbers, springs and radiators. They do routine maintenance service such as oil changes, lubrication and tire repairs on automobiles, trucks and heavy equipment.</t>
  </si>
  <si>
    <t>Construction trades helpers and labourers:
•	Assist skilled tradespersons and perform labouring activities at construction sites, in quarries and in surface mines
•	Work for construction companies, trade and labour contractors, and surface mine and quarry operators</t>
  </si>
  <si>
    <t>Construction trades helpers and labourers assist skilled tradespersons and perform labouring activities at construction sites, in quarries and in surface mines.</t>
  </si>
  <si>
    <t>This group includes trade helpers and labourers, not elsewhere classified, who:
•	Help skilled tradespersons and perform labouring activities with the installation, maintenance and repair of industrial machinery, refrigeration, heating and air conditioning equipment
•	Help with the maintenance and repair of transportation and heavy equipment
•	Help with the installation and repair of telecommunication and power cables
•	Help with other repair and service work settings</t>
  </si>
  <si>
    <t>This group includes trade helpers and labourers, not elsewhere classified, who help skilled tradespersons and perform labouring activities with the installation, maintenance and repair of industrial machinery, refrigeration, heating and air conditioning equipment. They help with the maintenance and repair of transportation and heavy equipment, telecommunication and power cables, and other settings.</t>
  </si>
  <si>
    <t>merged last three bullets</t>
  </si>
  <si>
    <t>Public works and maintenance labourers:
•	Perform a variety of labouring activities to maintain sidewalks, streets, roads and similar areas
•	Work for municipal, provincial and federal government public works departments
•	Also work for private contractors under contract to governments</t>
  </si>
  <si>
    <t>Public works and maintenance labourers perform a variety of labouring activities to maintain sidewalks, streets, roads and similar areas.</t>
  </si>
  <si>
    <t>Railway and motor transport labourers:
•	Perform a variety of tasks to helpt track maintenance workers and railway yard workers, or motor transport operators
•	Work for railway transport companies and motor transport companies</t>
  </si>
  <si>
    <t>Supervisors in this group:
•	Supervise and coordinate the activities of workers engaged in logging and silvicultural operations
•	Work for logging companies, contractors and government agencies</t>
  </si>
  <si>
    <t>People in this group supervise and coordinate the activities of workers engaged in logging and silvicultural operations.</t>
  </si>
  <si>
    <t>Supervisors in mining and quarrying supervise and coordinate activities of workers engaged in mining operations of underground and surface mines and quarries.
People in this occupation:
•	Work for coal, metal and non-metallic industrial mineral mines and quarries
•	Should have strong leadership, communication and mechanical skills
•	Should be physically fit and have knowledge of safety procedures
•	Should be comfortable working both independently and in a team setting
•	Must be observant, responsible and able to enforce procedures</t>
  </si>
  <si>
    <t>Supervisors in mining and quarrying supervise and coordinate activities of workers engaged in mining operations of underground and surface mines and quarries.</t>
  </si>
  <si>
    <t xml:space="preserve">Contractors and supervisors in oil and gas drilling services coordinate and supervise the activities of workers engaged in drilling for oil or gas, operating service rigs or providing oil and gas services.
Want to learn more? Watch this WorkBC Career Trek video and see what it’s like to work in this type of career.
 5:25
Well site supervisor
WorkBC's Career Trek
________________________________________
People in this occupation:
•	Work for drilling and well service contractors and petroleum producing companies
•	Are the senior on-site representative for rig contractors
•	Should have strong leadership, managerial, organizational, communication and mechanical skills
•	Must be comfortable working both independently and in a team
•	Must be quick-thinking and must have the ability to plan and direct the work of others
•	Should be observant, responsible, physically fit and have knowledge of safety procedures
This group includes oilfield consultants who may be self-employed.
</t>
  </si>
  <si>
    <t>Contractors and supervisors in oil and gas drilling services coordinate and supervise the activities of workers engaged in drilling for oil or gas, operating service rigs or providing oil and gas services.</t>
  </si>
  <si>
    <t>text below video omitted - about where they work, skill etc</t>
  </si>
  <si>
    <t>Underground production and development miners drill, blast, operate mining machinery and perform related duties to extract coal and ore in underground mines and construct mine tunnels, passageways and shafts to facilitate mining operations.
People in this occupation:
•	Work for coal, metal and non-metallic mineral underground mines and specialized contractors in mine construction, shaft sinking and tunnelling
•	Need mechanical ability, as well as good communication skills
•	Need to be independent, adaptable and able to work under pressure
•	Must know and stick to safety regulations
•	Should be physically fit</t>
  </si>
  <si>
    <t>Underground production and development miners drill, blast, operate mining machinery and perform related duties to extract coal and ore in underground mines and construct mine tunnels, passageways and shafts to facilitate mining operations.</t>
  </si>
  <si>
    <t>Oil and gas well drillers and service rig operators control the operation of drilling and hoisting equipment on drilling and service rigs.
People in this occupation:
•	Direct the activities of the rig crew and the operation of the rig equipment, under the supervision of the rig manager
•	Operate specialized mechanical or electronic equipment to provide services in conjunction with well drilling or servicing
•	Work for drilling and service rig contractors, petroleum-producing companies and well logging or testing companies
•	Need mechanical and analytical ability, as well as good communication, leadership and management skills
•	Must be able to work both independently and in a team environment
•	Must be able to follow orders carefully and adapt quickly to new situations
•	Should be physically fit</t>
  </si>
  <si>
    <t>Oil and gas well drillers and service rig operators control the operation of drilling and hoisting equipment on drilling and service rigs.</t>
  </si>
  <si>
    <t>People in this occupation:
•	Operate cable yarding systems, mechanical harvesters and forwarders and mechanical tree processors and loaders to fall, yard and process trees at logging sites
•	Work for logging companies and contractors
•	Should be physically fit and enjoy working outdoors and in remote settings
•	Should also have a strong mechanical ability since they often work with and maintain machinery
•	Must be comfortable working in a team setting
•	Should have knowledge of safety procedures due to hazardous working conditions</t>
  </si>
  <si>
    <t>People in this occupation operate cable yarding systems, mechanical harvesters and forwarders and mechanical tree processors and loaders to fall, yard and process trees at logging sites.</t>
  </si>
  <si>
    <t>Agricultural service contractors, who own and operate their own businesses, provide agricultural services such as livestock and poultry breeding, soil preparation, crop planting, crop spraying, cultivating or harvesting.
Farm supervisors supervise the work of general farm workers and harvesting labourers. Specialized livestock workers carry out feeding, health and breeding programs on dairy, beef, sheep, poultry, hog and other livestock farms.</t>
  </si>
  <si>
    <t>Agricultural service contractors, who own and operate their own businesses, provide agricultural services such as livestock and poultry breeding, soil preparation, crop planting, crop spraying, cultivating or harvesting. Farm supervisors supervise the work of general farm workers and harvesting labourers. Specialized livestock workers carry out feeding, health and breeding programs on dairy, beef, sheep, poultry, hog and other livestock farms.</t>
  </si>
  <si>
    <t>spaces removed to make a paragraph</t>
  </si>
  <si>
    <t>This group includes landscaping and grounds maintenance contractors, who own and operate their own businesses. This group also includes supervisors who supervise and co-ordinate the activities of workers in the following groups: 
•	Nursery and Greenhouse Workers (8432)
•	Landscaping and Grounds Maintenance Labourers (8612)
People in this group:
•	Work for landscaping companies, cemeteries, lawn care and tree service companies, nurseries and greenhouses and landscaping operations of public works departments and private establishments</t>
  </si>
  <si>
    <t>This group includes landscaping and grounds maintenance contractors, who own and operate their own businesses. This group also includes supervisors who supervise and co-ordinate the activities of workers in the following groups: Nursery and Greenhouse Workers (8432), Landscaping and Grounds Maintenance Labourers (8612).</t>
  </si>
  <si>
    <t>Fishing masters and officers:
•	Manage and operate saltwater and freshwater fishing vessels greater than 100 gross tonnes to catch fish and other marine life
•	Work for companies that operate commercial fishing boats</t>
  </si>
  <si>
    <t>Fishing masters and officers manage and operate saltwater and freshwater fishing vessels greater than 100 gross tonnes to catch fish and other marine life.</t>
  </si>
  <si>
    <t>Fishing vessel skippers and fishermen/women:
•	Operate fishing vessels to catch fish and other marine life
•	Are usually self-employed owner-operators of fishing vessels</t>
  </si>
  <si>
    <t>Fishing vessel skippers and fishermen/women operate fishing vessels to catch fish and other marine life.</t>
  </si>
  <si>
    <t>Underground mine service and support workers perform a range of duties related to the operation of orepasses, chutes and conveyor systems.
People in this occupation:
•	Are responsible for the construction and support of underground structures, passages and roadways
•	Help miners to set up and operate equipment and machinery and track haulage equipment that distributes materials and supplies to support underground mining
•	Work for coal, metal and non-metallic mineral mines
•	Should be physically fit since work can be labour intensive
•	Must be able to work as a team and follow orders and safety regulations</t>
  </si>
  <si>
    <t>Underground mine service and support workers perform a range of duties related to the operation of orepasses, chutes and conveyor systems.</t>
  </si>
  <si>
    <t>Removed bullet points where they work, skills etc - to make consistent</t>
  </si>
  <si>
    <t>Oil and gas well drilling workers are intermediate members of the rig crews that operate drilling and service rig machinery.
People in this occupation:
•	Drive trucks and operate specialized hydraulic pumping systems to place cement in wells or to treat wells with chemicals, sand mixtures or gases to stimulate production
•	Work for drilling and service rig contractors or petroleum producing companies
•	Should have manual dexterity, physical strength and coordination
•	Should have an interest in equipment and machinery, and in working outdoors
•	Need good communication and teamwork skills, analytical skills and an ability to carry out instructions</t>
  </si>
  <si>
    <t xml:space="preserve">Oil and gas well drilling workers are intermediate members of the rig crews that operate drilling and service rig machinery.
</t>
  </si>
  <si>
    <t>Chainsaw and skidder operators work together to prepare sites for logging and harvesting. These workers operate chain saws to fell, delimb and buck trees, and operate skidders to move or yard the felled trees from the logging site to the landing area for processing and transportation. 
People in this occupation:
•	Generally work for logging companies and contractors, although some of are also self-employed
•	Should be physically fit and enjoy working outdoors and in remote settings
•	Should have a basic mechanical ability since they often work with and maintain machinery
•	Should be comfortable working in a team setting
•	Should also have knowledge of safety procedures due to hazardous working conditions</t>
  </si>
  <si>
    <t xml:space="preserve">Chainsaw and skidder operators work together to prepare sites for logging and harvesting. These workers operate chain saws to fell, delimb and buck trees, and operate skidders to move or yard the felled trees from the logging site to the landing area for processing and transportation. </t>
  </si>
  <si>
    <t>This group includes operators of farm machinery.
People in this occupation:
•	Plant, cultivate and harvest crops
•	Raise livestock and poultry
•	Maintain and repair farm equipment and buildings
•	Are employed on crop, livestock, fruit, vegetable and specialty farms</t>
  </si>
  <si>
    <t>This group includes operators of farm machinery. People in this occupation plant, cultivate and harvest crops. They raise livestock and poultry. They also maintain and repair farm equipment and buildings.</t>
  </si>
  <si>
    <t>Nursery and greenhouse workers plant, cultivate and harvest trees, shrubs, flowers, greenhouse vegetables and plants.
People in this occupation:
•	Work in indoor and outdoor nurseries and greenhouses
•	Often work with their hands for extended periods of time
•	Operate machinery, such as tractors, forklifts, skid steer loaders and specialized horticulture equipment
•	Have a general knowledge of plant biology, plant diseases and insects and the ability to recognize different species
•	Should enjoy working with nature, including working with flowers, plants, vegetables and trees
•	Serve nursery and greenhouse customers</t>
  </si>
  <si>
    <t>Nursery and greenhouse workers plant, cultivate and harvest trees, shrubs, flowers, greenhouse vegetables and plants.</t>
  </si>
  <si>
    <t>Fishing vessel deckhands:
•	Perform a variety of manual tasks on commercial fishing trips
•	Maintain fishing boats
•	Work for businesses that operate commercial fishing vessels
•	Work for self-employed fishermen/women</t>
  </si>
  <si>
    <t>Fishing vessel deckhands perform a variety of manual tasks on commercial fishing trips and maintain fishing boats.</t>
  </si>
  <si>
    <t>People in this occupation:
•	Trap and hunt wild animals for pelts or live sale
•	Are usually self-employed
•	Work on a seasonal basis</t>
  </si>
  <si>
    <t>People in this occupation trap and hunt wild animals for pelts or live sale.</t>
  </si>
  <si>
    <t>Harvesting labourers:
•	Help other farm workers to harvest, sort and pack crops</t>
  </si>
  <si>
    <t>Harvesting labourers help other farm workers to harvest, sort and pack crops.</t>
  </si>
  <si>
    <t>This group includes aquaculture support workers, marine plant gatherers, shellfish diggers and other labourers in aquaculture and fishing. Aquaculture support workers are employed by public or private fish hatcheries and commercial aquatic farms. Marine plant gatherers and shellfish harvesters may be self-employed.</t>
  </si>
  <si>
    <t>This group includes aquaculture support workers, marine plant gatherers, shellfish diggers and other labourers in aquaculture and fishing.</t>
  </si>
  <si>
    <t>Mine labourers carry out a variety of labouring duties to assist in the extraction of coal, metal, mineral deposits and ore in support of underground and surface mining.
People in this occupation:
•	Essentially support more specialized miners in doing their jobs
•	Work for coal, metal and non-metallic mines
•	Should have manual dexterity, physical strength and coordination
•	Should have good communication skills, basic analytical skills and an ability to read and carry out instructions
•	Should be comfortable working independently, under supervision and in team settings</t>
  </si>
  <si>
    <t>Mine labourers carry out a variety of labouring duties to assist in the extraction of coal, metal, mineral deposits and ore in support of underground and surface mining.</t>
  </si>
  <si>
    <t>Workers carry out a variety of labouring duties and operate equipment to assist in the drilling and servicing of oil and gas wells. This group also includes labourers who assist in geophysical prospecting for oil and gas.
People in this occupation:
•	Work for drilling and well servicing contractors and petroleum producing companies
•	Should have manual dexterity, physical strength and coordination
•	Should have an interest in working outdoors and in working with equipment and machinery
•	Should possess good communication and teamwork skills, analytical skills and an ability to carry out instructions</t>
  </si>
  <si>
    <t>Workers carry out a variety of labouring duties and operate equipment to assist in the drilling and servicing of oil and gas wells. This group also includes labourers who assist in geophysical prospecting for oil and gas.</t>
  </si>
  <si>
    <t>Logging and forestry labourers:
•	Attach choker cables to logs
•	Plant trees
•	Clear brush
•	Spray chemicals
•	Clean up landing areas
•	Assist other workers in woodlands operations.
•	Work for logging companies and contractors.</t>
  </si>
  <si>
    <t>Logging and forestry labourers attach choker cables to logs, plant trees, clear brush, spray chemicals, clean up landing areas and assist other workers in woodlands operations.</t>
  </si>
  <si>
    <t>Supervisors, mineral and metal processing, supervise and co-ordinate the activities of workers in the following groups:
•	Central control and process operators, mineral and metal processing (NOC 9231)
•	Labourers in mineral and metal processing (NOC 9611)
People in this occupation:
•	Work in mineral ore and metal processing plants such as copper, lead and zinc refineries, uranium processing plants, steel mills, aluminium plants, precious metal refineries, cement processing plants, clay, glass and stone processing plants and foundries</t>
  </si>
  <si>
    <t>People in this occupation supervise and co-ordinate the activities of workers in the following groups: Central control and process operators, mineral and metal processing (NOC 9231), Labourers in mineral and metal processing (NOC 9611).</t>
  </si>
  <si>
    <t>Supervisors in this group supervise and coordinate the activities of workers in the following groups:
•	Central control and process operators, petroleum, gas and chemical processing (NOC 9232)
•	Chemical plant machine operators (NOC 9421)
•	Labourers in chemical products processing and utilities (NOC 9613)
•	Water and waste treatment plant operators (NOC 9243)
•	Power engineers and power systems operators (NOC 9241)
These workers are employed by:
•	Petroleum and natural gas processing
•	Pipeline and petrochemical companies
•	Chemical and pharmaceutical companies
•	Water and waste treatment utilities
•	A range of other industries and institutions</t>
  </si>
  <si>
    <t>Supervisors in this group supervise and coordinate the activities of workers in the following groups: Central control and process operators, petroleum, gas and chemical processing (NOC 9232), Chemical plant machine operators (NOC 9421), Labourers in chemical products processing and utilities (NOC 9613), Water and waste treatment plant operators (NOC 9243), Power engineers and power systems operators (NOC 9241).</t>
  </si>
  <si>
    <t>Supervisors in this group:
•	Supervise and coordinate the activities of workers who operate processing machines, and package or grade food, beverage and associated products
•	Work in fruit and vegetable processing plants, dairies, flour mills, bakeries, sugar refineries, fish plants, meat plants, breweries and other food, beverage and associated products processing establishments</t>
  </si>
  <si>
    <t>People in this group supervise and coordinate the activities of workers who operate processing machines, and package or grade food, beverage and associated products.</t>
  </si>
  <si>
    <t>Supervisors in this group:
•	Supervise and coordinate the activities of workers who operate processing machines, and who fabricate, assemble and inspect rubber or plastic products
•	Work in rubber and plastic products manufacturing companies and in plastic parts divisions of other manufacturing companies</t>
  </si>
  <si>
    <t>People in this group supervise and coordinate the activities of workers who operate processing machines, and who fabricate, assemble and inspect rubber or plastic products.</t>
  </si>
  <si>
    <t>Supervisors in this group supervise and co-ordinate the activities of workers in the following groups:
•	Pulping, papermaking and coating control operators (NOC 9235)
•	Labourers in wood, pulp and paper processing (NOC 9614)
These workers are employed by:
•	Pulp and paper companies
•	Paper converting companies
•	Sawmills and planing mills
•	Wood treatment plants
•	Waferboard plants and other wood processing companies</t>
  </si>
  <si>
    <t>Supervisors in this group supervise and co-ordinate the activities of workers in the following groups: Pulping, papermaking and coating control operators (NOC 9235), Labourers in wood, pulp and paper processing (NOC 9614).</t>
  </si>
  <si>
    <t>Supervisors in this unit group supervise and co-ordinate the activities of workers engaged in textile, fabric, fur and leather products processing and manufacturing.
They work for:
•	Textile manufacturing companies
•	Tanneries and other manufacturers of fabric, fur and leather products</t>
  </si>
  <si>
    <t>Supervisors in this group:
•	Supervise and coordinate the activities of workers in motor vehicle production departments
•	Work in plants that manufacture automobiles, vans and light trucks</t>
  </si>
  <si>
    <t>People in this group supervise and coordinate the activities of workers in motor vehicle production departments.</t>
  </si>
  <si>
    <t>Supervisors in this group:
•	Supervise and coordinate the activities of workers who assemble, fabricate, test, repair and inspect electronic parts, components and systems.
•	Work in electronics manufacturing plants</t>
  </si>
  <si>
    <t>People in this group supervise and coordinate the activities of workers who assemble, fabricate, test, repair and inspect electronic parts, components and systems.</t>
  </si>
  <si>
    <t>Supervisors in this group:
•	Supervise and coordinate the activities of workers who assemble, make and inspect electrical components, appliances, motors and industrial equipment.
•	Work in companies that manufacture electrical products</t>
  </si>
  <si>
    <t>People in this group supervise and coordinate the activities of workers who assemble, make and inspect electrical components, appliances, motors and industrial equipment.</t>
  </si>
  <si>
    <t>Supervisors in this group:
•	Supervise and coordinate the activities of workers who manufacture furniture and fixtures made of wood or other materials.
•	Work in furniture and fixtures manufacturing businesses</t>
  </si>
  <si>
    <t>People in this group supervise and coordinate the activities of workers who manufacture furniture and fixtures made of wood or other materials.</t>
  </si>
  <si>
    <t>Supervisors in this group:
•	Supervise and coordinate the activities of workers who make, assemble and inspect mechanical and metal products, such as aircraft and aircraft parts, heavy trucks, buses, trailers, motor vehicle engines, transmissions, heating equipment, commercial refrigeration and similar metal products
•	Work for a wide variety of manufacturing companies</t>
  </si>
  <si>
    <t>People in this group supervise and coordinate the activities of workers who make, assemble and inspect mechanical and metal products, such as aircraft and aircraft parts, heavy trucks, buses, trailers, motor vehicle engines, transmissions, heating equipment, commercial refrigeration and similar metal products.</t>
  </si>
  <si>
    <t>This group includes supervisors, not elsewhere classified, who supervise and coordinate the activities of workers who:
•	Assemble, make and inspect a variety of products, such as jewellery, clocks and watches, millwork, sporting goods, toys and other miscellaneous products
•	Are employed in a wide variety of manufacturing companies</t>
  </si>
  <si>
    <t>This group includes supervisors, not elsewhere classified, who supervise and coordinate the activities of workers who assemble, make and inspect a variety of products, such as jewellery, clocks and watches, millwork, sporting goods, toys and other miscellaneous products.</t>
  </si>
  <si>
    <t>Central control and process operators, mineral and metal processing:
•	Operate and monitor multi-function process control machinery and equipment to control the processing of mineral ores, metals or cement
•	Work in mineral ore and metal processing plants such as copper, lead and zinc refineries
•	Also work in uranium processing plants, steel mills, aluminum plants, precious metal refineries and cement processing plants</t>
  </si>
  <si>
    <t>People in this occupation operate and monitor multi-function process control machinery and equipment to control the processing of mineral ores, metals or cement.</t>
  </si>
  <si>
    <t>Petroleum, gas and chemical process operators monitor and operate petroleum, petrochemical and chemical plants and monitor, adjust and maintain processing units and equipment in these plants. People in these occupations:
•	Work for petroleum and natural gas processing, pipeline and petrochemical companies, and industrial, agricultural and specialty chemical and pharmaceutical companies
•	Should be comfortable working with computers
•	Should have an interest in working with complex machines and systems, be mechanically inclined and have good problem-solving skills
•	Pay attention to safety and have the ability to approach tasks with precision
•	Should have mathematical abilities, be decisive and be able to communicate effectively with others
•	Should be comfortable working in all types of weather conditions and in remote areas for long periods of time</t>
  </si>
  <si>
    <t xml:space="preserve">Petroleum, gas and chemical process operators monitor and operate petroleum, petrochemical and chemical plants and monitor, adjust and maintain processing units and equipment in these plants. </t>
  </si>
  <si>
    <t>Removed where they work, skills etc - to make consistent</t>
  </si>
  <si>
    <t>Papermaking and coating control operators:
•	Run and monitor multi-function process control machinery and equipment to control the processing of paper, paper pulp and paperboard
•	Work for pulp and paper companies</t>
  </si>
  <si>
    <t>Papermaking and coating control operators run and monitor multi-function process control machinery and equipment to control the processing of paper, paper pulp and paperboard.</t>
  </si>
  <si>
    <t>Water plant operators:
•	Monitor and operate computerized control systems and related equipment in water filtration and treatment plants to regulate the treatment and distribution of water
Liquid waste plant operators:
•	Monitor and operate computerized control systems and related equipment in wastewater, sewage treatment and liquid waste plants to regulate the treatment and disposal of sewage and wastes
These workers are employed by municipal governments, industries and institutions. This group also includes waste treatment plant operators in composting plants and other waste management facilities.</t>
  </si>
  <si>
    <t>People in this occupation monitor and operate computerized control systems and related equipment in water filtration and treatment plants, wastewater, sewage treatment and liquid waste plants to regulate the treatment, distribution of water, disposal of sewage and wastes.</t>
  </si>
  <si>
    <t>Merged the bullets for careers. Removed where they work - to make consistent</t>
  </si>
  <si>
    <t>Foundry workers:
•	Make foundry moulds and cores by hand or machine
•	Cast molten metal
•	Operate furnaces
•	Work for metal foundries and foundry departments of metal products manufacturing companies</t>
  </si>
  <si>
    <t>Foundry workers make foundry moulds and cores by hand or machine, cast molten metal and operate furnaces.</t>
  </si>
  <si>
    <t>Machine operators in this unit group:
•	Operate multi-function process control machinery or single function machines to melt, form, cut or finish flat glass, glassware, bottles and other glass products
Glass cutters:
•	Cut flat glass of various thicknesses to specified sizes and shapes by hand
These workers are employed by glass and glass products manufacturing companies.</t>
  </si>
  <si>
    <t>People in this group operate multi-function process control machinery or single function machines to melt, form, cut or finish flat glass and other glass products. They also cut flat glass of various thicknesses to specified sizes and shapes by hand.</t>
  </si>
  <si>
    <t>Removed ' glassware, bottles', where they work - to make consistent</t>
  </si>
  <si>
    <t>This group includes workers who:
•	Cast and finish concrete products
•	Operate machines to extrude, mould, press and bake clay products
•	Operate machines to form, cut and finish stone products
•	Work for concrete, clay and stone products manufacturing companies</t>
  </si>
  <si>
    <t>Workers in this group cast and finish concrete products. They operate machines to extrude, mould, press and bake clay products. They also operate machines to form, cut and finish stone products.</t>
  </si>
  <si>
    <t>Inspectors and testers in this group:
•	Inspect, grade, sample or test raw materials and products from mineral ore and metal processing operations
•	Work in mineral ore and metal processing plants such as copper, lead and zinc refineries
•	Work in uranium processing plants, steel mills, aluminum plants, precious metal refineries, cement processing plants, clay, glass and stone processing plants and foundries</t>
  </si>
  <si>
    <t>People in this occupation inspect, grade, sample or test raw materials and products from mineral ore and metal processing operations.</t>
  </si>
  <si>
    <t>Light metalworking machine operators:
•	Operate metalworking machines which shape and form sheet or other light metal into parts or products.
•	Work for sheet metal products manufacturing companies, sheet metal shops and other light metal products manufacturing establishments.
Heavy metalworking machine operators:
•	Operate metalworking machines which shape and form steel or other heavy metal into parts or products.
•	Work for structural steel fabrication, boiler and platework manufacturing companies, heavy machinery manufacturing companies and in the shipbuilding industry.
Forging machine operators operate:
•	Forging machines to form and shape metal into various shapes and sizes and impart desired strength, hardness or other characteristics.
•	Work primarily in the fabricated metal products, machinery and transportation equipment manufacturing industries.</t>
  </si>
  <si>
    <t>People in this occupation operate metalworking machines which shape and form sheet or other metal into parts or products. They operate forging machines to form and shape metal into various shapes and sizes and impart desired strength, hardness or other characteristics.</t>
  </si>
  <si>
    <t>Machine operators in this unit group are hired by a wide variety of metal products manufacturing companies to perform a variety of tasks.
People in this occupation:
•	Operate one or more automatic or multi-purpose machines to produce a variety of metal parts and products, such as wire mesh, nails, bolts and chains</t>
  </si>
  <si>
    <t>People in this occupation operate one or more automatic or multi-purpose machines to produce a variety of metal parts and products, such as wire mesh, nails, bolts and chains.</t>
  </si>
  <si>
    <t>Chemical plant machine operators:
•	Monitor and operate units and machinery to blend, mix, process and package a wide range of specialty chemicals, pharmaceuticals, cleaning and toiletry products
•	Work mainly in chemical, cleaning compound, ink and adhesive industries
•	May also be employed by chemical processing departments in other industries</t>
  </si>
  <si>
    <t>Chemical plant machine operators monitor and operate units and machinery to blend, mix, process and package a wide range of specialty chemicals, pharmaceuticals, cleaning and toiletry products.</t>
  </si>
  <si>
    <t>Plastics processing machine operators:
•	Set up and operate plastic mixing, calendering, extruding and moulding processing machines used in the manufacture of plastic parts and plastic products
•	Work for plastic products manufacturing companies</t>
  </si>
  <si>
    <t>Plastics processing machine operators set up and operate plastic mixing, calendering, extruding and moulding processing machines used in the manufacture of plastic parts and plastic products.</t>
  </si>
  <si>
    <t>Workers in this group:
•	Run rubber processing machinery
•	Put together and inspect rubber products
•	Work for tire manufacturers and other rubber products manufacturing companies</t>
  </si>
  <si>
    <t>Pulp mill machine operators:
•	Run and monitor various types of processing machinery and equipment to produce pulp
•	Work in pulp and paper companies</t>
  </si>
  <si>
    <t>Pulp mill machine operators run and monitor various types of processing machinery and equipment to produce pulp.</t>
  </si>
  <si>
    <t>Papermaking and finishing machine operators:
•	Run process machinery and equipment
•	Help papermaking and coating control operators to produce, coat and finish paper
•	Work for pulp and paper companies</t>
  </si>
  <si>
    <t>Papermaking and finishing machine operators run process machinery and equipment. They help papermaking and coating control operators to produce, coat and finish paper.</t>
  </si>
  <si>
    <t>Machine operators in this group:
•	Run and look after wood processing equipment and machines to remove bark from logs, produce wood chips, preserve and treat wood, and produce waferboards, particleboards, hardboards, insulation boards, plywood, veneers and similar wood products
•	Work in sawmills, woodrooms of pulp mills, planing mills, wood treatment plants, waferboard plants and other wood processing plants</t>
  </si>
  <si>
    <t>Machine operators in this group run and look after wood processing equipment and machines to remove bark from logs, produce wood chips, preserve and treat wood, and produce waferboards, particleboards, hardboards, insulation boards, plywood, veneers and similar wood products.</t>
  </si>
  <si>
    <t>Paper converting machine operators:
•	Run various machines that make paper products such as paper bags, containers, boxes, envelopes and similar articles
•	Work for paper products manufacturing companies</t>
  </si>
  <si>
    <t>Paper converting machine operators run various machines that make paper products such as paper bags, containers, boxes, envelopes and similar articles.</t>
  </si>
  <si>
    <t>Lumber graders and other wood processing inspectors and graders:
•	Inspect and grade lumber, shingles, veneer, waferboard and similar wood products to identify defects, make sure company specifications are followed and classify products according to industry standards
•	Work in sawmills, planing mills, wood treatment plants, waferboard plants and other wood processing companies</t>
  </si>
  <si>
    <t>People in this occupation inspect and grade lumber, shingles, veneer, waferboard and similar wood products to identify defects, make sure company specifications are followed and classify products according to industry standards.</t>
  </si>
  <si>
    <t>Woodworking machine operators:
•	Set up, program and operate one or more woodworking machines to make or repair wooden parts for furniture, fixtures or other wood products
•	Work in furniture, fixture and other wood products manufacturing establishments</t>
  </si>
  <si>
    <t>Woodworking machine operators set up, program and operate one or more woodworking machines to make or repair wooden parts for furniture, fixtures or other wood products.</t>
  </si>
  <si>
    <t>Textile dyeing and yarn processing machine operators and workers:
•	Run machines to prepare textile fibres; spin, wind or twist yarn or thread; and bleach, dye or finish yarn, thread, cloth or textile products
•	Work for textile manufacturing companies
Hide and pelt processing machine operators and workers:
•	Trim, scrape, clean, tan, buff and dye animal hides, pelts or skins to produce leather stock and finished furs.
•	Work for leather tanning, fur dressing and leather and fur dyeing establishments</t>
  </si>
  <si>
    <t>People in this occupation run machines to prepare textile fibres; spin, wind or twist yarn or thread; and bleach, dye or finish yarn, thread, cloth or textile products. They trim, scrape, clean, tan, buff and dye animal hides, pelts or skins to produce leather stock and finished furs.</t>
  </si>
  <si>
    <t>Operators in this group:
•	Run machines to process yarn or thread into woven, non-woven and knitted products such as cloth, lace, carpets, rope, industrial fabric, hosiery and knitted garments or to quilt and embroider fabric
•	Includes workers who perform activities such as reproducing patterns, drawing-in and tying warps and setting up looms
•	Work for textile companies and garment and mattress manufacturing companies</t>
  </si>
  <si>
    <t>Operators in this group run machines to process yarn or thread into woven, non-woven and knitted products such as cloth, lace, carpets, rope, industrial fabric, hosiery and knitted garments or to quilt and embroider fabric.</t>
  </si>
  <si>
    <t>Fabric cutters:
•	Cut fabric to make parts for garments, linens and other articles
•	Work for clothing and textile manufacturers and other manufacturers of fabric products
Fur cutters:
•	Cut fur pelts to make parts for garments and other fur articles
•	Work for furriers and fur products manufacturers
Leather cutters:
•	Cut leather to make parts for shoes, garments and other leather articles
•	Work for shoe and other leather products manufacturers</t>
  </si>
  <si>
    <t>Fabric cutters cut fabric to make parts for garments, linens and other articles. Fur cutters cut fur pelts to make parts for garments and other fur articles. Leather cutters cut leather to make parts for shoes, garments and other leather articles.</t>
  </si>
  <si>
    <t>Industrial sewing machine operators:
•	Operate sewing machines to sew fabric, fur, leather or synthetic materials to produce or repair garments and other articles.
•	Work for clothing, footwear, textile products, fur products establishments and other manufacturing establishments and by furriers.</t>
  </si>
  <si>
    <t>People in this occupation operate sewing machines to sew fabric, fur, leather or synthetic materials to produce or repair garments and other articles.</t>
  </si>
  <si>
    <t>Inspectors and graders in this group:
•	Inspect and grade textile, fabric, fur and leather products.
•	Work for textile companies, leather tanning and fur dressing establishments and garment, fur and leather products manufacturers.</t>
  </si>
  <si>
    <t>Inspectors and graders in this group inspect and grade textile, fabric, fur and leather products.</t>
  </si>
  <si>
    <t>Process control and machine operators:
•	Run multi-function process control machinery or single-function machines to process and package food, beverage and associated products
•	Work in fruit and vegetable processing plants, dairies, flour mills, bakeries, sugar refineries, meat plants, breweries leaf tobacco products plants and other food, beverage and associated products processing establishments</t>
  </si>
  <si>
    <t>People in this occupation run multi-function process control machinery or single-function machines to process and package food, beverage and associated products.</t>
  </si>
  <si>
    <t>Workers in this group:
•	Prepare meat and poultry for further processing, for packaging or for marketing
•	Work in meat and poultry slaughtering, processing and packing establishments</t>
  </si>
  <si>
    <t>Workers in this group prepare meat and poultry for further processing, for packaging or for marketing.</t>
  </si>
  <si>
    <t>This group includes fish and seafood plant machine operators who set up and operate machinery to process and package fish and seafood products, and fish and seafood plant cutters and cleaners who cut, trim and clean fish or seafood by hand. These workers:
•	Work in fish and seafood processing plants.</t>
  </si>
  <si>
    <t>Testers and graders in this unit group:
•	Test or grade ingredients and finished food, beverage or associated products to make sure company standards are met
•	Work in fruit and vegetable processing plants, dairies, flour mills, bakeries, sugar refineries, fish plants, meat plants, breweries and other food, beverage and associated products processing plants</t>
  </si>
  <si>
    <t>People in this occupation test or grade ingredients and finished food, beverage or associated products to make sure company standards are met.</t>
  </si>
  <si>
    <t>This group includes workers who:
•	Operate laser printers, computerized high speed colour copiers and other printing machines to print text, illustrations and designs on a wide variety of materials such as paper, plastic, glass, leather and metal
•	Work in rapid printing services, newspaper and magazine publishing companies, commercial printing companies and in manufacturing and other establishments that have in-house printing facilities</t>
  </si>
  <si>
    <t>This group includes workers who operate laser printers, computerized high speed colour copiers and other printing machines to print text, illustrations and designs on a wide variety of materials such as paper, plastic, glass, leather and metal.</t>
  </si>
  <si>
    <t>This group includes prepress technicians who operate various computer controlled systems to perform prepress activities and workers who operate graphic arts cameras and scanners, assemble film and negatives and prepare, engrave and etch printing plates or cylinders for various types of printing presses. They are employed in firms that specialize in colour graphics or platemaking and cylinder preparation, commercial publishing and printing companies, newspapers, magazines, and in various establishments in the public and private sectors that have in-house printing departments.</t>
  </si>
  <si>
    <t>There are no bullet points. Removed where they work - to make consistent</t>
  </si>
  <si>
    <t>Binding and finishing machine operators work for binderies, commercial printing companies, newspapers, magazines, and other publishing companies, and establishments in both the public and private sectors that have in-house printing, binding and finishing departments. They perform a variety of tasks.
People in these occupations:
•	Set up, operate or oversee the operation of specific machines, equipment or computerized units that bind and finish printed material
•	Perform finishing tasks in the paper, carton and packaging industries
•	Encode and stamp plastic cards</t>
  </si>
  <si>
    <t>People in this occupation set up, operate or oversee the operation of specific machines, equipment or computerized units that bind and finish printed material. They perform finishing tasks in the paper, carton and packaging industries, encode and stamp plastic cards.</t>
  </si>
  <si>
    <t>removed first paragraph about where they work and taken the bullet points</t>
  </si>
  <si>
    <t>Photographic and film processors work for film processing laboratories and retail photofinishing establishments and perform a variety of tasks.
People in this occupation:
•	Process and finish still photographic film and motion picture film</t>
  </si>
  <si>
    <t>People in this occupation process and finish still photographic film and motion picture film.</t>
  </si>
  <si>
    <t>removed first paragraph about where they work.</t>
  </si>
  <si>
    <t>Assemblers and inspectors in this unit group work for aircraft and aircraft component manufacturers and perform a variety of tasks.
People in this occupation:
•	Put together, fit and install pre-made parts to manufacture fixed wing or rotary wing aircraft or aircraft components
•	Examine aircraft components to ensure they meet engineering specifications</t>
  </si>
  <si>
    <t>People in this occupation put together, fit and install pre-made parts to manufacture fixed wing or rotary wing aircraft or aircraft components. They also examine aircraft components to ensure they meet engineering specifications.</t>
  </si>
  <si>
    <t>Motor vehicle assemblers and inspectors in this unit group work for plants that manufacture automobiles, vans and light trucks and perform a variety of tasks.
People in this occupation:
•	Assemble and install pre-made motor vehicle parts and components to form components and finished motor vehicles
•	Inspect and test parts, components, accessories and finished products to ensure proper performance and quality standards</t>
  </si>
  <si>
    <t>People in this occupation assemble and install pre-made motor vehicle parts and components to form components and finished motor vehicles. They inspect and test parts, components, accessories and finished products to ensure proper performance and quality standards.</t>
  </si>
  <si>
    <t>Electronic assemblers and inspectors in this unit group work for electronics manufacturing plants and perform a variety of tasks.
People in this occupation:
•	Assemble and construct electronic equipment, parts and components
•	Inspect and test electronic parts and components to ensure they meet certain standards</t>
  </si>
  <si>
    <t>People in this occupation assemble and construct electronic equipment, parts and components. They inspect and test electronic parts and components to ensure they meet certain standards.</t>
  </si>
  <si>
    <t>Assemblers and inspectors in this unit group work for electrical appliance and electrical equipment manufacturing companies and perform a variety of tasks.
People in this occupation:
•	Assemble, build, fit, wire and inspect heavy-duty industrial electrical equipment</t>
  </si>
  <si>
    <t>People in this occupation assemble, build, fit, wire and inspect heavy-duty industrial electrical equipment for electrical appliance and electrical equipment manufacturing companies.</t>
  </si>
  <si>
    <t>removed first paragraph about where they work. - SAME AS 9425? Added where they work for, to differentiate.</t>
  </si>
  <si>
    <t>Assemblers and inspectors in this group work for manufacturers of industrial electric motors, transformers, control equipment, railway locomotives, transit vehicles and other heavy electrical equipment and perform a variety of tasks.
People in this occupation:
•	Assemble, build, fit, wire and inspect heavy-duty industrial electrical equipment</t>
  </si>
  <si>
    <t>People in this occupation assemble, build, fit, wire and inspect heavy-duty industrial electrical equipment for manufacturers of industrial electric motors, transformers, control equipment, transit vehicles and other heavy electrical equipment.</t>
  </si>
  <si>
    <t>removed first paragraph about where they work. - SAME AS 9424? Added where they work for (shortened by removing railway locomotives), to differentiate.</t>
  </si>
  <si>
    <t>Assemblers and inspectors in this unit group work for machinery and transportation equipment manufacturers and other manufacturing companies and perform a variety of tasks.
People in this occupation:
•	Assemble a wide variety of mechanical products such as trucks, buses, snowmobiles, garden tractors, automotive engines, transmissions, outboard motors, gearboxes, hydraulic pumps and sewing machines
•	Check and inspect parts and finished products to ensure quality</t>
  </si>
  <si>
    <t>Machine operators and inspectors in this unit group work for electrical appliance and electrical equipment manufacturing companies and perform a variety of tasks.
People in this occupation:
•	Run machinery or equipment to make complete products or parts for use in the assembly of electrical appliances and equipment, and electrical devices, such as batteries, fuses and plugs
•	Examine and test completed parts and production items</t>
  </si>
  <si>
    <t>People in this occupation run machinery or equipment to make complete products or parts for use in the assembly of electrical appliances and equipment, and electrical devices, such as batteries, fuses and plugs. They examine and test completed parts and production items.</t>
  </si>
  <si>
    <t>Assemblers and inspectors in this unit group work for companies that manufacture a variety of wood and millwork products and perform a variety of tasks.
People in this occupation:
•	Assemble a variety of wood products and millwork, such as window sashes and doors
•	Inspect wood products to ensure product quality</t>
  </si>
  <si>
    <t>People in this occupation assemble a variety of wood products and millwork, such as window sashes and doors. They inspect wood products to ensure product quality.</t>
  </si>
  <si>
    <t>Furniture finishers and refinishers work in furniture manufacturing plants, retail furniture stores or refinishing and repair shops and perform a variety of tasks.
People in this occupation:
•	Finish new wood or metal furniture to a certain colour and finish
•	Refinish repaired, used or old furniture
•	May be self-employed</t>
  </si>
  <si>
    <t>People in this occupation finish new wood or metal furniture to a certain colour and finish. They refinish repaired, used or old furniture.</t>
  </si>
  <si>
    <t>Plastic products assemblers, finishers and inspectors work for plastic products manufacturing companies and plastic parts divisions of aircraft or other manufacturing companies and perform a variety of tasks.
People in this occupation:
•	Assemble, finish and inspect plastic parts and finished products</t>
  </si>
  <si>
    <t>People in this occupation assemble, finish and inspect plastic parts and finished products.</t>
  </si>
  <si>
    <t>Painters and coaters in this group:
•	Tend and operate machines or use brushes and spray equipment to apply paint, enamel, lacquer or other non-metallic protective and decorative coatings to various products
•	Work for manufacturing companies, specialized coating and plating shops and refinishing establishments
Metal finishing process operators:
•	Operate machines or equipment to deposit metallized substances on workpieces and surfaces to provide decorative, protective and restorative coatings
•	Work for manufacturing companies, specialized coating and plating shops and refinishing establishments</t>
  </si>
  <si>
    <t>Painters and coaters in this group tend and operate machines or use brushes and spray equipment to apply paint, enamel, lacquer or other non-metallic protective and decorative coatings to various products. Metal finishing process operators operate machines or equipment to deposit metallized substances on workpieces and surfaces to provide decorative, protective and restorative coatings.</t>
  </si>
  <si>
    <t>taken 1st bullet point from each career. removed where they work.</t>
  </si>
  <si>
    <t>This group includes assemblers, finishers and inspectors not elsewhere classified.
People in this group:
•	Assemble, finish and inspect components or products of various materials, such as jewellery, silverware, buttons, pencils, non-prescription lenses, brushes, clocks and watches, musical instruments, sporting goods, toys and other miscellaneous products.
•	Work for a wide variety of manufacturing companies.</t>
  </si>
  <si>
    <t>People in this group assemble, finish and inspect components or products of various materials, such as jewellery, silverware, buttons, pencils, non-prescription lenses, brushes, clocks and watches, musical instruments, sporting goods, toys and other miscellaneous products.</t>
  </si>
  <si>
    <t>removed first paragraph and about where they work.</t>
  </si>
  <si>
    <t>Labourers in this group:
•	Perform material handling, clean up, packaging and other elemental activities related to mineral ore and metal processing
•	Work in mineral ore and metal processing plants such as copper, lead and zinc refineries, uranium processing plants, steel mills, aluminum plants, precious metal refineries, cement processing plants, clay, glass and stone processing plants and foundries</t>
  </si>
  <si>
    <t>Labourers in this group perform material handling, clean up, packaging and other elemental activities related to mineral ore and metal processing.</t>
  </si>
  <si>
    <t>Labourers in metal fabrication:
•	Remove excess metal and unwanted materials from metal parts, castings and other metal products and do other labouring activities
•	Work in structural steel, boiler and platework fabrication plants, heavy machinery manufacturing plants, sheet metal fabrication shops, shipbuilding and other metal products manufacturing companies</t>
  </si>
  <si>
    <t>Labourers in chemical products processing and utilities:
•	Carry out a variety of material handling, cleaning and routine general labouring activities.
•	Work for petroleum and natural gas processing, pipeline and petrochemical, chemical and pharmaceutical companies, and for electrical, water and waste treatment utilities</t>
  </si>
  <si>
    <t>Labourers in chemical products processing and utilities carry out a variety of material handling, cleaning and routine general labouring activities.</t>
  </si>
  <si>
    <t xml:space="preserve">Labourers in wood, pulp and paper processing carry out a variety of general labouring and routine wood processing activities. They also help pulp mill and papermaking machine operators.
Want to learn more? Watch this WorkBC Career Trek video and see what it’s like to work in this type of career.
 5:10
Mill worker
WorkBC's Career Trek
________________________________________
People in this occupational group work for pulp and paper converting companies, sawmills, planing mills, wood treatment plants and other wood processing companies.
</t>
  </si>
  <si>
    <t>Labourers in wood, pulp and paper processing carry out a variety of general labouring and routine wood processing activities. They also help pulp mill and papermaking machine operators.</t>
  </si>
  <si>
    <t>text below video ommited - about where they work</t>
  </si>
  <si>
    <t>Labourers in rubber and plastic products manufacturing:
•	Help machine operators, transport materials and perform similar tasks
•	Work for rubber and plastic products manufacturing companies</t>
  </si>
  <si>
    <t>Labourers in rubber and plastic products manufacturing help machine operators, transport materials and perform similar tasks.</t>
  </si>
  <si>
    <t>Labourers in textile processing:
•	Perform a variety of manual duties to help process fibres into yarn or thread, or to help with weaving, knitting, bleaching, dyeing or finishing textile fabrics or other textile products
•	Work for textile companies.</t>
  </si>
  <si>
    <t>Labourers in textile processing perform a variety of manual duties to help process fibres into yarn or thread, or to help with weaving, knitting, bleaching, dyeing or finishing textile fabrics or other textile products.</t>
  </si>
  <si>
    <t>Labourers in this group:
•	Do clean-up, packaging, material handling and other basic activities related to fish and seafood processing
•	Work in fish and seafodd processing and packaging plants</t>
  </si>
  <si>
    <t>Labourers in this group do clean-up, packaging, material handling and other basic activities related to fish and seafood processing.</t>
  </si>
  <si>
    <t>This group includes labourers, not elsewhere classified, who do material handling, cleanup, packaging and other basic activities in processing, manufacturing and utilities.
People in this occupation:
•	Work for companies that manufacture products such as clothing, footwear, furniture and electrical and electronic products and by printing and packaging companies</t>
  </si>
  <si>
    <t>This group includes labourers, not elsewhere classified, who do material handling, cleanup, packaging and other basic activities in processing, manufacturing and utilities.</t>
  </si>
  <si>
    <t xml:space="preserve">Sales representatives, wholesale trade (non-technical):
•	Sell non-technical goods and services to retail, wholesale, commercial, industrial, professional and other clients domestically and internationally
•	Work for establishments that produce or provide goods and services, such as petroleum companies; food, beverage and tobacco producers; clothing manufacturers; motor vehicles and parts manufacturers; hotels; business services firms; and transportation companies
Watch the video below to see what a day in the life of an account manager is like.
 4:30
Account manager
WorkBC's Career Trek
</t>
  </si>
  <si>
    <t>People in this occupation sell non-technical goods and services to retail, wholesale, commercial, industrial, professional and other clients domestically and internationally.</t>
  </si>
  <si>
    <t>This group includes carpentry and cabinetmaking trade contractors who own and operate their own businesses. It also includes supervisors who supervise and coordinate the activities of workers classified in the following groups:
•	Carpenters (NOC 7271)
•	Cabinetmakers (NOC 7272)
These workers are employed by construction companies, carpentry contractors,  maintenance departments of industrial establishments and custom furniture and fixture manufacturing or repair companies.</t>
  </si>
  <si>
    <t xml:space="preserve">This group includes carpentry and cabinetmaking trade contractors who own and operate their own businesses. It also includes supervisors who supervise and coordinate the activities of workers classified in the following groups: Carpenters (NOC 7271), Cabinetmakers (NOC 7272).
</t>
  </si>
  <si>
    <t>Ranjan</t>
  </si>
  <si>
    <t>Document status for updating (Check-out would mean that someone is updating)</t>
  </si>
  <si>
    <t>Checked-In</t>
  </si>
  <si>
    <t>Not used</t>
  </si>
  <si>
    <t>Production logistics co-ordinators organize and assist the flow of work and materials within an establishment, prepare work and production schedules, and oversee the progress of production and construction projects.</t>
  </si>
  <si>
    <t>Purchasing and inventory control workers process purchasing transactions and maintain inventories of materials, equipment and stock.</t>
  </si>
  <si>
    <t>People in this group conduct research to gain knowledge of the natural world and universe. They develop new processes and devices in fields such as electronics, communications, power generation and distribution, aerodynamics, optics and lasers, and medicine and health.</t>
  </si>
  <si>
    <t>Professions in this group include metallurgists, soil scientists and physical science and researchers which are not elsewhere classified and involve research in fields of physical science.</t>
  </si>
  <si>
    <t>Professionals in this group provide assistance and advice to farmers on all aspects of farm management, cultivation, fertilization, harvesting, soil erosion and composition, disease prevention, nutrition, crop rotation and marketing.</t>
  </si>
  <si>
    <t>These inspectors inspect agricultural and fish products for conformity to prescribed production, storage and transportation standards.</t>
  </si>
  <si>
    <t>Mechanical engineering technologists and technicians support a wide variety of processes in machinery and power transfer systems.</t>
  </si>
  <si>
    <t>Industrial engineering and manufacturing technologists and technicians provide technical support and services in the development of production methods, facilities and systems, and in the planning, estimating, measuring and scheduling of work.</t>
  </si>
  <si>
    <t>Electronic service technicians service and repair household and business electronic equipment, such as audio and video systems, computers and peripherals, office equipment and other consumer electronic equipment and assemblies.</t>
  </si>
  <si>
    <t>People in this group inspect transportation vehicles, such as aircraft, watercraft, automobiles and trucks.  They also inspect weighing and measuring devices, such as scales and meters, as well as inspect industrial instruments, processes and equipment for conformity to government and industry standards and regulations.</t>
  </si>
  <si>
    <t>People in this group direct air traffic within assigned airspace and control moving aircraft and service vehicles at airports. They authorize airline flights over assigned routes and provide pilots with flight information essential to aviation safety.</t>
  </si>
  <si>
    <t xml:space="preserve">Recreation, sport and fitness program and service diredtors oversee recreational, sports and fitness programs. They plan, organize, direct, control and evaluate the operations of:
•	Recreational, sports and fitness programs and services
•	National or provincial sports-governing agencies
•	Professional athletic teams
Want to learn more? Watch this WorkBC Career Trek video and see what it's like to work in this type of career.
 5:08
Recreation director
WorkBC's Career Trek
________________________________________
Recreation, sport and fitness program and service directors work for municipalities, community and private recreational and fitness organizations, sports-governing agencies and professional athletic team organizations.
</t>
  </si>
  <si>
    <t>bullet points merged for Text above video . Text below video omitted.</t>
  </si>
  <si>
    <t xml:space="preserve">Retail and wholesale trade managers plan, direct and evaluate the operations of businesses that sell goods or services at the retail or wholesale level.
Retail trade managers work for companies that sell products directly to consumers for their own use. Wholesale trade managers work for companies that sell larger quantities of products for resale.
Watch the video below to see what a day in the life of a retail manager is like.
 4:35
Retail manager
</t>
  </si>
  <si>
    <t>Retail and wholesale trade managers plan, direct and evaluate the operations of businesses that sell goods or services at the retail or wholesale level.</t>
  </si>
  <si>
    <t xml:space="preserve">removed 2 paragraph above video about where they work </t>
  </si>
  <si>
    <t>Restaurant and food service managers plan, organize and run restaurants, bars, cafeterias and other food and beverage businesses. Restaurant managers are usually responsible for the “front of house,” while chefs take care of the kitchen in the “back of house.”
Watch the video below to see what a day in the life of a restaurant manager is like.
 5:09
Restaurant manager
WorkBC's Career Trek</t>
  </si>
  <si>
    <t>text above video kept.</t>
  </si>
  <si>
    <t>Construction managers plan, organize, direct, control and evaluate the activities of a construction company or a construction department within a company, under the direction of a general manager or other senior manager.
Want to learn more? Watch this WorkBC Career Trek video and see what it’s like to work in this type of career.
 5:10
Construction manager
WorkBC's Career Trek
________________________________________
People in this occupation:
•	Work for residential, commercial and industrial construction companies and for construction departments of companies outside the construction industry</t>
  </si>
  <si>
    <t>text above video kept. Text below video omitted.</t>
  </si>
  <si>
    <t>Facility operation and maintenance managers plan, organize and direct operational activities or maintenance departments.
Want to learn more? Watch this WorkBC Career Trek video and see what it’s like to work in this type of career.
 5:13
Facility operations and maintenance manager
WorkBC's Career Trek
________________________________________
Facility operation managers:
•	Plan, organize and direct the operations of commercial, transportation and recreational facilities and the included real estate
•	Work for a wide range of establishments, such as airports, harbours, canals, shopping centres, convention centres, warehouses and recreational facilities
Maintenance managers:
•	Plan, organize and direct the maintenance department within commercial, industrial, institutional, recreational and other facilities
•	Work for a wide range of establishments, such as office buildings, shopping centres, airports, harbours, warehouses, grain terminals, universities, schools and sports facilities, and by the maintenance and mechanical engineering departments of manufacturing and other industrial establishments</t>
  </si>
  <si>
    <t>Facility operation and maintenance managers plan, organize and direct operational activities or maintenance departments.</t>
  </si>
  <si>
    <t xml:space="preserve">Accountants and financial auditors organize, review and manage financial records and transactions for companies and people. They make sure that information is accurate and meets established accounting standards. This group includes articling students in accounting firms.
Watch the video below to see what a day in the life of a chartered professional accountant is like.
 4:03
Chartered professional accountant
WorkBC's Career Trek
</t>
  </si>
  <si>
    <t>Accountants and financial auditors organize, review and manage financial records and transactions for companies and people. They make sure that information is accurate and meets established accounting standards. This group includes articling students in accounting firms.</t>
  </si>
  <si>
    <t>Human resources (HR) professionals develop and manage a range of activities for a company. This may include hiring and promoting employees; training and supporting workers; creating labour relations policies, programs and procedures; and laying off or firing people.
Watch the video below to see what a day in the life of a human resources specialist is like.
 3:48
Human resources specialist
WorkBC's Career Trek
________________________________________
HR professionals work in the private and public sectors, may work for an HR consulting company, or may be self-employed.</t>
  </si>
  <si>
    <t>Human resources (HR) professionals develop and manage a range of activities for a company. This may include hiring and promoting employees; training and supporting workers; creating labour relations policies, programs and procedures; and laying off or firing people.</t>
  </si>
  <si>
    <t>People who have professional occupations in advertising, marketing and public relations are responsible for analyzing, developing and implementing communication and promotion strategies and information programs.
This occupational group also includes entertainment, literary, and sports agents.
Want to learn more? Watch this WorkBC Career Trek video and see what it’s like to work in this type of career.
 5:03
Advertising marketer
WorkBC's Career Trek
________________________________________
People in this career group maintain media relations on behalf of businesses, governments and other organizations, as well as for performers, athletes, writers and other talented individuals.
Those who specialize in advertising, marketing and public relations:
•	Analyze advertising needs
•	Develop appropriate advertising and marketing plans
•	Publicize activities and events
They may be self-employed or work for consulting firms, advertising agencies, corporations, associations, governments, social agencies, museums, galleries, public interest groups, and cultural and other organizations.</t>
  </si>
  <si>
    <t>2nd paragraph and text below video omitted - about where they work</t>
  </si>
  <si>
    <t xml:space="preserve">Labourers in food and beverage processing do packaging, material handling, clean up and other basic activities involved in processing food, beverage and related products.
Want to learn more? Watch this WorkBC Career Trek video and see what it’s like to work in this type of career.
 4:44
Packaging associate
WorkBC's Career Trek
________________________________________
People in this occupation work in  food, beverage and associated products processing and packing plants, such as:
•	Fruit and vegetable processing plants
•	Dairies
•	Flour mills
•	Bakeries
•	Sugar refineries
•	Meat plants
•	Breweries
</t>
  </si>
  <si>
    <t>Labourers in food and beverage processing do packaging, material handling, clean up and other basic activities involved in processing food, beverage and related products.</t>
  </si>
  <si>
    <t xml:space="preserve">No change above Video - Text below Video omitted </t>
  </si>
  <si>
    <t xml:space="preserve">Assemblers and inspectors in this unit group work for furniture manufacturing companies and perform a variety of tasks.
Want to learn more? Watch this WorkBC Career Trek video and see what it’s like to work in this type of career.
 4:48
Designer, furniture maker
WorkBC's Career Trek
________________________________________
People in this occupation:
•	Assemble parts to form furniture and fixtures
•	Examine products to ensure product quality
</t>
  </si>
  <si>
    <t xml:space="preserve">People in this occupation assemble parts to form furniture and fixtures, examine products to ensure product quality.
</t>
  </si>
  <si>
    <t xml:space="preserve">No change below Video  - Text above Video omitted </t>
  </si>
  <si>
    <t xml:space="preserve">Boat assemblers and inspectors work for boat and marine craft manufacturing companies and perform a variety of tasks.
Want to learn more? Watch this WorkBC Career Trek video and see what it’s like to work in this type of career.
 5:00
Boat builder
WorkBC's Career Trek
________________________________________
People in this occupation:
•	Assemble wooden, fibreglass and metal boats, such as sailboats, motorboats, canoes and cabin cruisers
•	Check assembled boats to ensure product quality
</t>
  </si>
  <si>
    <t xml:space="preserve">People in this occupation assemble wooden, fibreglass and metal boats, such as sailboats, motorboats, canoes and cabin cruisers. They check assembled boats to ensure product quality.
</t>
  </si>
  <si>
    <t xml:space="preserve">No change below Video - Text above Video omitted </t>
  </si>
  <si>
    <t>People in this career set up and run metal-cutting machines designed for repetitive machining work. They also etch or chemically mill metal pieces.
Want to learn more? Watch this WorkBC Career Trek video and see what it’s like to work in this type of career.
 4:38
CNC machine operator
WorkBC's Career Trek
________________________________________
Machining tool operators work in metal products and other manufacturing companies and in machine shops and perform a variety of tasks.</t>
  </si>
  <si>
    <t>People in this career set up and run metal-cutting machines designed for repetitive machining work. They also etch or chemically mill metal pieces.</t>
  </si>
  <si>
    <t>Machine operators in mineral and metal processing run single-function machines or machinery that are part of a larger production to process mineral ore and metal products.
People in this career group work in mineral ore and metal processing plants such as copper, lead and zinc refineries. They also work in uranium processing plants, steel mills, aluminum plants, precious metal refineries and cement processing plants.</t>
  </si>
  <si>
    <t>Machine operators in mineral and metal processing run single-function machines or machinery that are part of a larger production to process mineral ore and metal products.</t>
  </si>
  <si>
    <t>2nd paragraph removed</t>
  </si>
  <si>
    <t xml:space="preserve">Power engineers and power systems operators work for power generation plants, electrical power utilities, manufacturing plants, hospitals, universities, government, and commercial businesses.
Want to learn more? Watch this WorkBC Career Trek video and see what it’s like to work in this type of career.
 5:59
Power engineer
WorkBC's Career Trek
________________________________________
Power engineers operate and maintain reactors, turbines, boilers, generators, stationary engines and auxiliary equipment to generate electrical power and to provide heat, light, refrigeration and other utility services for commercial, industrial and institutional buildings and other work sites.
Power systems operators monitor and operate switchboards and related equipment in electrical control centres to control the distribution of electrical power in transmission networks.
</t>
  </si>
  <si>
    <t xml:space="preserve">Power engineers operate and maintain reactors, turbines, boilers, generators, stationary engines and auxiliary equipment to generate electrical power and to provide heat, light, refrigeration and other utility services for commercial, industrial and institutional buildings and other work sites. Power systems operators monitor and operate switchboards and related equipment in electrical control centres to control the distribution of electrical power in transmission networks.
</t>
  </si>
  <si>
    <t xml:space="preserve">No change below Video (except bullets)  - Text above Video omitted </t>
  </si>
  <si>
    <t xml:space="preserve">Landscaping and grounds maintenance labourers assist with constructing landscapes and related structures.
Want to learn more? Watch this WorkBC Career Trek video and see what it’s like to work in this type of career.
 4:44
Grounds maintenance worker
WorkBC's Career Trek
________________________________________
The work of landscaping and grounds maintenance labourers includes maintaining:
•	Lawns
•	Gardens
•	Athletic fields
•	Golf courses
•	Cemeteries
•	Parks
•	Landscaped interiors
People in this occupational group work for landscaping and lawn care companies, golf courses, cemeteries, as well as the landscaping operations of public works departments and private organizations.
</t>
  </si>
  <si>
    <t>Landscaping and grounds maintenance labourers assist with constructing landscapes and related structures.</t>
  </si>
  <si>
    <t xml:space="preserve">No change above Video  - Text below Video omitted </t>
  </si>
  <si>
    <t xml:space="preserve">Silviculture and forestry workers perform a variety of duties related to reforestation and to the management, improvement and conservation of forests. This occupational group includes forest firefighters.
Want to learn more? Watch this WorkBC Career Trek video and see what it’s like to work in this type of career.
 4:17
Silviculturist
WorkBC's Career Trek
________________________________________
People in this occupation:
•	May find job opportunities through logging companies, contractors and government services, depending on the specific occupation
•	May be salaried employees, while others, such as tree planters, are typically paid by the amount of work completed
•	Need to be physically fit, well coordinated and comfortable with rugged terrain
•	Should also be self-motivated, adaptable and comfortable working in remote areas under a range of conditions
•	Need the ability to apply reasoning and make decisions
•	May be required to work independently with minimal supervision
•	Should be able to do map and photo reading, compassing and distancing, identification of forest plants and trees, measuring and recording, and operation of GPS units
</t>
  </si>
  <si>
    <t>Silviculture and forestry workers perform a variety of duties related to reforestation and to the management, improvement and conservation of forests. This occupational group includes forest firefighters.</t>
  </si>
  <si>
    <t>General office support workers perform clerical duties, including:
•	Preparing correspondence, reports, statements and other material
•	Verifying, recording and processing forms and documents, such as contracts and requisitions
•	Operating office equipment
•	Answering telephones
Want to learn more? Watch this WorkBC Career Trek video and see what it’s like to work in this type of career.
 4:54
General office support worker
WorkBC's Career Trek
________________________________________
General office support workers are employed in offices throughout the public and private sectors.</t>
  </si>
  <si>
    <t>General office support workers perform clerical duties, including preparing correspondence, reports, statements and other material. They verify, record and process forms and documents. They also operate office equipment and answer telephones.</t>
  </si>
  <si>
    <t>Text above video changed slightly. Text below video removed.</t>
  </si>
  <si>
    <t>Receptionists work in hospitals, medical and dental centres, private businesses and public sector organizations. They greet visitors, answer phones, schedule appointments and perform other clerical duties.
Watch the video below to see what a day in the life of a receptionist is like.
 4:28
Receptionist
WorkBC's Career Trek
________________________________________
This group includes hospital admitting clerks, switchboard operators, telephone and answering service operators and desk clerks.</t>
  </si>
  <si>
    <t>Receptionists work in hospitals, medical and dental centres, private businesses and public sector organizations. They greet visitors, answer phones, schedule appointments and perform other clerical duties.</t>
  </si>
  <si>
    <t xml:space="preserve">Can remove first line about where they work ? Text above video kept and text below video omitted. </t>
  </si>
  <si>
    <t>Accounting and related clerks calculate, prepare and process bills, invoices, accounts payable and receivable, budgets and other financial records according to established procedures.
Want to learn more? Watch this WorkBC Career Trek video and see what it’s like to work in this type of career.
 4:00
Accounting clerk
WorkBC's Career Trek
________________________________________
Accounting and related clerks work throughout the private and public sectors in organizations of all sizes. People in this career should have excellent numeracy, organizational and time-management skills. They must also be good communicators.</t>
  </si>
  <si>
    <t>Accounting and related clerks calculate, prepare and process bills, invoices, accounts payable and receivable, budgets and other financial records according to established procedures.</t>
  </si>
  <si>
    <t>text above video kept and below video omitted</t>
  </si>
  <si>
    <t>Geoscientists and oceanographers include geologists, geochemists and geophysicists.
Geoscientists do exploration and research to gain knowledge of the earth's structure, composition and processes. They locate, identify and extract hydrocarbon, mineral and groundwater resources to find out how development and waste disposal projects affect the environment and to lessen the effects. They also examine earth surface processes—for example, stream flow and bank erosion. 
Oceanographers do exploration and research on:
•	Ocean processes and phenomena
•	Biological, chemical and physical characteristics of oceans
•	Interactions with atmospheric and geological environments
•	Impacts of human activity on oceans and marine ecosystems
Want to learn more? Watch this WorkBC Career Trek video and see what it’s like to work in this type of career.
 5:46
Geologist
WorkBC's Career Trek
________________________________________
Geoscientists may be self-employed or work for:
•	Petroleum and mining companies
•	Geology, geophysics and engineering consulting firms
•	Governments
•	Educational institutions
Oceanographers may be self-employed or work for:
•	Governments
•	Educational institutions
•	Private companies engaged in exploring seafloor deposits and sea farming areas</t>
  </si>
  <si>
    <t>People in this occupation do exploration and research to gain knowledge of the earth and ocean regarding its structure, composition, processes and phenomena.</t>
  </si>
  <si>
    <t>merged first line of each sub-career taken from text above video. Text below video omitted.</t>
  </si>
  <si>
    <t>Biologists and related scientists carry out research to gain knowledge of living organisms, to manage natural resources, and to develop new practices and products related to medicine and agriculture.
Want to learn more? Watch this WorkBC Career Trek video and see what it’s like to work in this type of career.
 4:47
Biologist
WorkBC's Career Trek
________________________________________
Biologists and related scientists work in both laboratory and field settings for:
•	Governments
•	Environmental consulting companies
•	Resource and utilities companies
•	Chemical, pharmaceutical and biotechnical companies
•	Health and educational institutions</t>
  </si>
  <si>
    <t>Forestry professionals carry out research, develop plans and administer programs related to the management and harvesting of forest resources.
Want to learn more? Watch this WorkBC Career Trek video and see what it’s like to work in this type of career. 
 5:00
Forester
WorkBC's Career Trek
________________________________________
People in this career work for the forest industry, provincial and federal governments, consulting companies, educational institutions or other industries, or may be self-employed.</t>
  </si>
  <si>
    <t>Forestry professionals carry out research, develop plans and administer programs related to the management and harvesting of forest resources.</t>
  </si>
  <si>
    <t>Civil engineers plan, design, develop and manage projects for constructing or repairing building structures and systems. This includes:
•	Buildings
•	Earth and water retaining structures
•	Roads, bridges and tunnels
•	Airports
•	Railways and rapid transit facilities
•	Canals and dams
•	Ports and coastal systems
•	Systems related to highway transportation services, water distribution, and sanitation
Watch the video below to see what a day in the life of a civil engineer is like.
 5:01
Civil engineer
WorkBC's Career Trek
________________________________________
Civil engineers work in a wide range of industries including construction, transportation, waterways and utilities. People in this job can work for both the private and public sectors, which includes engineering consulting companies, construction firms, and government organizations. Civil engineers can work as employees for a company or can be self-employed.
Civil engineers may specialize in foundation analysis, building and structural inspection, surveying, geomatics and municipal planning.</t>
  </si>
  <si>
    <t xml:space="preserve">Civil engineers plan, design, develop and manage projects for constructing or repairing building structures and systems. </t>
  </si>
  <si>
    <t>First line of text above video kept and below video omitted</t>
  </si>
  <si>
    <t>Electrical and electronics engineers design, plan, research, review and test electrical and electronic equipment and systems.
Electrical and electronics engineers can work in the public and private sector. People in this career are employed by companies in many different sectors including manufacturing, processing, transportation, electrical utilities and communications. They may work for manufacturers of electrical and electronic equipment, consulting firms and government.
Watch the video below to see what a day in the life of an electrical engineer is like.
 5:18
Electrical engineer
WorkBC's Career Trek</t>
  </si>
  <si>
    <t>Electrical and electronics engineers design, plan, research, review and test electrical and electronic equipment and systems.</t>
  </si>
  <si>
    <t>First line of text above video kept</t>
  </si>
  <si>
    <t>Urban and land use planners develop plans and recommend policies for managing land use, physical facilities and associated services for urban and rural areas and remote regions.
Want to learn more? Watch this WorkBC Career Trek video and see what it’s like to work in this type of career.
 5:21
Community planner
WorkBC's Career Trek
________________________________________
People in this career work for all levels of government, land developers, engineering and other consulting companies, or as private consultants.</t>
  </si>
  <si>
    <t>Urban and land use planners develop plans and recommend policies for managing land use, physical facilities and associated services for urban and rural areas and remote regions.</t>
  </si>
  <si>
    <t>Text above video kept and below video omitted</t>
  </si>
  <si>
    <t>Land surveyors plan, direct and carry out legal surveys to establish the location of real property boundaries, contours and other natural or human-made features. They also prepare and maintain cross-sectional drawings, official plans, records and documents pertaining to legal surveys.
Want to learn more? Watch this WorkBC Career Trek video and see what it’s like to work in this type of career. 
 5:27
Land surveyor
WorkBC's Career Trek
________________________________________
Land surveyors may be self-employed or work for:
•	Federal, provincial and municipal governments
•	Private sector land surveying companies
•	Real estate development firms
•	Natural resource companies
•	Engineering firms
•	Construction companies</t>
  </si>
  <si>
    <t>Land surveyors plan, direct and carry out legal surveys to establish the location of real property boundaries, contours and other natural or human-made features. They also prepare and maintain cross-sectional drawings, official plans, records and documents pertaining to legal surveys.</t>
  </si>
  <si>
    <t>Information systems analysts and consultants work with software, hardware and wiring infrastructure. They plan, manage and review information systems, and help to improve a company’s computer networks, performance and security.
People in this job work for information technology (IT) consulting firms and telecommunications businesses, financial institutions such as banks and credit unions, and IT departments in both the private and public sectors. They may also be self-employed and consult with several companies.
People with this career have skills in computer programming, internet and web applications, structured analysis, data modelling and information engineering. They also work with mathematical modelling and sampling. Information systems analysts and consultants need to have good communication skills and be able to research and plan projects.
Watch the video below to see what a day in the life of an information systems professional is like.
 4:56
Information systems professional
WorkBC's Career Trek</t>
  </si>
  <si>
    <t>Information systems analysts and consultants work with software, hardware and wiring infrastructure. They plan, manage and review information systems, and help to improve a company’s computer networks, performance and security.</t>
  </si>
  <si>
    <t>1st paragraph of text above video kept qnd rest removed.</t>
  </si>
  <si>
    <t>Software engineers and designers research, design, test and maintain software applications, technical environments, operating systems, embedded software, information warehouses and telecommunications software.
Watch the video below to see what a day in the life of a software engineer is like.
 4:46
Software engineer
WorkBC's Career Trek</t>
  </si>
  <si>
    <t>Software engineers and designers research, design, test and maintain software applications, technical environments, operating systems, embedded software, information warehouses and telecommunications software.</t>
  </si>
  <si>
    <t xml:space="preserve">all text kept </t>
  </si>
  <si>
    <t>Computer programmers and interactive media developers design computer programs and write, edit, integrate and test computer code. Computer code is a step-by-step set of detailed and logical instructions that tell a computer to perform a task. It’s a language that uses numbers, letters and other symbols which become “words” that a computer understands. There are many programming languages, for example, Java and C++.  
Watch the video below to see what a day in the life of a software developer is like.
 5:28
Software developer
WorkBC's Career Trek</t>
  </si>
  <si>
    <t xml:space="preserve">Computer programmers and interactive media developers design computer programs and write, edit, integrate and test computer code. Computer code is a step-by-step set of detailed and logical instructions that tell a computer to perform a task. </t>
  </si>
  <si>
    <t>First 2 sentences from paragraph taken and rest removed.</t>
  </si>
  <si>
    <t>Biologists and related scientists carry out research to gain knowledge of living organisms, manage natural resources, and develop new practices and products related to medicine and agriculture.</t>
  </si>
  <si>
    <t>People in this group oversee recreational, sports and fitness programs. They plan, organize, direct and evaluate the operations of recreational, sports and fitness programs and services, national or provincial sports-governing agencies, professional athletic teams.</t>
  </si>
  <si>
    <t xml:space="preserve">Restaurant and food service managers plan, organize and run restaurants, bars, cafeterias and other food and beverage businesses. Restaurant managers are usually responsible for the “front of house”, while chefs take care of the kitchen in the “back of house.”
</t>
  </si>
  <si>
    <t>Construction managers plan, organize, direct and evaluate the activities of a construction company or a construction department, under the direction of a general manager or other senior manager.</t>
  </si>
  <si>
    <t>People in this group have professional occupations in advertising, marketing and public relations are responsible for analyzing, developing and implementing communication and promotion strategies and information programs.</t>
  </si>
  <si>
    <t>Geological engineers carry out geological and geotechnical studies to assess suitability of locations for civil engineering, mining and oil and gas projects. They plan, design, develop and oversee programs of geological data acquisition and analysis and prepare geological engineering reports and recommendations.</t>
  </si>
  <si>
    <t>Added</t>
  </si>
  <si>
    <t xml:space="preserve">Web designers and developers plan, organize and produce digital content, create internet and intranet sites and/or applications for client websites. User experience (UX) designers, user interface (UI) designers, interaction designers, writers and content strategists, user researchers, and front-end developers are included in this group.  </t>
  </si>
  <si>
    <t>Added &amp; Updated</t>
  </si>
  <si>
    <t>Chemical technologists and technicians provide technical support and services or they may work independently in chemical engineering, chemical and biochemical research and analysis, industrial chemistry, chemical quality control and environmental protection.</t>
  </si>
  <si>
    <t>Added - minor update</t>
  </si>
  <si>
    <t>Geological and mineral technologists and technicians provide technical support and services or they may work independently in the fields of oil and gas exploration and production, geophysics, petroleum engineering, geology, mining and mining engineering, mineralogy, extractive and physical metallurgy, metallurgical engineering and environmental protection.</t>
  </si>
  <si>
    <t>Conservation and fishery officers enforce the federal and provincial regulations for the protection of fish, wildlife and other natural resources. They also collect and relay information on resource management.</t>
  </si>
  <si>
    <t>Landscape and horticultural technicians and specialists survey and assess landscapes; draw sketches and build models of landscape designs; construct and maintain gardens, parks, golf courses and other landscaped environments; advise clients on issues related to horticulture; breed, cultivate and study plants and treat injured and diseased trees and plants.</t>
  </si>
  <si>
    <t xml:space="preserve">Construction estimators analyse costs and prepare estimates on civil engineering, architectural, structural, electrical and mechanical construction projects.    </t>
  </si>
  <si>
    <t>Added - updated</t>
  </si>
  <si>
    <t xml:space="preserve">Industrial instrument technicians and mechanics repair, maintain, calibrate, adjust, and install the dials, sensors and other instrumentation that measures and controls machinery in industrial and commercial plants.  </t>
  </si>
  <si>
    <t>Removed - information about instrumentation</t>
  </si>
  <si>
    <t>Drafting technologists and technicians prepare engineering designs, drawings and related technical information.</t>
  </si>
  <si>
    <t>Construction inspectors inspect and examine buildings, bridges, highways and construction sites to ensure that specifications, building codes and safety regulations are observed.</t>
  </si>
  <si>
    <t xml:space="preserve">Added </t>
  </si>
  <si>
    <t>Air pilots, flight engineers and flying instructors work for airline and air freight companies, flying schools and other public and private sector aircraft operators. Air pilots fly fixed wing aircraft and helicopters to provide air transportation and other services, such as crop spraying and aerial surveying. Flight engineers help air pilots monitor, troubleshoot and maintain aircraft systems, as well as with pre- and post-flight inspections. Flying instructors teach flying techniques and procedures to student and licensed pilots.</t>
  </si>
  <si>
    <t>Deck officers in water transport operate and command ships or self-propelled vessels to transport passengers and cargo on oceans and coastal and inland waters. This occupation includes Canadian Coast Guard deck officers.</t>
  </si>
  <si>
    <t>Railway traffic controllers coordinate passenger and freight train traffic. Marine traffic regulators monitor and regulate coastal and inland marine traffic within assigned waterways.</t>
  </si>
  <si>
    <t>Computer network technicians operate, maintain and co-ordinate the use of local and wide area networks, datacentre networks, hardware, software and related computer equipment. They work for information technology (IT) companies and departments in the private and public sectors.</t>
  </si>
  <si>
    <t>User support technicians provide technical support to computer users who are experiencing difficulties with computer hardware, computer applications or communications software.</t>
  </si>
  <si>
    <t>People in this group co-ordinate and supervise the activities of registered nurses, registered psychiatric nurses, licensed practical nurses and other nursing personnel in the provision of patient care.</t>
  </si>
  <si>
    <t>Registered nurses (RNs) and registered psychiatric nurses (RPNs) provide nursing care to patients, clients and those in long-term care.</t>
  </si>
  <si>
    <t>Specialist physicians are doctors with extra training and who treat patients in specific areas of health care, including clinical medicine, laboratory medicine and surgery.</t>
  </si>
  <si>
    <t>General practitioners and family physicians diagnose and treat illnesses and injuries. The terms “general practitioner”—or GP—and “family physician” are names for the same job with the same duties. Family physicians provide primary care, which means that they act as a patient’s main health care contact and they work with the patient to manage their general health over the long term.</t>
  </si>
  <si>
    <t>General practitioners and family physicians diagnose and treat illnesses and injuries. The terms “general practitioner”—or GP—and “family physician” are names for the same job with the same duties. Family physicians provide primary care, acting as a patient’s main health care contact and they work with the patient to manage their general health over the long term.</t>
  </si>
  <si>
    <t>Removed minor wording in 2nd sentence and omitted from "In this job…" as seen on profile</t>
  </si>
  <si>
    <t>Dentists diagnose, treat and prevent disorders of the mouth. They work in private practices or may work in hospitals, clinics, public health facilities or universities.</t>
  </si>
  <si>
    <t>Veterinarians prevent, diagnose and treat diseases and disorders in animals. They advise clients on the feeding, hygiene, housing and general care of animals as part of their duties.</t>
  </si>
  <si>
    <t>Removed - where they work - to make consistent; minor wording updates</t>
  </si>
  <si>
    <t>Allied primary health practitioners include nurse practitioners, physican assistants and midwives. People in this occupational group provide primary health care and treatment in conjunction with physicians and in collaboration with other health professionals.</t>
  </si>
  <si>
    <t>Minor wording updates</t>
  </si>
  <si>
    <t xml:space="preserve">This group includes health professionals who diagnose and treat the diseases and injuries of patients and who are not elsewhere classified, such as Doctors of podiatric medicine, Chiropodists, Podiatrists, Naturopaths, Orthoptists, Osteopaths.
</t>
  </si>
  <si>
    <t>Pharmacists include community and hospital pharmacists who compound and dispense medications, as well as industrial pharmacists who are involved in the research and development of medications.</t>
  </si>
  <si>
    <t xml:space="preserve">Yes </t>
  </si>
  <si>
    <t>Dietitians and nutritionists plan, implement and oversee nutrition and food service programs.</t>
  </si>
  <si>
    <t>Physiotherapists plan and put treatment programs in place to maintain, improve or rebuild physical ability, ease pain and prevent physical problems for patients.</t>
  </si>
  <si>
    <t>Occupational therapists help people whose capabilities have been impaired by illness, injury, developmental disorders, emotional or psychological disorders or the aging process.</t>
  </si>
  <si>
    <t>Medical laboratory technologists conduct medical laboratory tests, experiments and analyses to assist in the diagnosis, treatment and prevention of disease. Medical laboratory technologists who are also supervisors are included in this group.</t>
  </si>
  <si>
    <t>Medical laboratory technicians conduct routine medical laboratory tests, and set up, clean and maintain medical laboratory equipment. Pathologists' assistants assist at autopsies and examinations of surgical specimens, perform autopsies under a pathologist's supervision.</t>
  </si>
  <si>
    <t>Animal health technologists and veterinary technicians provide technical support to veterinarians by caring for animals and assisting in the diagnosis and treatment of animal health disorders. Animal health technologists and veterinary technicians who are supervisors are included in this unit group.</t>
  </si>
  <si>
    <t>Animal health technologists and veterinary technicians provide technical support to veterinarians by caring for animals and assisting in the diagnosis and treatment of animal health disorders. Animal health technologists and veterinary technicians who are supervisors are included in this group.</t>
  </si>
  <si>
    <t>Respiratory therapists, clinical perfusionists and cardiopulmonary technologists who are supervisors or instructors are included in this unit group.</t>
  </si>
  <si>
    <t>CHanged</t>
  </si>
  <si>
    <t>Added wording from bullets as per profile</t>
  </si>
  <si>
    <t>Respiratory therapists, clinical perfusionists and cardiopulmonary technologists who are supervisors or instructors are in this group. Respiratory therapists assist in the diagnosis, treatment and care of patients with respiratory and cardiopulmonary disorders.  Clinical perfusionists provide technical support to patients undergoing cardiac surgery and patients requiring cardio-respiratory support. Cardiopulmonary technologists assist physicians in the technical aspects of diagnosis and treatment of cardiovascular and pulmonary disease.</t>
  </si>
  <si>
    <t xml:space="preserve">This group includes technologists who operate radiographic and radiation therapy equipment to give radiation treatment and produce images of the body for the diagnosis and treatment of injury and disease. </t>
  </si>
  <si>
    <t>Medical sonographers operate ultrasound equipment to produce and record images of various parts of the body to aid physicians in monitoring pregnancies and in diagnosing cardiac, ophthalmic, vascular and other medical disorders. Medical sonographers who are supervisors or instructors are included in this group.</t>
  </si>
  <si>
    <t xml:space="preserve">This group includes medical technologists and technicians not elsewhere classified, such as dietary technicians, ocularists, prosthetists, orthotists, prosthetic technicians and orthotic technicians. </t>
  </si>
  <si>
    <t>Dental hygienists and dental therapists work on treating and preventing diseases and disorders of the teeth and mouth.</t>
  </si>
  <si>
    <t xml:space="preserve">People in this occupational group design, prepare and fabricate dentures and dental devices as prescribed by dentists and other specialists, assist dental technologists and technicians in preparing and fabricating dentures and other dental devices.
</t>
  </si>
  <si>
    <t>Opticians fit clients with prescription eyeglasses or contact lenses, help clients select eyeglass frames, arrange for the production of eyeglasses or contact lenses and mount lenses in eyeglass frames. Student opticians and opticians who are managers of optical retail outlets are included in this group.</t>
  </si>
  <si>
    <t>Licensed practical nurses (LPNs) provide nursing care. They may work as part of a team, taking direction from doctors or registered nurses. They can also make certain nursing decisions on their own. This group includes operating room technicians, who are LPNs with additional training.</t>
  </si>
  <si>
    <t>This unit group includes workers who administer pre-hospital emergency medical care to patients with injuries or medical illnesses and transport them to hospitals or other medical facilities for further medical care. Paramedics who are supervisors are included in this unit group.</t>
  </si>
  <si>
    <t>This  group includes workers who administer pre-hospital emergency medical care to patients with injuries or medical illnesses and transport them to hospitals or other medical facilities for further medical care. Paramedics who are supervisors are included in this group.</t>
  </si>
  <si>
    <t>Removed - references to "unit"</t>
  </si>
  <si>
    <t>Massage therapists assess and treat soft tissues and joints of the body. Their work helps improve and maintain good health and treat pain from injuries and physical disorders. In B.C., all massage therapists are registered.</t>
  </si>
  <si>
    <t xml:space="preserve">Massage therapists assess and treat soft tissues and joints of the body. Their work helps improve and maintain good health and treat pain from injuries and physical disorders. </t>
  </si>
  <si>
    <t>Removed - last sentence</t>
  </si>
  <si>
    <t>Dental assistants help dentists, dental hygienists and dental therapists while patients are being examined and treated. They also do clerical work.</t>
  </si>
  <si>
    <t>Nurse aides, orderlies and patient service associates are all types of health care assistants (HCAs). In B.C., HCAs who work in hospitals and facilities are known as care aides. They assist nurses, doctors, hospital and facility staff in the basic care of patients.</t>
  </si>
  <si>
    <t>University professors and lecturers teach courses to undergraduate and graduate students at universities. Professors may also carry out research. This group includes department heads.</t>
  </si>
  <si>
    <t>College and other vocational—or career-related—instructors teach applied arts and academic, technical and vocational subjects to students at community colleges, Quebec CEGEPs, technical and vocational institutes, language schools and other college-level schools.</t>
  </si>
  <si>
    <t>Removed - second paragraph on profile</t>
  </si>
  <si>
    <t>Lawyers advise clients on legal matters in negotiations and mediations. They also draft legal documents and represent clients before courts of law, tribunals and administrative bodies.</t>
  </si>
  <si>
    <t>Psychologists assess and diagnose behavioural, emotional and cognitive disorders, counsel clients, provide therapy and research and apply theory relating to behaviour and mental processes.</t>
  </si>
  <si>
    <t>Social workers provide counselling, therapy and other supportive social services. They help individuals, couples, families, groups, organizations and communities develop the skills and resources they need to function well in society. Social workers also refer clients to other social services. In addition, they respond to broader social issues such as unemployment, racism and poverty.</t>
  </si>
  <si>
    <t>Family, marriage and other related counsellors help individuals, families and groups identify, understand and overcome their personal problems and reach their goals. Counsellors may specialize in areas including rehabilitation, addiction, marriage and family therapy, behavioural disorders or trauma.</t>
  </si>
  <si>
    <t>People in this occupation check on the conduct and behaviour of criminal offenders serving probation terms, observe them serving the remainder of sentences, and assess inmates and develop their rehabilitation programs.</t>
  </si>
  <si>
    <t>Employment counsellors offer assistance, advice and information to worker clients on all aspects of employment search and career planning. They also provide advice and information to employer clients regarding human resource and employment issues.</t>
  </si>
  <si>
    <t>Natural and applied science policy researchers, consultants and program officers do research, prepare reports, give advice and manage programs in a variety of areas related to the natural and applied sciences.</t>
  </si>
  <si>
    <t>Economists and economic policy researchers and analysts do research, follow data, analyze information and prepare reports and plans to solve economic and business problems. They develop models to analyze, explain and forecast economic behaviour and patterns and advise on: Finance
Fiscal and monetary policy
International trade
Agricultural and natural resource commodities
Labour and industrial markets</t>
  </si>
  <si>
    <t>Economists and economic policy researchers and analysts do research, follow data, analyze information and prepare reports and plans to solve economic and business problems. They develop models to analyze, explain and forecast economic behaviour and patterns and advise on finance, fiscal and monetary policy, international trade, agricultural and natural resource commodities and labour and industrial markets.</t>
  </si>
  <si>
    <t>Removed - bulleted format</t>
  </si>
  <si>
    <t xml:space="preserve">People in this group do research, develop policy and set up or manage programs in areas such as consumer affairs, employment, home economics, immigration, law enforcement, corrections, human rights, housing, labour, family services, foreign aid and international development.
</t>
  </si>
  <si>
    <t>Health policy researchers, consultants and program officers do research, produce reports and manage health-care policies and programs.</t>
  </si>
  <si>
    <t>People in this occupation oversee and manage recreation, sports and fitness programs and activities. They offer consultation, do research, and develop programs and policies related to recreation, sports and physical fitness.</t>
  </si>
  <si>
    <t>Paralegal and related occupations include paralegals, independent paralegals, notaries public and trademark agents. People in this group prepare legal documents and conduct research to assist lawyers or other professionals, provide legal services to the public as allowed by government legislation, administer oaths, take affidavits, sign legal documents, and advise clients on intellectual property matters.</t>
  </si>
  <si>
    <t>Social and community service workers set up and manage a variety of social assistance programs and community services.</t>
  </si>
  <si>
    <t>Early childhood educators (ECEs) work with young children from birth to age five. They create and run educational programs that fuel children’s intellectual, physical, social and emotional growth. Early childhood educator assistants (ECEAs) work under the supervision of ECEs.</t>
  </si>
  <si>
    <t>Police officers protect the public’s safety, make sure that federal, provincial and municipal laws are followed, and prevent and investigate crime. This career group includes military police and railway police.</t>
  </si>
  <si>
    <t>Firefighters carry out firefighting and fire prevention activities and help with other emergencies, such as hazardous goods spills and motor vehicle accidents.</t>
  </si>
  <si>
    <t>Removed - where they work for consistencey</t>
  </si>
  <si>
    <t>Home child care providers look after the well-being, and physical and social development of children. In B.C., these workers are known as licence-not-required (LNR) child care providers. They may work with children on an ongoing or a short-term basis. Nannies are included in this group. Foster caregivers, often called foster parents, are also included, although their role differs in some ways.</t>
  </si>
  <si>
    <t>In B.C., home support workers are known as community health workers. They are health care assistants (HCAs) that work in people’s homes. There, they provide personal care for seniors, people with disabilities and people recovering from illness or accident. Housekeepers clean, maintain and manage private homes and other residences.</t>
  </si>
  <si>
    <t>People in this group assist in areas of personal care, teaching and behaviour management under the supervision of teachers or other child care professionals. They also assist teachers and counsellors with teaching and non-instructional tasks, support students.</t>
  </si>
  <si>
    <t>Librarians select, develop, organize and maintain library collections and provide programs, instructions and advisory services for users.</t>
  </si>
  <si>
    <t>Authors and writers plan, research and write books, scripts, storyboards, plays, essays, speeches, manuals, specifications and other non-journalistic articles for publication or presentation.</t>
  </si>
  <si>
    <t>Editors review, evaluate and edit manuscripts, articles, news reports and other material for publication, broadcast or interactive media and co-ordinate the activities of writers, journalists and other staff.</t>
  </si>
  <si>
    <t>Journalists research, investigate, interpret and communicate news and public affairs through newspapers, television, radio and other media.</t>
  </si>
  <si>
    <t>People in this group translate written material and oral communication from one language to another. They also perform research to list terms connected with a certain field, define them and find equivalents in another language. In addition, they use sign language to translate spoken language.</t>
  </si>
  <si>
    <t>Combined from bulleted list</t>
  </si>
  <si>
    <t>Producers, directors, choreographers and related occupations oversee and control the technical and artistic aspects of film, television, radio, dance and theatre productions.</t>
  </si>
  <si>
    <t>Removed - where they work beneath video for consistencey</t>
  </si>
  <si>
    <t xml:space="preserve">This group includes dancers and dance teachers.  Dancers work for ballet and dance companies, television and film productions, and other establishments. Dance teachers work for dance academies and dance schools.
</t>
  </si>
  <si>
    <t>Actors and comedians perform roles in motion picture, television, theatre and radio productions to entertain a variety of audiences. This group includes acting teachers employed by private acting schools.</t>
  </si>
  <si>
    <t>Painters, sculptors and other visual artists create original paintings, drawings, sculptures, engravings and other artistic works. This group also includes art instructors and teachers.</t>
  </si>
  <si>
    <t>Library and archive technicians and assistants help users to access library and archive resources, do records management, processing and storage, assist in describing new acquisitions, do archive processing and storage and provide general support for client information needs. Library technicians and archive technicians are two distinct occupations.</t>
  </si>
  <si>
    <t>Removed - much of 2nd paragraph on profile simply due to length</t>
  </si>
  <si>
    <t>People in this occupation classify and catalogue museum and gallery artifacts, and construct and install exhibits and displays. They restore, maintain and store museum and gallery collections. They also frame artwork.</t>
  </si>
  <si>
    <t>Film and video camera operators operate motion picture and video cameras and related equipment to record news, live events, films, videos and television broadcasts.</t>
  </si>
  <si>
    <t>Removed -bulleted list on profile</t>
  </si>
  <si>
    <t>Audio and video recording technicians operate equipment to record, mix and edit sound, music and videotape for motion pictures, television and radio programs, videos, recordings and live events.</t>
  </si>
  <si>
    <t>This occupational group includes a range of technical, coordinating and supervisory workers who coordinate and perform specific activities for television, radio and motion picture productions, news broadcasts, theatre and stage productions, and other live or recorded productions.</t>
  </si>
  <si>
    <t>People in this occupation play a support role in the production of motion pictures, broadcasting, photography and the performing arts.</t>
  </si>
  <si>
    <t>Removed - where they work to make consistent</t>
  </si>
  <si>
    <t xml:space="preserve">This group includes circus performers, magicians, models, puppeteers and other performers.
</t>
  </si>
  <si>
    <t>Graphic designers and illustrators conceptualize and create images to communicate information.</t>
  </si>
  <si>
    <t>Graphic designers and illustrators conceptualize and create graphic art and visual materials and images to communicate information.  Graphic designers focus on graphic art and visual materials and Illustrators focus on the creation of illustrations to represent information through images.</t>
  </si>
  <si>
    <t>Removed - some bulleted information from profile</t>
  </si>
  <si>
    <t>Theatre, fashion, exhibit and other creative designers conceptualize and produce designs for film, television, theatre and video productions, garments and textiles, displays and exhibits, and other creative items such as jewellery and trophies.</t>
  </si>
  <si>
    <t>Removed - where they work- to make consistent</t>
  </si>
  <si>
    <t xml:space="preserve">People in this occupation create a variety of items such as pottery, stained, blown glass, jewellery, rugs, blankets, other handicrafts, ornamental objects, and artistic floral arrangements. </t>
  </si>
  <si>
    <t>Patternmakers in this  group create master patterns for the production of garments, footwear and other textile, leather or fur products.</t>
  </si>
  <si>
    <t xml:space="preserve">Coaches prepare and train individual athletes or teams for competitive events. This group also includes sports scouts who identify and recruit athletes for professional sports teams.
</t>
  </si>
  <si>
    <t>Program leaders and instructors in recreation, sport and fitness lead and instruct groups and individuals in related programs. People in this job work in community centres, health-care facilities, government departments and correctional institutions. They also work for sports and fitness clubs, resorts and tourism companies, and recreational facilities.</t>
  </si>
  <si>
    <t xml:space="preserve">Program leaders and instructors in recreation, sport and fitness lead and instruct groups and individuals in related programs.    </t>
  </si>
  <si>
    <t>Retail sales supervisors work in stores, shops and other retail outlets. They may work for businesses that offer rentals for home renovation or landscaping, automotive parts outlets and car and truck rental companies. They could work for wholesale firms that sell direct to the public or for telemarketing or door-to-door sales agencies.</t>
  </si>
  <si>
    <t xml:space="preserve">Retail sales supervisors work in stores, shops and other retail outlets. They may work for businesses that offer rentals for home renovation or landscaping, automotive parts outlets and car and truck rental companies.   </t>
  </si>
  <si>
    <t>People in this occupation buy merchandise for resale by retail and wholesale establishments. They are usually responsible for the merchandising operations of retail and wholesale establishments.</t>
  </si>
  <si>
    <t>Insurance agents and brokers sell life, automobile, property, travel, accident and sickness, and other types of insurance to individuals, businesses and public institutions.</t>
  </si>
  <si>
    <t>Real estate agents and salespersons help people buy or sell houses, apartments, commercial buildings and other real estate. They may work in a specific area of real estate such as residential, commercial, industrial/institutional, recreational or rural.</t>
  </si>
  <si>
    <t>Removed - 2nd sentence as shown on profile</t>
  </si>
  <si>
    <t>People in this group supervise and coordinate the activities of hotel accommodation service clerks, theatre ushers and attendants, reservation clerks, sports and recreation club workers, commissionaires, security guards and other service workers.</t>
  </si>
  <si>
    <t>Supervisors in this group supervise and co-ordinate the activities of: dry cleaning, laundry, ironing, pressing and finishing workers; theatre ushers and attendants; sports and recreation club workers; commissionaires; security guards and other service workers.</t>
  </si>
  <si>
    <t>Chefs plan and direct food preparation and cooking activities and prepare and cook meals and specialty foods.</t>
  </si>
  <si>
    <t>Cooks prepare, cook and present meals and specialty foods.</t>
  </si>
  <si>
    <t>Butchers, meat cutters and fishmongers in retail and wholesale prepare standard cuts of meat, poultry, fish and shellfish for sale in various food establishments.</t>
  </si>
  <si>
    <t>Bakers make bread, rolls, muffins, pies, pastries, cakes and cookies in retail and wholesale bakeries and dining establishments.</t>
  </si>
  <si>
    <t>Hairstylists and barbers cut and style hair and perform related services.</t>
  </si>
  <si>
    <t>Retail salespersons sell, rent or lease goods and services directly to consumers.</t>
  </si>
  <si>
    <t>Food and beverage servers work in restaurants, hotels, bars, pubs, private clubs and banquet halls. They take food and drink orders and serve them to customers. They may also seat customers and assist with takeout orders.</t>
  </si>
  <si>
    <t>This group includes security guards and other related workers who protect property against theft and vandalism, control access to establishments, maintain order, and enforce regulations at public events and within establishments. They conduct private investigations for clients or employers and provide other protective services not elsewhere classified.</t>
  </si>
  <si>
    <t>Workers in this group take customer orders, accept payment and serve customers at food counters. They may also prepare, heat and finish cooking simple food items, clear tables, clean kitchen areas and wash dishes, or help workers who prepare or serve food and beverages.</t>
  </si>
  <si>
    <t>Workers in this group carry hotel guests' luggage and escort guests to their rooms. They carry travellers' luggage at airports, in railway stations and aboard ships. They clean and maintain public areas and passengers' rooms aboard ships and trains. They also set up rooms and associated furnishings, commercial displays, exhibits, equipment and booths in facilities and establishments.</t>
  </si>
  <si>
    <t>People in this group operate machines to dry clean or launder garments and other articles, check finished garments and articles to make sure they meet required standards for dry cleaning, laundering and pressing. They assemble, iron and bag finished garments and other articles.</t>
  </si>
  <si>
    <t>This  group includes other support occupations, not elsewhere classified, primarily concerned with the provision of services. Those in occupations in this group are employed by a wide range of establishments, and may be self-employed.</t>
  </si>
  <si>
    <t>This group includes sheet metal, ironwork, welding and boilermaking trade contractors who own and operate their own businesses. This group also includes supervisors who supervise and coordinate the activities of workers classified in the following groups: Sheet Metal Workers (NOC 7233), Boilermakers (NOC 7234), Structural Metal and Platework Fabricators and Fitters (NOC 7235), Ironworkers (NOC 7236), Welders and Related Machine Operators (NOC 7237), Machining Tool Operators (9417), Machinists and Machining and Tooling Inspectors (7231), Tool and Die Makers (7232).</t>
  </si>
  <si>
    <t>Electrical trades and telecommunications contractors own and operate their own telecommunications or electrical trade businesses. Electrical trades and telecommunications contractors supervise and coordinate the activities of workers in the following groups: Electricians (NOC 7241), Industrial Electricians (NOC 7242), Power System Electricians (NOC 7243), Electrical Power Line and Cable Workers (NOC 7244), Telecommunications Line and Cable Workers (NOC 7245), Telecommunications Installation and Repair Workers (NOC 7246), Cable Television Service and Maintenance Technicians (NOC 7247).</t>
  </si>
  <si>
    <t>This group includes plumbing and other pipefitting trade contractors who own and operate their own businesses. It also includes supervisors who supervise and coordinate the activities of workers in the following groups: Plumbers (NOC 7251), Steamfitters, Pipefitters and Sprinkler System Installers (NOC 7252), Gas Fitters (NOC 7253).</t>
  </si>
  <si>
    <t>This group includes roofing, masonry, painting and other construction trade contractors, not classified elsewhere, who own and operate their own business. Supervisors in this group supervise and coordinate the activities of various tradespersons, installers, repairers and servicers in the following groups: Masonry and plastering trades, Other construction trades, Other installers, repairers and servicers.</t>
  </si>
  <si>
    <t>Machinists set up and operate a variety of machine tools to cut or grind metal, plastic or other materials to make or modify parts or products with precise dimensions.</t>
  </si>
  <si>
    <t>Ironworkers are involved in the ironwork portion of the construction of buildings, bridges, highways, dams and other structures and equipment. Ironworkers make, put up, hoist, install, repair and service structural ironwork, precast concrete, concrete reinforcing materials, curtain walls, ornamental iron and other metals used in construction. They work for construction ironwork contractors.</t>
  </si>
  <si>
    <t xml:space="preserve">Ironworkers are involved in the ironwork portion of the construction of buildings, bridges, highways, dams and other structures and equipment. They make, put up, hoist, install, repair and service structural ironwork, precast concrete, concrete reinforcing materials, curtain walls, ornamental iron and other metals used in construction.  </t>
  </si>
  <si>
    <t>Welders and related machine operators operate welding equipment to weld ferrous and non-ferrous metals. A welder can be either an artisan or a precision production worker. This group also includes machine operators who operate previously set up production welding, brazing and soldering equipment. The great variety of work, techniques and work settings offered by this occupation may be appealing to those seeking variety in their day-to-day activities.</t>
  </si>
  <si>
    <t xml:space="preserve">These workers operate welding equipment to weld ferrous and non-ferrous metals. A welder can be either an artisan or a precision production worker. This group also includes machine operators who operate previously set up production welding, brazing and soldering equipment.  </t>
  </si>
  <si>
    <t>Removed some wording</t>
  </si>
  <si>
    <t>Electricians perform a variety of tasks on the electrical systems of buildings and other structures. Their responsibilities range from layout and planning of wiring to installation, troubleshooting and repair of circuits and electrical devices.</t>
  </si>
  <si>
    <t>Steamfitters and pipefitters design, assemble, install, maintain, troubleshoot and repair pipes carrying water, steam, chemicals and fuel in heating, cooling, lubricating and other process piping systems. A steamfitter is a pipefitter who specializes in high-pressure liquid or gas piping. Sprinkler system installers design, assemble, install, maintain and repair water, foam, carbon dioxide and dry chemical sprinkler systems in buildings for fire protection purposes.</t>
  </si>
  <si>
    <t>Steamfitters and pipefitters design, assemble, install, maintain, troubleshoot and repair pipes carrying water, steam, chemicals and fuel in heating, cooling, lubricating and other process piping systems. Sprinkler system installers design, assemble, install, maintain and repair water, foam, carbon dioxide and dry chemical sprinkler systems in buildings for fire protection purposes.</t>
  </si>
  <si>
    <t>Carpenters construct, erect, install, maintain and repair structures and components of structures made of wood, wood substitutes, lightweight steel and other materials.</t>
  </si>
  <si>
    <t>Glaziers cut, fit, install and replace glass in residential, commercial and industrial buildings, on exterior walls of buildings and other structures, and in furniture and other products. They are also responsible for installing metal frameworks for glass and building walls of buildings made of glass panels.</t>
  </si>
  <si>
    <t>This group includes excavating, grading, paving, drilling and blasting contractors who own and operate their own business. It also includes supervisors who supervise and coordinate the activities of workers classified in the following groups: Crane Operators (NOC 7371), Drillers and Blasters Surface Mining, Quarrying and Construction (NOC 7372), Heavy Equipment Operators (Except Crane) (NOC 7521), Longshore Workers (NOC 7451), Material Handlers (NOC 7452), Public Works Maintenance Equipment Operators and Related Workers (NOC 7522), Railway Yard and Track Maintenance Workers (NOC 7531), Water Well Drillers (NOC 7373), Public Works and Maintenance Labourers (NOC 7621).</t>
  </si>
  <si>
    <t>Supervisors in this group oversee and coordinate the activities of workers who produce camera work and printing plates and cylinders, process film, print text and illustrations on paper, metal and other material and bind finished print products.</t>
  </si>
  <si>
    <t>changed from bulleted list</t>
  </si>
  <si>
    <t>Construction millwrights and industrial mechanics install, maintain, troubleshoot, overhaul and repair stationary industrial machinery and mechanical equipment. This unit group includes industrial textile machinery mechanics and repairers.</t>
  </si>
  <si>
    <t>Construction millwrights and industrial mechanics install, maintain, troubleshoot, overhaul and repair stationary industrial machinery and mechanical equipment. This group includes industrial textile machinery mechanics and repairers.</t>
  </si>
  <si>
    <t>Heavy-duty equipment mechanics repair, troubleshoot, adjust, overhaul and maintain mobile heavy-duty equipment used in transportation, construction, forestry, manufacturing, farming, mining, oil, gas, material handling, landscaping, land clearing and similar activities.</t>
  </si>
  <si>
    <t>Heating, refrigeration and air conditioning mechanics install, maintain, repair and overhaul residential central air conditioning systems, commercial and industrial refrigeration and air conditioning systems and combined heating, ventilation and cooling systems. Transport refrigeration mechanics are included in this group.</t>
  </si>
  <si>
    <t>Automotive service technicians, truck and bus mechanics, and mechanical repairers work on cars, buses, and light and commercial transport trucks. They inspect, diagnose, repair and service mechanical, electrical and electronic systems and parts of vehicles. Mechanical repairers do major repairs of, and replace, mechanical units on newly built motor vehicles.</t>
  </si>
  <si>
    <t xml:space="preserve">Railway conductors and brakemen and brakewomen work for railway transport companies. </t>
  </si>
  <si>
    <t>Turned bullets into paragraph; omitted first sentence</t>
  </si>
  <si>
    <t>This group includes tradespersons and related skilled workers, not elsewhere classified. They repair, service, install, adjust or make a variety of products.</t>
  </si>
  <si>
    <t>Longshore workers transfer cargo from ships and other vessels, and throughout the dock area.</t>
  </si>
  <si>
    <t>These workers handle, move, load and unload materials by hand or using a variety of material handling equipment.</t>
  </si>
  <si>
    <t>Transport truck drivers operate heavy trucks to transport goods and materials over urban, interurban, provincial and international routes. This unit group also includes drivers of special purpose trucks and shunters who move trailers to and from loading docks within trucking yards or lots.</t>
  </si>
  <si>
    <t>Transport truck drivers operate heavy trucks to transport goods and materials over urban, interurban, provincial and international routes. This group also includes drivers of special purpose trucks and shunters who move trailers to and from loading docks within trucking yards or lots.</t>
  </si>
  <si>
    <t>People in this career drive buses, subway trains and light rail transit vehicles so that passengers can get from place to place without a car. They drive planned routes on a schedule and people buy tickets to ride on the bus, subway or light rail train.</t>
  </si>
  <si>
    <t>Modified from all copy on profile in this section</t>
  </si>
  <si>
    <t>Heavy equipment operators run heavy equipment used in the building and maintenance of roads, bridges, airports, gas and oil pipelines, tunnels and buildings and other structures.  They also operate heavy equipment used in surface mining and quarrying activities.</t>
  </si>
  <si>
    <t>see profile</t>
  </si>
  <si>
    <t>This group includes workers who operate vehicles and equipment to maintain streets, highways and sewer systems. Some examples of work include operating garbage trucks to collect garbage and recyclable materials, clearing vegetation close to power lines and inspecting the condition of utility poles.</t>
  </si>
  <si>
    <t>Modified from bulleted list</t>
  </si>
  <si>
    <t>Water transport deck and engine room crew stand watch, operate and maintain deck equipment. They also perform other deck and bridge duties, assist ship engineer officers to operate, maintain and repair engines, machinery and auxiliary equipment aboard ships or self-propelled vessels.</t>
  </si>
  <si>
    <t>Workers in this group operate lock gates, bridges and similar equipment along canal systems, cable ferries and ferry terminals. This group includes boat operators, and owner-operators, who operate small motorboats or watercraft to transport passengers or freight.</t>
  </si>
  <si>
    <t>Railway and motor transport labourers perform a variety of tasks to help track maintenance workers and railway yard workers, or motor transport operators.</t>
  </si>
  <si>
    <t>Supervisors in this group supervise and co-ordinate the activities of workers engaged in textile, fabric, fur and leather products processing and manufacturing.</t>
  </si>
  <si>
    <t xml:space="preserve">No change above Video - Text below Video omitted.  </t>
  </si>
  <si>
    <t>Workers in this group run rubber processing machinery and put together and inspect rubber products.</t>
  </si>
  <si>
    <t>Sawmill machine operators run, monitor and control automated lumber mill equipment.</t>
  </si>
  <si>
    <t>Sawmill machine operators run, monitor and control automated lumber mill equipment. They saw timber logs into rough timber; saw, trim and plane rough lumber to dressed lumber of various sizes; and saw or split shingles and shakes.</t>
  </si>
  <si>
    <t>This group includes fish and seafood plant machine operators who set up and operate machinery to process and package fish and seafood products. It also includes fish and seafood plant cutters and cleaners who cut, trim and clean fish or seafood by hand.</t>
  </si>
  <si>
    <t>This group includes prepress technicians who operate various computer controlled systems to perform prepress activities. It also includes workers who operate graphic arts cameras and scanners, assemble film and negatives and prepare, engrave and etch printing plates or cylinders for various types of printing presses.</t>
  </si>
  <si>
    <t xml:space="preserve">People in this occupation assemble a wide variety of mechanical products, such as trucks, buses, snowmobiles, garden tractors, automotive engines, transmissions, outboard motors, gearboxes, hydraulic pumps and sewing machines. They check and inspect parts and finished products to ensure quality. </t>
  </si>
  <si>
    <t>Labourers in metal fabrication remove excess metal and unwanted materials from metal parts, castings and other metal products. They also perform other labouring activities.</t>
  </si>
  <si>
    <t>Meteorologists and Climatologists analyze and forecast weather, provide consultation on atmospheric events and conduct research into the processes and occurrences of weather, climate and atmosphere.</t>
  </si>
  <si>
    <t>People in this group gather, analyze, interpret and use geospatial information or meteorological data for applications in natural resources, geology, environmental research, land use planning and observing weather and atmospheric conditions.</t>
  </si>
  <si>
    <t>Optometrists examine eyes, prescribe and fit eyeglasses and contact lenses. As part of their duties they recommend treatments, such as exercises to correct vision problems or eye disorders.</t>
  </si>
  <si>
    <t>Allied primary health practitioners include nurse practitioners, physician assistants and midwives. They provide primary health care and treatment in conjunction with physicians and in collaboration with other health professionals.</t>
  </si>
  <si>
    <t>Tailors, dressmakers and furriers make, alter and repair tailored clothing, dresses, coats and other made-to-measure garments. Milliners make, alter and repair hats. This group also includes alterations, who fit, alter and repair garments.</t>
  </si>
  <si>
    <t>Concrete finishers smooth and finish freshly poured concrete, apply curing or surface treatments. They install, maintain and restore various masonry structures such as foundations, floors, ceilings, sidewalks, roads, patios and high-rise buildings.</t>
  </si>
  <si>
    <t>Roofers and shingles install, repair and replace flat roofs and shingles, shakes and other roofing tiles on residential, industrial and commercial buildings.</t>
  </si>
  <si>
    <t>Railway conductors coordinate and supervise the activities of passenger and freight train crew members. Brakemen/women check train brakes and other systems and equipment prior to train run. They also help conductors with activities en route.</t>
  </si>
  <si>
    <t>People in this occupation drive automobiles, vans and light trucks to pick up and deliver various products.</t>
  </si>
  <si>
    <t>Last updated: February 26,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</si>
</sst>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 #,##0.00_);_(* \(#,##0.00\);_(* &quot;-&quot;??_);_(@_)"/>
    <numFmt numFmtId="165" formatCode="_ * #,##0.00_ ;_ * \-#,##0.00_ ;_ * &quot;-&quot;??_ ;_ @_ "/>
    <numFmt numFmtId="166" formatCode="_-* #,##0.00\ _€_-;\-* #,##0.00\ _€_-;_-* &quot;-&quot;??\ _€_-;_-@_-"/>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name val="Calibri"/>
      <family val="2"/>
      <scheme val="minor"/>
    </font>
    <font>
      <sz val="10"/>
      <name val="Arial"/>
      <family val="2"/>
    </font>
    <font>
      <sz val="14"/>
      <color theme="1"/>
      <name val="Arial Narrow"/>
      <family val="2"/>
    </font>
    <font>
      <sz val="10"/>
      <name val="MS Sans Serif"/>
      <family val="2"/>
    </font>
    <font>
      <sz val="10"/>
      <color theme="1"/>
      <name val="Calibri"/>
      <family val="2"/>
    </font>
    <font>
      <sz val="12"/>
      <color rgb="FF234075"/>
      <name val="Calibri"/>
      <family val="2"/>
      <scheme val="minor"/>
    </font>
    <font>
      <b/>
      <sz val="14"/>
      <color theme="1"/>
      <name val="Calibri"/>
      <family val="2"/>
      <scheme val="minor"/>
    </font>
    <font>
      <b/>
      <sz val="10"/>
      <color theme="1"/>
      <name val="Calibri"/>
      <family val="2"/>
      <scheme val="minor"/>
    </font>
    <font>
      <sz val="11"/>
      <color rgb="FF234075"/>
      <name val="Calibri"/>
      <family val="2"/>
      <scheme val="minor"/>
    </font>
    <font>
      <sz val="11"/>
      <color theme="4" tint="-0.499984740745262"/>
      <name val="Calibri"/>
      <family val="2"/>
      <scheme val="minor"/>
    </font>
    <font>
      <sz val="11"/>
      <name val="Calibri"/>
      <family val="2"/>
      <scheme val="minor"/>
    </font>
    <font>
      <sz val="1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1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8" fillId="0" borderId="0"/>
    <xf numFmtId="0" fontId="20" fillId="0" borderId="0"/>
    <xf numFmtId="164" fontId="1" fillId="0" borderId="0" applyFont="0" applyFill="0" applyBorder="0" applyAlignment="0" applyProtection="0"/>
    <xf numFmtId="0" fontId="18" fillId="0" borderId="0"/>
    <xf numFmtId="165"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0" fontId="1" fillId="0" borderId="0"/>
    <xf numFmtId="43" fontId="1" fillId="0" borderId="0" applyFont="0" applyFill="0" applyBorder="0" applyAlignment="0" applyProtection="0"/>
    <xf numFmtId="9" fontId="20" fillId="0" borderId="0" applyFont="0" applyFill="0" applyBorder="0" applyAlignment="0" applyProtection="0"/>
    <xf numFmtId="166" fontId="20" fillId="0" borderId="0" applyFont="0" applyFill="0" applyBorder="0" applyAlignment="0" applyProtection="0"/>
    <xf numFmtId="0" fontId="1" fillId="0" borderId="0"/>
    <xf numFmtId="0" fontId="1" fillId="0" borderId="0"/>
    <xf numFmtId="0" fontId="1" fillId="0" borderId="0"/>
    <xf numFmtId="0" fontId="22" fillId="0" borderId="0"/>
    <xf numFmtId="0" fontId="1" fillId="0" borderId="0"/>
    <xf numFmtId="0" fontId="23" fillId="0" borderId="0"/>
    <xf numFmtId="0" fontId="20" fillId="0" borderId="0"/>
    <xf numFmtId="0" fontId="20" fillId="0" borderId="0"/>
    <xf numFmtId="0" fontId="1" fillId="0" borderId="0"/>
    <xf numFmtId="0" fontId="20" fillId="0" borderId="0"/>
    <xf numFmtId="0" fontId="20" fillId="0" borderId="0"/>
    <xf numFmtId="0" fontId="20" fillId="0" borderId="0"/>
    <xf numFmtId="166" fontId="20" fillId="0" borderId="0" applyFont="0" applyFill="0" applyBorder="0" applyAlignment="0" applyProtection="0"/>
    <xf numFmtId="0" fontId="1"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0" fontId="20" fillId="0" borderId="0"/>
    <xf numFmtId="0" fontId="21" fillId="0" borderId="0"/>
    <xf numFmtId="9" fontId="21"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165" fontId="20" fillId="0" borderId="0" applyFont="0" applyFill="0" applyBorder="0" applyAlignment="0" applyProtection="0"/>
    <xf numFmtId="0" fontId="20" fillId="0" borderId="0"/>
    <xf numFmtId="0" fontId="1" fillId="0" borderId="0"/>
    <xf numFmtId="0" fontId="20" fillId="0" borderId="0"/>
    <xf numFmtId="0" fontId="1" fillId="0" borderId="0"/>
    <xf numFmtId="165" fontId="20" fillId="0" borderId="0" applyFont="0" applyFill="0" applyBorder="0" applyAlignment="0" applyProtection="0"/>
    <xf numFmtId="0" fontId="1" fillId="0" borderId="0"/>
    <xf numFmtId="9" fontId="20" fillId="0" borderId="0" applyFont="0" applyFill="0" applyBorder="0" applyAlignment="0" applyProtection="0"/>
    <xf numFmtId="0" fontId="21" fillId="0" borderId="0"/>
  </cellStyleXfs>
  <cellXfs count="44">
    <xf numFmtId="0" fontId="0" fillId="0" borderId="0" xfId="0"/>
    <xf numFmtId="0" fontId="0" fillId="0" borderId="0" xfId="0"/>
    <xf numFmtId="0" fontId="0" fillId="0" borderId="0" xfId="0" applyFont="1" applyFill="1" applyBorder="1" applyAlignment="1">
      <alignment horizontal="center"/>
    </xf>
    <xf numFmtId="0" fontId="0" fillId="0" borderId="0" xfId="0" applyAlignment="1">
      <alignment wrapText="1"/>
    </xf>
    <xf numFmtId="0" fontId="0" fillId="0" borderId="0" xfId="0" applyFont="1" applyFill="1" applyBorder="1" applyAlignment="1">
      <alignment horizontal="left" vertical="top" wrapText="1"/>
    </xf>
    <xf numFmtId="0" fontId="24" fillId="0" borderId="0" xfId="0" applyFont="1" applyAlignment="1">
      <alignment horizontal="left" vertical="top" wrapText="1" readingOrder="1"/>
    </xf>
    <xf numFmtId="44" fontId="0" fillId="0" borderId="0" xfId="0" applyNumberFormat="1" applyAlignment="1">
      <alignment horizontal="left" vertical="top"/>
    </xf>
    <xf numFmtId="0" fontId="0" fillId="0" borderId="0" xfId="0" applyAlignment="1">
      <alignment horizontal="left" vertical="top"/>
    </xf>
    <xf numFmtId="0" fontId="19" fillId="0" borderId="0" xfId="0" applyNumberFormat="1" applyFont="1" applyFill="1" applyBorder="1" applyAlignment="1">
      <alignment horizontal="center" vertical="center" wrapText="1"/>
    </xf>
    <xf numFmtId="0" fontId="0" fillId="0" borderId="0" xfId="0" applyFill="1" applyAlignment="1">
      <alignment horizontal="center" vertical="center"/>
    </xf>
    <xf numFmtId="44" fontId="14" fillId="0" borderId="0" xfId="0" applyNumberFormat="1" applyFont="1" applyAlignment="1">
      <alignment horizontal="left" vertical="top"/>
    </xf>
    <xf numFmtId="0" fontId="19" fillId="33" borderId="10" xfId="0" applyNumberFormat="1" applyFont="1" applyFill="1" applyBorder="1" applyAlignment="1">
      <alignment horizontal="center" vertical="center" wrapText="1"/>
    </xf>
    <xf numFmtId="0" fontId="0" fillId="33" borderId="0" xfId="0" applyFill="1" applyAlignment="1">
      <alignment horizontal="center" vertical="center"/>
    </xf>
    <xf numFmtId="49" fontId="19" fillId="0" borderId="0" xfId="0" applyNumberFormat="1" applyFont="1" applyFill="1" applyBorder="1" applyAlignment="1">
      <alignment horizontal="center" vertical="center" wrapText="1"/>
    </xf>
    <xf numFmtId="49" fontId="0" fillId="0" borderId="0" xfId="0" applyNumberFormat="1"/>
    <xf numFmtId="0" fontId="0" fillId="0" borderId="0" xfId="0" applyNumberFormat="1" applyFont="1" applyFill="1" applyBorder="1" applyAlignment="1">
      <alignment horizontal="left" vertical="top"/>
    </xf>
    <xf numFmtId="0" fontId="0" fillId="0" borderId="0" xfId="0" applyNumberFormat="1"/>
    <xf numFmtId="49" fontId="24" fillId="0" borderId="0" xfId="0" applyNumberFormat="1" applyFont="1" applyAlignment="1">
      <alignment horizontal="left" vertical="top" wrapText="1"/>
    </xf>
    <xf numFmtId="49" fontId="28" fillId="0" borderId="0" xfId="0" applyNumberFormat="1" applyFont="1" applyAlignment="1">
      <alignment vertical="center" wrapText="1"/>
    </xf>
    <xf numFmtId="49" fontId="28" fillId="0" borderId="0" xfId="0" applyNumberFormat="1" applyFont="1" applyAlignment="1">
      <alignment vertical="top" wrapText="1"/>
    </xf>
    <xf numFmtId="49" fontId="27" fillId="0" borderId="0" xfId="0" applyNumberFormat="1" applyFont="1" applyAlignment="1">
      <alignment horizontal="left" vertical="top" wrapText="1"/>
    </xf>
    <xf numFmtId="0" fontId="27" fillId="0" borderId="0" xfId="0" applyFont="1" applyAlignment="1">
      <alignment horizontal="left" vertical="top" wrapText="1" readingOrder="1"/>
    </xf>
    <xf numFmtId="49" fontId="27" fillId="0" borderId="0" xfId="0" applyNumberFormat="1" applyFont="1" applyAlignment="1">
      <alignment wrapText="1"/>
    </xf>
    <xf numFmtId="0" fontId="19" fillId="33" borderId="11" xfId="0" applyNumberFormat="1" applyFont="1" applyFill="1" applyBorder="1" applyAlignment="1">
      <alignment horizontal="center" vertical="center" wrapText="1"/>
    </xf>
    <xf numFmtId="49" fontId="19" fillId="33" borderId="11" xfId="0" applyNumberFormat="1" applyFont="1" applyFill="1" applyBorder="1" applyAlignment="1">
      <alignment horizontal="center" vertical="center" wrapText="1"/>
    </xf>
    <xf numFmtId="0" fontId="16" fillId="33" borderId="0" xfId="0" applyFont="1" applyFill="1" applyAlignment="1">
      <alignment horizontal="center" vertical="center" wrapText="1"/>
    </xf>
    <xf numFmtId="0" fontId="0" fillId="0" borderId="0" xfId="0" applyAlignment="1">
      <alignment horizontal="left" vertical="top" wrapText="1"/>
    </xf>
    <xf numFmtId="49" fontId="27" fillId="0" borderId="0" xfId="0" applyNumberFormat="1" applyFont="1" applyAlignment="1">
      <alignment vertical="top" wrapText="1"/>
    </xf>
    <xf numFmtId="0" fontId="0" fillId="0" borderId="0" xfId="0" applyAlignment="1">
      <alignment horizontal="center"/>
    </xf>
    <xf numFmtId="0" fontId="0" fillId="0" borderId="0" xfId="0" applyAlignment="1">
      <alignment horizontal="center" vertical="top"/>
    </xf>
    <xf numFmtId="44" fontId="29" fillId="34" borderId="10" xfId="0" applyNumberFormat="1" applyFont="1" applyFill="1" applyBorder="1" applyAlignment="1">
      <alignment horizontal="left" vertical="top" wrapText="1"/>
    </xf>
    <xf numFmtId="0" fontId="29" fillId="0" borderId="0" xfId="0" applyFont="1" applyFill="1" applyAlignment="1">
      <alignment wrapText="1"/>
    </xf>
    <xf numFmtId="0" fontId="19" fillId="33" borderId="11"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34" borderId="10" xfId="0" applyFont="1" applyFill="1" applyBorder="1" applyAlignment="1">
      <alignment horizontal="left" vertical="top" wrapText="1"/>
    </xf>
    <xf numFmtId="44" fontId="29" fillId="0" borderId="0" xfId="0" applyNumberFormat="1" applyFont="1" applyFill="1" applyAlignment="1">
      <alignment horizontal="left" vertical="top" wrapText="1"/>
    </xf>
    <xf numFmtId="0" fontId="0" fillId="35" borderId="10" xfId="0" applyFill="1" applyBorder="1"/>
    <xf numFmtId="0" fontId="0" fillId="34" borderId="0" xfId="0" applyFill="1"/>
    <xf numFmtId="0" fontId="25" fillId="0" borderId="0" xfId="0" applyFont="1" applyBorder="1" applyAlignment="1">
      <alignment horizontal="left" wrapText="1"/>
    </xf>
    <xf numFmtId="0" fontId="24" fillId="0" borderId="0" xfId="0" applyFont="1"/>
    <xf numFmtId="0" fontId="24" fillId="0" borderId="0" xfId="0" applyFont="1" applyAlignment="1">
      <alignment vertical="center" wrapText="1" readingOrder="1"/>
    </xf>
    <xf numFmtId="0" fontId="24" fillId="0" borderId="0" xfId="0" applyFont="1" applyAlignment="1">
      <alignment horizontal="left" vertical="top" wrapText="1"/>
    </xf>
    <xf numFmtId="0" fontId="24" fillId="0" borderId="0" xfId="0" applyFont="1" applyAlignment="1">
      <alignment wrapText="1"/>
    </xf>
    <xf numFmtId="0" fontId="30" fillId="0" borderId="0" xfId="0" applyFont="1" applyBorder="1" applyAlignment="1">
      <alignment horizontal="left" wrapText="1"/>
    </xf>
  </cellXfs>
  <cellStyles count="11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2" xr:uid="{00000000-0005-0000-0000-00001B000000}"/>
    <cellStyle name="Comma 2 2" xfId="50" xr:uid="{00000000-0005-0000-0000-00001C000000}"/>
    <cellStyle name="Comma 2 2 2" xfId="110" xr:uid="{00000000-0005-0000-0000-00001D000000}"/>
    <cellStyle name="Comma 2 3" xfId="68" xr:uid="{00000000-0005-0000-0000-00001E000000}"/>
    <cellStyle name="Comma 2 4" xfId="83" xr:uid="{00000000-0005-0000-0000-00001F000000}"/>
    <cellStyle name="Comma 2 5" xfId="48" xr:uid="{00000000-0005-0000-0000-000020000000}"/>
    <cellStyle name="Comma 3" xfId="43" xr:uid="{00000000-0005-0000-0000-000021000000}"/>
    <cellStyle name="Comma 3 2" xfId="46" xr:uid="{00000000-0005-0000-0000-000022000000}"/>
    <cellStyle name="Comma 3 3" xfId="115" xr:uid="{00000000-0005-0000-0000-000023000000}"/>
    <cellStyle name="Comma 3 4" xfId="65" xr:uid="{00000000-0005-0000-0000-000024000000}"/>
    <cellStyle name="Comma 4" xfId="70" xr:uid="{00000000-0005-0000-0000-000025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85" xr:uid="{00000000-0005-0000-0000-000031000000}"/>
    <cellStyle name="Normal 10 2" xfId="94" xr:uid="{00000000-0005-0000-0000-000032000000}"/>
    <cellStyle name="Normal 11" xfId="89" xr:uid="{00000000-0005-0000-0000-000033000000}"/>
    <cellStyle name="Normal 11 2" xfId="118" xr:uid="{00000000-0005-0000-0000-000034000000}"/>
    <cellStyle name="Normal 11 3" xfId="95" xr:uid="{00000000-0005-0000-0000-000035000000}"/>
    <cellStyle name="Normal 12" xfId="96" xr:uid="{00000000-0005-0000-0000-000036000000}"/>
    <cellStyle name="Normal 13" xfId="97" xr:uid="{00000000-0005-0000-0000-000037000000}"/>
    <cellStyle name="Normal 14" xfId="98" xr:uid="{00000000-0005-0000-0000-000038000000}"/>
    <cellStyle name="Normal 15" xfId="99" xr:uid="{00000000-0005-0000-0000-000039000000}"/>
    <cellStyle name="Normal 16" xfId="100" xr:uid="{00000000-0005-0000-0000-00003A000000}"/>
    <cellStyle name="Normal 17" xfId="101" xr:uid="{00000000-0005-0000-0000-00003B000000}"/>
    <cellStyle name="Normal 18" xfId="102" xr:uid="{00000000-0005-0000-0000-00003C000000}"/>
    <cellStyle name="Normal 19" xfId="103" xr:uid="{00000000-0005-0000-0000-00003D000000}"/>
    <cellStyle name="Normal 2" xfId="44" xr:uid="{00000000-0005-0000-0000-00003E000000}"/>
    <cellStyle name="Normal 2 2" xfId="47" xr:uid="{00000000-0005-0000-0000-00003F000000}"/>
    <cellStyle name="Normal 2 2 2" xfId="51" xr:uid="{00000000-0005-0000-0000-000040000000}"/>
    <cellStyle name="Normal 2 2 2 2" xfId="79" xr:uid="{00000000-0005-0000-0000-000041000000}"/>
    <cellStyle name="Normal 2 2 2 3" xfId="76" xr:uid="{00000000-0005-0000-0000-000042000000}"/>
    <cellStyle name="Normal 2 2 2 4" xfId="111" xr:uid="{00000000-0005-0000-0000-000043000000}"/>
    <cellStyle name="Normal 2 2 3" xfId="66" xr:uid="{00000000-0005-0000-0000-000044000000}"/>
    <cellStyle name="Normal 2 2 4" xfId="91" xr:uid="{00000000-0005-0000-0000-000045000000}"/>
    <cellStyle name="Normal 2 2 5" xfId="49" xr:uid="{00000000-0005-0000-0000-000046000000}"/>
    <cellStyle name="Normal 2 3" xfId="45" xr:uid="{00000000-0005-0000-0000-000047000000}"/>
    <cellStyle name="Normal 2 3 2" xfId="67" xr:uid="{00000000-0005-0000-0000-000048000000}"/>
    <cellStyle name="Normal 2 4" xfId="80" xr:uid="{00000000-0005-0000-0000-000049000000}"/>
    <cellStyle name="Normal 2 4 2" xfId="93" xr:uid="{00000000-0005-0000-0000-00004A000000}"/>
    <cellStyle name="Normal 2 5" xfId="92" xr:uid="{00000000-0005-0000-0000-00004B000000}"/>
    <cellStyle name="Normal 20" xfId="104" xr:uid="{00000000-0005-0000-0000-00004C000000}"/>
    <cellStyle name="Normal 21" xfId="105" xr:uid="{00000000-0005-0000-0000-00004D000000}"/>
    <cellStyle name="Normal 22" xfId="109" xr:uid="{00000000-0005-0000-0000-00004E000000}"/>
    <cellStyle name="Normal 3" xfId="52" xr:uid="{00000000-0005-0000-0000-00004F000000}"/>
    <cellStyle name="Normal 3 2" xfId="84" xr:uid="{00000000-0005-0000-0000-000050000000}"/>
    <cellStyle name="Normal 3 3" xfId="88" xr:uid="{00000000-0005-0000-0000-000051000000}"/>
    <cellStyle name="Normal 3 4" xfId="112" xr:uid="{00000000-0005-0000-0000-000052000000}"/>
    <cellStyle name="Normal 4" xfId="53" xr:uid="{00000000-0005-0000-0000-000053000000}"/>
    <cellStyle name="Normal 4 2" xfId="54" xr:uid="{00000000-0005-0000-0000-000054000000}"/>
    <cellStyle name="Normal 4 2 2" xfId="113" xr:uid="{00000000-0005-0000-0000-000055000000}"/>
    <cellStyle name="Normal 4 3" xfId="75" xr:uid="{00000000-0005-0000-0000-000056000000}"/>
    <cellStyle name="Normal 4 4" xfId="106" xr:uid="{00000000-0005-0000-0000-000057000000}"/>
    <cellStyle name="Normal 5" xfId="55" xr:uid="{00000000-0005-0000-0000-000058000000}"/>
    <cellStyle name="Normal 5 2" xfId="56" xr:uid="{00000000-0005-0000-0000-000059000000}"/>
    <cellStyle name="Normal 5 2 2" xfId="78" xr:uid="{00000000-0005-0000-0000-00005A000000}"/>
    <cellStyle name="Normal 5 3" xfId="74" xr:uid="{00000000-0005-0000-0000-00005B000000}"/>
    <cellStyle name="Normal 6" xfId="57" xr:uid="{00000000-0005-0000-0000-00005C000000}"/>
    <cellStyle name="Normal 6 2" xfId="58" xr:uid="{00000000-0005-0000-0000-00005D000000}"/>
    <cellStyle name="Normal 6 2 2" xfId="81" xr:uid="{00000000-0005-0000-0000-00005E000000}"/>
    <cellStyle name="Normal 6 3" xfId="59" xr:uid="{00000000-0005-0000-0000-00005F000000}"/>
    <cellStyle name="Normal 6 4" xfId="77" xr:uid="{00000000-0005-0000-0000-000060000000}"/>
    <cellStyle name="Normal 7" xfId="60" xr:uid="{00000000-0005-0000-0000-000061000000}"/>
    <cellStyle name="Normal 7 2" xfId="82" xr:uid="{00000000-0005-0000-0000-000062000000}"/>
    <cellStyle name="Normal 7 3" xfId="114" xr:uid="{00000000-0005-0000-0000-000063000000}"/>
    <cellStyle name="Normal 8" xfId="64" xr:uid="{00000000-0005-0000-0000-000064000000}"/>
    <cellStyle name="Normal 8 2" xfId="107" xr:uid="{00000000-0005-0000-0000-000065000000}"/>
    <cellStyle name="Normal 9" xfId="71" xr:uid="{00000000-0005-0000-0000-000066000000}"/>
    <cellStyle name="Normal 9 2" xfId="116" xr:uid="{00000000-0005-0000-0000-000067000000}"/>
    <cellStyle name="Normal 9 2 2" xfId="73" xr:uid="{00000000-0005-0000-0000-000068000000}"/>
    <cellStyle name="Normal 9 3" xfId="72" xr:uid="{00000000-0005-0000-0000-000069000000}"/>
    <cellStyle name="Normal 9 4" xfId="108" xr:uid="{00000000-0005-0000-0000-00006A000000}"/>
    <cellStyle name="Note" xfId="15" builtinId="10" customBuiltin="1"/>
    <cellStyle name="Note 2" xfId="61" xr:uid="{00000000-0005-0000-0000-00006C000000}"/>
    <cellStyle name="Note 3" xfId="62" xr:uid="{00000000-0005-0000-0000-00006D000000}"/>
    <cellStyle name="Output" xfId="10" builtinId="21" customBuiltin="1"/>
    <cellStyle name="Percent 2" xfId="63" xr:uid="{00000000-0005-0000-0000-00006F000000}"/>
    <cellStyle name="Percent 2 2" xfId="87" xr:uid="{00000000-0005-0000-0000-000070000000}"/>
    <cellStyle name="Percent 3" xfId="69" xr:uid="{00000000-0005-0000-0000-000071000000}"/>
    <cellStyle name="Percent 4" xfId="86" xr:uid="{00000000-0005-0000-0000-000072000000}"/>
    <cellStyle name="Percent 4 2" xfId="117" xr:uid="{00000000-0005-0000-0000-000073000000}"/>
    <cellStyle name="Percent 5" xfId="90" xr:uid="{00000000-0005-0000-0000-000074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ingh, Ranjan AEST:EX" id="{5265219A-E9C8-4949-B5FD-F3AD59E6D2C6}" userId="S::Ranjan.Singh@gov.bc.ca::2139e97d-9839-4f2f-a826-7d5b6c0859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347" dT="2021-02-18T23:13:05.20" personId="{5265219A-E9C8-4949-B5FD-F3AD59E6D2C6}" id="{69AEA461-7338-4642-8643-49C58FF4504B}">
    <text>spelling- Ecommunications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mtbc.ca/" TargetMode="External"/><Relationship Id="rId1" Type="http://schemas.openxmlformats.org/officeDocument/2006/relationships/hyperlink" Target="https://cmtbc.ca/"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6"/>
  <sheetViews>
    <sheetView tabSelected="1" zoomScale="90" zoomScaleNormal="90" workbookViewId="0">
      <pane ySplit="4" topLeftCell="A56" activePane="bottomLeft" state="frozen"/>
      <selection pane="bottomLeft" activeCell="A2" sqref="A2:D2"/>
    </sheetView>
  </sheetViews>
  <sheetFormatPr defaultRowHeight="15" x14ac:dyDescent="0.25"/>
  <cols>
    <col min="1" max="1" width="15.85546875" style="16" customWidth="1"/>
    <col min="2" max="2" width="20" style="3" customWidth="1"/>
    <col min="3" max="3" width="65.7109375" style="14" hidden="1" customWidth="1"/>
    <col min="4" max="4" width="65.5703125" customWidth="1"/>
    <col min="5" max="5" width="12.5703125" hidden="1" customWidth="1"/>
    <col min="6" max="6" width="19.42578125" style="31" hidden="1" customWidth="1"/>
    <col min="7" max="7" width="9.42578125" style="28" customWidth="1"/>
    <col min="8" max="8" width="20.5703125" style="3" hidden="1" customWidth="1"/>
  </cols>
  <sheetData>
    <row r="1" spans="1:8" s="1" customFormat="1" ht="18.75" customHeight="1" x14ac:dyDescent="0.3">
      <c r="A1" s="38" t="s">
        <v>1006</v>
      </c>
      <c r="B1" s="38"/>
      <c r="C1" s="38"/>
      <c r="D1" s="38"/>
      <c r="G1" s="28"/>
      <c r="H1" s="3"/>
    </row>
    <row r="2" spans="1:8" s="1" customFormat="1" ht="18.75" customHeight="1" x14ac:dyDescent="0.25">
      <c r="A2" s="43" t="s">
        <v>2069</v>
      </c>
      <c r="B2" s="43"/>
      <c r="C2" s="43"/>
      <c r="D2" s="43"/>
      <c r="G2" s="28"/>
      <c r="H2" s="3"/>
    </row>
    <row r="3" spans="1:8" s="12" customFormat="1" ht="30" x14ac:dyDescent="0.25">
      <c r="A3" s="23" t="s">
        <v>1001</v>
      </c>
      <c r="B3" s="23" t="s">
        <v>0</v>
      </c>
      <c r="C3" s="24" t="s">
        <v>1007</v>
      </c>
      <c r="D3" s="23" t="s">
        <v>1002</v>
      </c>
      <c r="E3" s="11" t="s">
        <v>1010</v>
      </c>
      <c r="F3" s="32" t="s">
        <v>1005</v>
      </c>
      <c r="G3" s="25" t="s">
        <v>1012</v>
      </c>
      <c r="H3" s="25" t="s">
        <v>1533</v>
      </c>
    </row>
    <row r="4" spans="1:8" s="9" customFormat="1" x14ac:dyDescent="0.25">
      <c r="A4" s="8"/>
      <c r="B4" s="10" t="s">
        <v>1547</v>
      </c>
      <c r="C4" s="13"/>
      <c r="D4" s="8"/>
      <c r="F4" s="33"/>
    </row>
    <row r="5" spans="1:8" s="7" customFormat="1" ht="75" x14ac:dyDescent="0.25">
      <c r="A5" s="15" t="s">
        <v>1</v>
      </c>
      <c r="B5" s="4" t="s">
        <v>2</v>
      </c>
      <c r="C5" s="20" t="s">
        <v>1003</v>
      </c>
      <c r="D5" s="21" t="s">
        <v>1535</v>
      </c>
      <c r="E5" s="6" t="s">
        <v>1008</v>
      </c>
      <c r="F5" s="30" t="s">
        <v>1102</v>
      </c>
      <c r="G5" s="29">
        <f>LEN(D5)</f>
        <v>139</v>
      </c>
      <c r="H5" s="7" t="s">
        <v>1536</v>
      </c>
    </row>
    <row r="6" spans="1:8" s="7" customFormat="1" ht="105" x14ac:dyDescent="0.25">
      <c r="A6" s="15" t="s">
        <v>3</v>
      </c>
      <c r="B6" s="4" t="s">
        <v>4</v>
      </c>
      <c r="C6" s="18" t="s">
        <v>1009</v>
      </c>
      <c r="D6" s="21" t="s">
        <v>1537</v>
      </c>
      <c r="E6" s="6" t="s">
        <v>1008</v>
      </c>
      <c r="F6" s="34"/>
      <c r="G6" s="29">
        <f t="shared" ref="G6:G69" si="0">LEN(D6)</f>
        <v>330</v>
      </c>
      <c r="H6" s="7" t="s">
        <v>1538</v>
      </c>
    </row>
    <row r="7" spans="1:8" s="7" customFormat="1" ht="90" x14ac:dyDescent="0.25">
      <c r="A7" s="15" t="s">
        <v>5</v>
      </c>
      <c r="B7" s="4" t="s">
        <v>6</v>
      </c>
      <c r="C7" s="22" t="s">
        <v>1041</v>
      </c>
      <c r="D7" s="27" t="s">
        <v>1103</v>
      </c>
      <c r="E7" s="6" t="s">
        <v>1008</v>
      </c>
      <c r="F7" s="30" t="s">
        <v>1108</v>
      </c>
      <c r="G7" s="29">
        <f t="shared" si="0"/>
        <v>255</v>
      </c>
      <c r="H7" s="7" t="s">
        <v>1534</v>
      </c>
    </row>
    <row r="8" spans="1:8" s="7" customFormat="1" ht="135" x14ac:dyDescent="0.25">
      <c r="A8" s="15" t="s">
        <v>7</v>
      </c>
      <c r="B8" s="4" t="s">
        <v>8</v>
      </c>
      <c r="C8" s="18" t="s">
        <v>1011</v>
      </c>
      <c r="D8" s="19" t="s">
        <v>1540</v>
      </c>
      <c r="E8" s="6" t="s">
        <v>1008</v>
      </c>
      <c r="F8" s="30" t="s">
        <v>1109</v>
      </c>
      <c r="G8" s="29">
        <f t="shared" si="0"/>
        <v>372</v>
      </c>
      <c r="H8" s="7" t="s">
        <v>1538</v>
      </c>
    </row>
    <row r="9" spans="1:8" s="7" customFormat="1" ht="60" x14ac:dyDescent="0.25">
      <c r="A9" s="15" t="s">
        <v>9</v>
      </c>
      <c r="B9" s="4" t="s">
        <v>10</v>
      </c>
      <c r="C9" s="20" t="s">
        <v>1013</v>
      </c>
      <c r="D9" s="21" t="s">
        <v>1539</v>
      </c>
      <c r="E9" s="6" t="s">
        <v>1004</v>
      </c>
      <c r="F9" s="30" t="s">
        <v>1104</v>
      </c>
      <c r="G9" s="29">
        <f t="shared" si="0"/>
        <v>263</v>
      </c>
      <c r="H9" s="7" t="s">
        <v>1536</v>
      </c>
    </row>
    <row r="10" spans="1:8" s="7" customFormat="1" ht="90" x14ac:dyDescent="0.25">
      <c r="A10" s="15" t="s">
        <v>11</v>
      </c>
      <c r="B10" s="4" t="s">
        <v>12</v>
      </c>
      <c r="C10" s="20" t="s">
        <v>1014</v>
      </c>
      <c r="D10" s="20" t="s">
        <v>1015</v>
      </c>
      <c r="E10" s="6" t="s">
        <v>1008</v>
      </c>
      <c r="F10" s="30"/>
      <c r="G10" s="29">
        <f t="shared" si="0"/>
        <v>306</v>
      </c>
      <c r="H10" s="7" t="s">
        <v>1534</v>
      </c>
    </row>
    <row r="11" spans="1:8" s="7" customFormat="1" ht="78.75" x14ac:dyDescent="0.25">
      <c r="A11" s="15" t="s">
        <v>13</v>
      </c>
      <c r="B11" s="4" t="s">
        <v>14</v>
      </c>
      <c r="C11" s="17" t="s">
        <v>1016</v>
      </c>
      <c r="D11" s="5" t="s">
        <v>1110</v>
      </c>
      <c r="E11" s="6" t="s">
        <v>1008</v>
      </c>
      <c r="F11" s="30" t="s">
        <v>1111</v>
      </c>
      <c r="G11" s="29">
        <f t="shared" si="0"/>
        <v>197</v>
      </c>
      <c r="H11" s="7" t="s">
        <v>1534</v>
      </c>
    </row>
    <row r="12" spans="1:8" s="7" customFormat="1" ht="78" customHeight="1" x14ac:dyDescent="0.25">
      <c r="A12" s="15" t="s">
        <v>15</v>
      </c>
      <c r="B12" s="4" t="s">
        <v>16</v>
      </c>
      <c r="C12" s="17" t="s">
        <v>1017</v>
      </c>
      <c r="D12" s="5" t="s">
        <v>1017</v>
      </c>
      <c r="E12" s="6" t="s">
        <v>1004</v>
      </c>
      <c r="F12" s="30" t="s">
        <v>1104</v>
      </c>
      <c r="G12" s="29">
        <f t="shared" si="0"/>
        <v>265</v>
      </c>
      <c r="H12" s="26" t="s">
        <v>1534</v>
      </c>
    </row>
    <row r="13" spans="1:8" s="7" customFormat="1" ht="94.5" x14ac:dyDescent="0.25">
      <c r="A13" s="15" t="s">
        <v>17</v>
      </c>
      <c r="B13" s="4" t="s">
        <v>18</v>
      </c>
      <c r="C13" s="17" t="s">
        <v>1018</v>
      </c>
      <c r="D13" s="5" t="s">
        <v>1112</v>
      </c>
      <c r="E13" s="6" t="s">
        <v>1008</v>
      </c>
      <c r="F13" s="30" t="s">
        <v>1113</v>
      </c>
      <c r="G13" s="29">
        <f t="shared" si="0"/>
        <v>199</v>
      </c>
      <c r="H13" s="7" t="s">
        <v>1534</v>
      </c>
    </row>
    <row r="14" spans="1:8" s="7" customFormat="1" ht="126" x14ac:dyDescent="0.25">
      <c r="A14" s="15" t="s">
        <v>19</v>
      </c>
      <c r="B14" s="4" t="s">
        <v>20</v>
      </c>
      <c r="C14" s="17" t="s">
        <v>1019</v>
      </c>
      <c r="D14" s="5" t="s">
        <v>1541</v>
      </c>
      <c r="E14" s="6" t="s">
        <v>1008</v>
      </c>
      <c r="F14" s="30" t="s">
        <v>1113</v>
      </c>
      <c r="G14" s="29">
        <f t="shared" si="0"/>
        <v>298</v>
      </c>
      <c r="H14" s="7" t="s">
        <v>1536</v>
      </c>
    </row>
    <row r="15" spans="1:8" s="7" customFormat="1" ht="47.25" x14ac:dyDescent="0.25">
      <c r="A15" s="15" t="s">
        <v>21</v>
      </c>
      <c r="B15" s="4" t="s">
        <v>22</v>
      </c>
      <c r="C15" s="17" t="s">
        <v>1020</v>
      </c>
      <c r="D15" s="5" t="s">
        <v>1020</v>
      </c>
      <c r="E15" s="6" t="s">
        <v>1004</v>
      </c>
      <c r="F15" s="30"/>
      <c r="G15" s="29">
        <f t="shared" si="0"/>
        <v>200</v>
      </c>
      <c r="H15" s="7" t="s">
        <v>1534</v>
      </c>
    </row>
    <row r="16" spans="1:8" s="7" customFormat="1" ht="204.75" x14ac:dyDescent="0.25">
      <c r="A16" s="15" t="s">
        <v>23</v>
      </c>
      <c r="B16" s="4" t="s">
        <v>24</v>
      </c>
      <c r="C16" s="17" t="s">
        <v>1021</v>
      </c>
      <c r="D16" s="17" t="s">
        <v>1099</v>
      </c>
      <c r="E16" s="6" t="s">
        <v>1008</v>
      </c>
      <c r="F16" s="30" t="s">
        <v>1114</v>
      </c>
      <c r="G16" s="29">
        <f t="shared" si="0"/>
        <v>213</v>
      </c>
      <c r="H16" s="7" t="s">
        <v>1534</v>
      </c>
    </row>
    <row r="17" spans="1:8" s="7" customFormat="1" ht="63" x14ac:dyDescent="0.25">
      <c r="A17" s="15" t="s">
        <v>25</v>
      </c>
      <c r="B17" s="4" t="s">
        <v>26</v>
      </c>
      <c r="C17" s="17" t="s">
        <v>1022</v>
      </c>
      <c r="D17" s="5" t="s">
        <v>1022</v>
      </c>
      <c r="E17" s="6" t="s">
        <v>1004</v>
      </c>
      <c r="F17" s="30" t="s">
        <v>1104</v>
      </c>
      <c r="G17" s="29">
        <f t="shared" si="0"/>
        <v>243</v>
      </c>
      <c r="H17" s="26" t="s">
        <v>1534</v>
      </c>
    </row>
    <row r="18" spans="1:8" s="7" customFormat="1" ht="110.25" x14ac:dyDescent="0.25">
      <c r="A18" s="15" t="s">
        <v>27</v>
      </c>
      <c r="B18" s="4" t="s">
        <v>28</v>
      </c>
      <c r="C18" s="17" t="s">
        <v>1023</v>
      </c>
      <c r="D18" s="5" t="s">
        <v>1542</v>
      </c>
      <c r="E18" s="6" t="s">
        <v>1008</v>
      </c>
      <c r="F18" s="30" t="s">
        <v>1113</v>
      </c>
      <c r="G18" s="29">
        <f t="shared" si="0"/>
        <v>196</v>
      </c>
      <c r="H18" s="7" t="s">
        <v>1536</v>
      </c>
    </row>
    <row r="19" spans="1:8" s="7" customFormat="1" ht="78.75" x14ac:dyDescent="0.25">
      <c r="A19" s="15" t="s">
        <v>29</v>
      </c>
      <c r="B19" s="4" t="s">
        <v>30</v>
      </c>
      <c r="C19" s="17" t="s">
        <v>1024</v>
      </c>
      <c r="D19" s="5" t="s">
        <v>1116</v>
      </c>
      <c r="E19" s="6" t="s">
        <v>1008</v>
      </c>
      <c r="F19" s="30" t="s">
        <v>1115</v>
      </c>
      <c r="G19" s="29">
        <f t="shared" si="0"/>
        <v>152</v>
      </c>
      <c r="H19" s="7" t="s">
        <v>1534</v>
      </c>
    </row>
    <row r="20" spans="1:8" s="7" customFormat="1" ht="78.75" x14ac:dyDescent="0.25">
      <c r="A20" s="15" t="s">
        <v>31</v>
      </c>
      <c r="B20" s="4" t="s">
        <v>32</v>
      </c>
      <c r="C20" s="17" t="s">
        <v>1025</v>
      </c>
      <c r="D20" s="5" t="s">
        <v>1117</v>
      </c>
      <c r="E20" s="6" t="s">
        <v>1008</v>
      </c>
      <c r="F20" s="30" t="s">
        <v>1115</v>
      </c>
      <c r="G20" s="29">
        <f t="shared" si="0"/>
        <v>166</v>
      </c>
      <c r="H20" s="7" t="s">
        <v>1534</v>
      </c>
    </row>
    <row r="21" spans="1:8" s="7" customFormat="1" ht="94.5" x14ac:dyDescent="0.25">
      <c r="A21" s="15" t="s">
        <v>33</v>
      </c>
      <c r="B21" s="4" t="s">
        <v>34</v>
      </c>
      <c r="C21" s="17" t="s">
        <v>1026</v>
      </c>
      <c r="D21" s="5" t="s">
        <v>1118</v>
      </c>
      <c r="E21" s="6" t="s">
        <v>1008</v>
      </c>
      <c r="F21" s="30" t="s">
        <v>1115</v>
      </c>
      <c r="G21" s="29">
        <f t="shared" si="0"/>
        <v>108</v>
      </c>
      <c r="H21" s="7" t="s">
        <v>1534</v>
      </c>
    </row>
    <row r="22" spans="1:8" s="7" customFormat="1" ht="110.25" x14ac:dyDescent="0.25">
      <c r="A22" s="15" t="s">
        <v>35</v>
      </c>
      <c r="B22" s="4" t="s">
        <v>36</v>
      </c>
      <c r="C22" s="17" t="s">
        <v>1027</v>
      </c>
      <c r="D22" s="5" t="s">
        <v>1119</v>
      </c>
      <c r="E22" s="6" t="s">
        <v>1008</v>
      </c>
      <c r="F22" s="30" t="s">
        <v>1115</v>
      </c>
      <c r="G22" s="29">
        <f t="shared" si="0"/>
        <v>173</v>
      </c>
      <c r="H22" s="7" t="s">
        <v>1534</v>
      </c>
    </row>
    <row r="23" spans="1:8" s="7" customFormat="1" ht="78.75" x14ac:dyDescent="0.25">
      <c r="A23" s="15" t="s">
        <v>37</v>
      </c>
      <c r="B23" s="4" t="s">
        <v>38</v>
      </c>
      <c r="C23" s="17" t="s">
        <v>1028</v>
      </c>
      <c r="D23" s="5" t="s">
        <v>1120</v>
      </c>
      <c r="E23" s="6" t="s">
        <v>1008</v>
      </c>
      <c r="F23" s="30" t="s">
        <v>1115</v>
      </c>
      <c r="G23" s="29">
        <f t="shared" si="0"/>
        <v>92</v>
      </c>
      <c r="H23" s="7" t="s">
        <v>1534</v>
      </c>
    </row>
    <row r="24" spans="1:8" s="7" customFormat="1" ht="94.5" x14ac:dyDescent="0.25">
      <c r="A24" s="15" t="s">
        <v>39</v>
      </c>
      <c r="B24" s="4" t="s">
        <v>40</v>
      </c>
      <c r="C24" s="17" t="s">
        <v>1029</v>
      </c>
      <c r="D24" s="17" t="s">
        <v>1121</v>
      </c>
      <c r="E24" s="6" t="s">
        <v>1008</v>
      </c>
      <c r="F24" s="30" t="s">
        <v>1115</v>
      </c>
      <c r="G24" s="29">
        <f t="shared" si="0"/>
        <v>173</v>
      </c>
      <c r="H24" s="7" t="s">
        <v>1534</v>
      </c>
    </row>
    <row r="25" spans="1:8" s="7" customFormat="1" ht="94.5" x14ac:dyDescent="0.25">
      <c r="A25" s="15" t="s">
        <v>41</v>
      </c>
      <c r="B25" s="4" t="s">
        <v>42</v>
      </c>
      <c r="C25" s="17" t="s">
        <v>1030</v>
      </c>
      <c r="D25" s="17" t="s">
        <v>1544</v>
      </c>
      <c r="E25" s="6" t="s">
        <v>1008</v>
      </c>
      <c r="F25" s="30" t="s">
        <v>1115</v>
      </c>
      <c r="G25" s="29">
        <f t="shared" si="0"/>
        <v>255</v>
      </c>
      <c r="H25" s="7" t="s">
        <v>1536</v>
      </c>
    </row>
    <row r="26" spans="1:8" s="7" customFormat="1" ht="110.25" x14ac:dyDescent="0.25">
      <c r="A26" s="15" t="s">
        <v>43</v>
      </c>
      <c r="B26" s="4" t="s">
        <v>44</v>
      </c>
      <c r="C26" s="17" t="s">
        <v>1031</v>
      </c>
      <c r="D26" s="5" t="s">
        <v>1122</v>
      </c>
      <c r="E26" s="6" t="s">
        <v>1008</v>
      </c>
      <c r="F26" s="30" t="s">
        <v>1115</v>
      </c>
      <c r="G26" s="29">
        <f t="shared" si="0"/>
        <v>316</v>
      </c>
      <c r="H26" s="7" t="s">
        <v>1543</v>
      </c>
    </row>
    <row r="27" spans="1:8" s="7" customFormat="1" ht="90" x14ac:dyDescent="0.25">
      <c r="A27" s="15" t="s">
        <v>45</v>
      </c>
      <c r="B27" s="4" t="s">
        <v>46</v>
      </c>
      <c r="C27" s="17" t="s">
        <v>1032</v>
      </c>
      <c r="D27" s="5" t="s">
        <v>1145</v>
      </c>
      <c r="E27" s="6" t="s">
        <v>1008</v>
      </c>
      <c r="F27" s="30" t="s">
        <v>1123</v>
      </c>
      <c r="G27" s="29">
        <f t="shared" si="0"/>
        <v>171</v>
      </c>
      <c r="H27" s="7" t="s">
        <v>1534</v>
      </c>
    </row>
    <row r="28" spans="1:8" s="7" customFormat="1" ht="110.25" x14ac:dyDescent="0.25">
      <c r="A28" s="15" t="s">
        <v>47</v>
      </c>
      <c r="B28" s="4" t="s">
        <v>48</v>
      </c>
      <c r="C28" s="17" t="s">
        <v>1033</v>
      </c>
      <c r="D28" s="5" t="s">
        <v>1545</v>
      </c>
      <c r="E28" s="6" t="s">
        <v>1008</v>
      </c>
      <c r="F28" s="30" t="s">
        <v>1115</v>
      </c>
      <c r="G28" s="29">
        <f t="shared" si="0"/>
        <v>226</v>
      </c>
      <c r="H28" s="7" t="s">
        <v>1536</v>
      </c>
    </row>
    <row r="29" spans="1:8" s="7" customFormat="1" ht="110.25" x14ac:dyDescent="0.25">
      <c r="A29" s="15" t="s">
        <v>49</v>
      </c>
      <c r="B29" s="4" t="s">
        <v>50</v>
      </c>
      <c r="C29" s="17" t="s">
        <v>1034</v>
      </c>
      <c r="D29" s="5" t="s">
        <v>1035</v>
      </c>
      <c r="E29" s="6" t="s">
        <v>1008</v>
      </c>
      <c r="F29" s="30"/>
      <c r="G29" s="29">
        <f t="shared" si="0"/>
        <v>330</v>
      </c>
      <c r="H29" s="7" t="s">
        <v>1534</v>
      </c>
    </row>
    <row r="30" spans="1:8" s="7" customFormat="1" ht="60" x14ac:dyDescent="0.25">
      <c r="A30" s="15" t="s">
        <v>51</v>
      </c>
      <c r="B30" s="4" t="s">
        <v>52</v>
      </c>
      <c r="C30" s="17" t="s">
        <v>1036</v>
      </c>
      <c r="D30" s="5" t="s">
        <v>1036</v>
      </c>
      <c r="E30" s="6" t="s">
        <v>1004</v>
      </c>
      <c r="F30" s="30" t="s">
        <v>1104</v>
      </c>
      <c r="G30" s="29">
        <f t="shared" si="0"/>
        <v>196</v>
      </c>
      <c r="H30" s="26" t="s">
        <v>1534</v>
      </c>
    </row>
    <row r="31" spans="1:8" s="7" customFormat="1" ht="78.75" x14ac:dyDescent="0.25">
      <c r="A31" s="15" t="s">
        <v>53</v>
      </c>
      <c r="B31" s="4" t="s">
        <v>54</v>
      </c>
      <c r="C31" s="17" t="s">
        <v>1037</v>
      </c>
      <c r="D31" s="5" t="s">
        <v>1546</v>
      </c>
      <c r="E31" s="6" t="s">
        <v>1008</v>
      </c>
      <c r="F31" s="30"/>
      <c r="G31" s="29">
        <f t="shared" si="0"/>
        <v>273</v>
      </c>
      <c r="H31" s="7" t="s">
        <v>1536</v>
      </c>
    </row>
    <row r="32" spans="1:8" s="7" customFormat="1" ht="141.75" x14ac:dyDescent="0.25">
      <c r="A32" s="15" t="s">
        <v>55</v>
      </c>
      <c r="B32" s="4" t="s">
        <v>56</v>
      </c>
      <c r="C32" s="17" t="s">
        <v>1038</v>
      </c>
      <c r="D32" s="5" t="s">
        <v>1100</v>
      </c>
      <c r="E32" s="6" t="s">
        <v>1008</v>
      </c>
      <c r="F32" s="30" t="s">
        <v>1101</v>
      </c>
      <c r="G32" s="29">
        <f t="shared" si="0"/>
        <v>172</v>
      </c>
      <c r="H32" s="7" t="s">
        <v>1534</v>
      </c>
    </row>
    <row r="33" spans="1:8" s="7" customFormat="1" ht="78.75" x14ac:dyDescent="0.25">
      <c r="A33" s="15" t="s">
        <v>57</v>
      </c>
      <c r="B33" s="4" t="s">
        <v>58</v>
      </c>
      <c r="C33" s="17" t="s">
        <v>1039</v>
      </c>
      <c r="D33" s="5" t="s">
        <v>1040</v>
      </c>
      <c r="E33" s="6" t="s">
        <v>1008</v>
      </c>
      <c r="F33" s="30"/>
      <c r="G33" s="29">
        <f t="shared" si="0"/>
        <v>256</v>
      </c>
      <c r="H33" s="7" t="s">
        <v>1534</v>
      </c>
    </row>
    <row r="34" spans="1:8" s="7" customFormat="1" ht="78.75" x14ac:dyDescent="0.25">
      <c r="A34" s="15" t="s">
        <v>59</v>
      </c>
      <c r="B34" s="4" t="s">
        <v>60</v>
      </c>
      <c r="C34" s="17" t="s">
        <v>1042</v>
      </c>
      <c r="D34" s="5" t="s">
        <v>1043</v>
      </c>
      <c r="E34" s="6" t="s">
        <v>1008</v>
      </c>
      <c r="F34" s="30"/>
      <c r="G34" s="29">
        <f t="shared" si="0"/>
        <v>204</v>
      </c>
      <c r="H34" s="7" t="s">
        <v>1534</v>
      </c>
    </row>
    <row r="35" spans="1:8" s="7" customFormat="1" ht="63" x14ac:dyDescent="0.25">
      <c r="A35" s="15" t="s">
        <v>61</v>
      </c>
      <c r="B35" s="4" t="s">
        <v>62</v>
      </c>
      <c r="C35" s="17" t="s">
        <v>1044</v>
      </c>
      <c r="D35" s="5" t="s">
        <v>1124</v>
      </c>
      <c r="E35" s="6" t="s">
        <v>1008</v>
      </c>
      <c r="F35" s="30" t="s">
        <v>1115</v>
      </c>
      <c r="G35" s="29">
        <f t="shared" si="0"/>
        <v>178</v>
      </c>
      <c r="H35" s="7" t="s">
        <v>1534</v>
      </c>
    </row>
    <row r="36" spans="1:8" s="7" customFormat="1" ht="110.25" x14ac:dyDescent="0.25">
      <c r="A36" s="15" t="s">
        <v>63</v>
      </c>
      <c r="B36" s="4" t="s">
        <v>64</v>
      </c>
      <c r="C36" s="17" t="s">
        <v>1045</v>
      </c>
      <c r="D36" s="5" t="s">
        <v>1125</v>
      </c>
      <c r="E36" s="6" t="s">
        <v>1008</v>
      </c>
      <c r="F36" s="30" t="s">
        <v>1115</v>
      </c>
      <c r="G36" s="29">
        <f t="shared" si="0"/>
        <v>159</v>
      </c>
      <c r="H36" s="7" t="s">
        <v>1534</v>
      </c>
    </row>
    <row r="37" spans="1:8" s="7" customFormat="1" ht="346.5" x14ac:dyDescent="0.25">
      <c r="A37" s="15" t="s">
        <v>65</v>
      </c>
      <c r="B37" s="4" t="s">
        <v>66</v>
      </c>
      <c r="C37" s="17" t="s">
        <v>1796</v>
      </c>
      <c r="D37" s="5" t="s">
        <v>1871</v>
      </c>
      <c r="E37" s="6" t="s">
        <v>1008</v>
      </c>
      <c r="F37" s="30" t="s">
        <v>1797</v>
      </c>
      <c r="G37" s="29">
        <f t="shared" si="0"/>
        <v>265</v>
      </c>
      <c r="H37" s="7" t="s">
        <v>1536</v>
      </c>
    </row>
    <row r="38" spans="1:8" s="7" customFormat="1" ht="63" x14ac:dyDescent="0.25">
      <c r="A38" s="15" t="s">
        <v>67</v>
      </c>
      <c r="B38" s="4" t="s">
        <v>68</v>
      </c>
      <c r="C38" s="17" t="s">
        <v>1046</v>
      </c>
      <c r="D38" s="5" t="s">
        <v>1046</v>
      </c>
      <c r="E38" s="6" t="s">
        <v>1004</v>
      </c>
      <c r="F38" s="30"/>
      <c r="G38" s="29">
        <f t="shared" si="0"/>
        <v>198</v>
      </c>
      <c r="H38" s="7" t="s">
        <v>1534</v>
      </c>
    </row>
    <row r="39" spans="1:8" s="7" customFormat="1" ht="204.75" x14ac:dyDescent="0.25">
      <c r="A39" s="15" t="s">
        <v>69</v>
      </c>
      <c r="B39" s="4" t="s">
        <v>70</v>
      </c>
      <c r="C39" s="17" t="s">
        <v>1798</v>
      </c>
      <c r="D39" s="5" t="s">
        <v>1799</v>
      </c>
      <c r="E39" s="6" t="s">
        <v>1477</v>
      </c>
      <c r="F39" s="30" t="s">
        <v>1800</v>
      </c>
      <c r="G39" s="29">
        <f t="shared" si="0"/>
        <v>152</v>
      </c>
      <c r="H39" s="7" t="s">
        <v>1534</v>
      </c>
    </row>
    <row r="40" spans="1:8" s="7" customFormat="1" ht="236.25" x14ac:dyDescent="0.25">
      <c r="A40" s="15" t="s">
        <v>71</v>
      </c>
      <c r="B40" s="4" t="s">
        <v>72</v>
      </c>
      <c r="C40" s="17" t="s">
        <v>1801</v>
      </c>
      <c r="D40" s="5" t="s">
        <v>1872</v>
      </c>
      <c r="E40" s="6" t="s">
        <v>1004</v>
      </c>
      <c r="F40" s="30" t="s">
        <v>1802</v>
      </c>
      <c r="G40" s="29">
        <f t="shared" si="0"/>
        <v>261</v>
      </c>
      <c r="H40" s="7" t="s">
        <v>1534</v>
      </c>
    </row>
    <row r="41" spans="1:8" s="7" customFormat="1" ht="110.25" x14ac:dyDescent="0.25">
      <c r="A41" s="15" t="s">
        <v>73</v>
      </c>
      <c r="B41" s="4" t="s">
        <v>74</v>
      </c>
      <c r="C41" s="17" t="s">
        <v>1047</v>
      </c>
      <c r="D41" s="5" t="s">
        <v>1126</v>
      </c>
      <c r="E41" s="6" t="s">
        <v>1008</v>
      </c>
      <c r="F41" s="30" t="s">
        <v>1127</v>
      </c>
      <c r="G41" s="29">
        <f t="shared" si="0"/>
        <v>172</v>
      </c>
      <c r="H41" s="7" t="s">
        <v>1534</v>
      </c>
    </row>
    <row r="42" spans="1:8" s="7" customFormat="1" ht="94.5" x14ac:dyDescent="0.25">
      <c r="A42" s="15" t="s">
        <v>75</v>
      </c>
      <c r="B42" s="4" t="s">
        <v>76</v>
      </c>
      <c r="C42" s="17" t="s">
        <v>1048</v>
      </c>
      <c r="D42" s="5" t="s">
        <v>1548</v>
      </c>
      <c r="E42" s="6" t="s">
        <v>1008</v>
      </c>
      <c r="F42" s="30"/>
      <c r="G42" s="29">
        <f t="shared" si="0"/>
        <v>295</v>
      </c>
      <c r="H42" s="7" t="s">
        <v>1536</v>
      </c>
    </row>
    <row r="43" spans="1:8" s="7" customFormat="1" ht="299.25" x14ac:dyDescent="0.25">
      <c r="A43" s="15" t="s">
        <v>77</v>
      </c>
      <c r="B43" s="4" t="s">
        <v>78</v>
      </c>
      <c r="C43" s="17" t="s">
        <v>1803</v>
      </c>
      <c r="D43" s="5" t="s">
        <v>1873</v>
      </c>
      <c r="E43" s="6" t="s">
        <v>1008</v>
      </c>
      <c r="F43" s="30" t="s">
        <v>1804</v>
      </c>
      <c r="G43" s="29">
        <f t="shared" si="0"/>
        <v>194</v>
      </c>
      <c r="H43" s="7" t="s">
        <v>1536</v>
      </c>
    </row>
    <row r="44" spans="1:8" s="7" customFormat="1" ht="47.25" x14ac:dyDescent="0.25">
      <c r="A44" s="15" t="s">
        <v>79</v>
      </c>
      <c r="B44" s="4" t="s">
        <v>80</v>
      </c>
      <c r="C44" s="17" t="s">
        <v>1049</v>
      </c>
      <c r="D44" s="5" t="s">
        <v>1049</v>
      </c>
      <c r="E44" s="6" t="s">
        <v>1004</v>
      </c>
      <c r="F44" s="30" t="s">
        <v>1104</v>
      </c>
      <c r="G44" s="29">
        <f t="shared" si="0"/>
        <v>162</v>
      </c>
      <c r="H44" s="26" t="s">
        <v>1534</v>
      </c>
    </row>
    <row r="45" spans="1:8" s="7" customFormat="1" ht="409.5" x14ac:dyDescent="0.25">
      <c r="A45" s="15" t="s">
        <v>81</v>
      </c>
      <c r="B45" s="4" t="s">
        <v>82</v>
      </c>
      <c r="C45" s="17" t="s">
        <v>1805</v>
      </c>
      <c r="D45" s="5" t="s">
        <v>1806</v>
      </c>
      <c r="E45" s="6" t="s">
        <v>1008</v>
      </c>
      <c r="F45" s="30" t="s">
        <v>1804</v>
      </c>
      <c r="G45" s="29">
        <f t="shared" si="0"/>
        <v>120</v>
      </c>
      <c r="H45" s="7" t="s">
        <v>1534</v>
      </c>
    </row>
    <row r="46" spans="1:8" s="7" customFormat="1" ht="173.25" x14ac:dyDescent="0.25">
      <c r="A46" s="15" t="s">
        <v>83</v>
      </c>
      <c r="B46" s="4" t="s">
        <v>84</v>
      </c>
      <c r="C46" s="17" t="s">
        <v>1050</v>
      </c>
      <c r="D46" s="5" t="s">
        <v>1128</v>
      </c>
      <c r="E46" s="6" t="s">
        <v>1008</v>
      </c>
      <c r="F46" s="30" t="s">
        <v>1115</v>
      </c>
      <c r="G46" s="29">
        <f t="shared" si="0"/>
        <v>452</v>
      </c>
      <c r="H46" s="7" t="s">
        <v>1534</v>
      </c>
    </row>
    <row r="47" spans="1:8" s="7" customFormat="1" ht="299.25" x14ac:dyDescent="0.25">
      <c r="A47" s="15" t="s">
        <v>85</v>
      </c>
      <c r="B47" s="4" t="s">
        <v>86</v>
      </c>
      <c r="C47" s="17" t="s">
        <v>1092</v>
      </c>
      <c r="D47" s="5" t="s">
        <v>1051</v>
      </c>
      <c r="E47" s="6" t="s">
        <v>1004</v>
      </c>
      <c r="F47" s="30" t="s">
        <v>1104</v>
      </c>
      <c r="G47" s="29">
        <f t="shared" si="0"/>
        <v>119</v>
      </c>
      <c r="H47" s="26" t="s">
        <v>1534</v>
      </c>
    </row>
    <row r="48" spans="1:8" s="7" customFormat="1" ht="267.75" x14ac:dyDescent="0.25">
      <c r="A48" s="15" t="s">
        <v>87</v>
      </c>
      <c r="B48" s="4" t="s">
        <v>88</v>
      </c>
      <c r="C48" s="17" t="s">
        <v>1053</v>
      </c>
      <c r="D48" s="5" t="s">
        <v>1052</v>
      </c>
      <c r="E48" s="6" t="s">
        <v>1004</v>
      </c>
      <c r="F48" s="30" t="s">
        <v>1105</v>
      </c>
      <c r="G48" s="29">
        <f t="shared" si="0"/>
        <v>106</v>
      </c>
      <c r="H48" s="26" t="s">
        <v>1534</v>
      </c>
    </row>
    <row r="49" spans="1:8" s="7" customFormat="1" ht="63" x14ac:dyDescent="0.25">
      <c r="A49" s="15" t="s">
        <v>89</v>
      </c>
      <c r="B49" s="4" t="s">
        <v>90</v>
      </c>
      <c r="C49" s="17" t="s">
        <v>1054</v>
      </c>
      <c r="D49" s="5" t="s">
        <v>1055</v>
      </c>
      <c r="E49" s="6" t="s">
        <v>1008</v>
      </c>
      <c r="F49" s="30"/>
      <c r="G49" s="29">
        <f t="shared" si="0"/>
        <v>161</v>
      </c>
      <c r="H49" s="7" t="s">
        <v>1534</v>
      </c>
    </row>
    <row r="50" spans="1:8" s="7" customFormat="1" ht="110.25" x14ac:dyDescent="0.25">
      <c r="A50" s="15" t="s">
        <v>91</v>
      </c>
      <c r="B50" s="4" t="s">
        <v>92</v>
      </c>
      <c r="C50" s="17" t="s">
        <v>1056</v>
      </c>
      <c r="D50" s="5" t="s">
        <v>1129</v>
      </c>
      <c r="E50" s="6" t="s">
        <v>1008</v>
      </c>
      <c r="F50" s="30" t="s">
        <v>1115</v>
      </c>
      <c r="G50" s="29">
        <f t="shared" si="0"/>
        <v>168</v>
      </c>
      <c r="H50" s="7" t="s">
        <v>1534</v>
      </c>
    </row>
    <row r="51" spans="1:8" s="7" customFormat="1" ht="94.5" x14ac:dyDescent="0.25">
      <c r="A51" s="15" t="s">
        <v>93</v>
      </c>
      <c r="B51" s="4" t="s">
        <v>94</v>
      </c>
      <c r="C51" s="17" t="s">
        <v>1057</v>
      </c>
      <c r="D51" s="5" t="s">
        <v>1549</v>
      </c>
      <c r="E51" s="6" t="s">
        <v>1008</v>
      </c>
      <c r="F51" s="30" t="s">
        <v>1115</v>
      </c>
      <c r="G51" s="29">
        <f t="shared" si="0"/>
        <v>219</v>
      </c>
      <c r="H51" s="7" t="s">
        <v>1536</v>
      </c>
    </row>
    <row r="52" spans="1:8" s="7" customFormat="1" ht="204.75" x14ac:dyDescent="0.25">
      <c r="A52" s="15" t="s">
        <v>95</v>
      </c>
      <c r="B52" s="4" t="s">
        <v>96</v>
      </c>
      <c r="C52" s="17" t="s">
        <v>1058</v>
      </c>
      <c r="D52" s="5" t="s">
        <v>1550</v>
      </c>
      <c r="E52" s="6" t="s">
        <v>1008</v>
      </c>
      <c r="F52" s="30" t="s">
        <v>1130</v>
      </c>
      <c r="G52" s="29">
        <f t="shared" si="0"/>
        <v>449</v>
      </c>
      <c r="H52" s="7" t="s">
        <v>1536</v>
      </c>
    </row>
    <row r="53" spans="1:8" s="7" customFormat="1" ht="252" x14ac:dyDescent="0.25">
      <c r="A53" s="15" t="s">
        <v>97</v>
      </c>
      <c r="B53" s="4" t="s">
        <v>98</v>
      </c>
      <c r="C53" s="17" t="s">
        <v>1807</v>
      </c>
      <c r="D53" s="5" t="s">
        <v>1808</v>
      </c>
      <c r="E53" s="6" t="s">
        <v>1008</v>
      </c>
      <c r="F53" s="30" t="s">
        <v>1104</v>
      </c>
      <c r="G53" s="29">
        <f t="shared" si="0"/>
        <v>271</v>
      </c>
      <c r="H53" s="7" t="s">
        <v>1534</v>
      </c>
    </row>
    <row r="54" spans="1:8" s="7" customFormat="1" ht="157.5" x14ac:dyDescent="0.25">
      <c r="A54" s="15" t="s">
        <v>99</v>
      </c>
      <c r="B54" s="4" t="s">
        <v>100</v>
      </c>
      <c r="C54" s="17" t="s">
        <v>1059</v>
      </c>
      <c r="D54" s="5" t="s">
        <v>1551</v>
      </c>
      <c r="E54" s="6" t="s">
        <v>1008</v>
      </c>
      <c r="F54" s="30" t="s">
        <v>1131</v>
      </c>
      <c r="G54" s="29">
        <f t="shared" si="0"/>
        <v>252</v>
      </c>
      <c r="H54" s="7" t="s">
        <v>1536</v>
      </c>
    </row>
    <row r="55" spans="1:8" s="7" customFormat="1" ht="157.5" x14ac:dyDescent="0.25">
      <c r="A55" s="15" t="s">
        <v>101</v>
      </c>
      <c r="B55" s="4" t="s">
        <v>102</v>
      </c>
      <c r="C55" s="17" t="s">
        <v>1060</v>
      </c>
      <c r="D55" s="5" t="s">
        <v>1552</v>
      </c>
      <c r="E55" s="6" t="s">
        <v>1008</v>
      </c>
      <c r="F55" s="30" t="s">
        <v>1115</v>
      </c>
      <c r="G55" s="29">
        <f t="shared" si="0"/>
        <v>391</v>
      </c>
      <c r="H55" s="7" t="s">
        <v>1536</v>
      </c>
    </row>
    <row r="56" spans="1:8" s="7" customFormat="1" ht="110.25" x14ac:dyDescent="0.25">
      <c r="A56" s="15" t="s">
        <v>103</v>
      </c>
      <c r="B56" s="4" t="s">
        <v>104</v>
      </c>
      <c r="C56" s="17" t="s">
        <v>1061</v>
      </c>
      <c r="D56" s="5" t="s">
        <v>1553</v>
      </c>
      <c r="E56" s="6" t="s">
        <v>1008</v>
      </c>
      <c r="F56" s="30" t="s">
        <v>1107</v>
      </c>
      <c r="G56" s="29">
        <f t="shared" si="0"/>
        <v>231</v>
      </c>
      <c r="H56" s="7" t="s">
        <v>1536</v>
      </c>
    </row>
    <row r="57" spans="1:8" s="7" customFormat="1" ht="283.5" x14ac:dyDescent="0.25">
      <c r="A57" s="15" t="s">
        <v>105</v>
      </c>
      <c r="B57" s="4" t="s">
        <v>106</v>
      </c>
      <c r="C57" s="17" t="s">
        <v>1809</v>
      </c>
      <c r="D57" s="5" t="s">
        <v>1810</v>
      </c>
      <c r="E57" s="6" t="s">
        <v>1008</v>
      </c>
      <c r="F57" s="30" t="s">
        <v>1104</v>
      </c>
      <c r="G57" s="29">
        <f t="shared" si="0"/>
        <v>266</v>
      </c>
      <c r="H57" s="7" t="s">
        <v>1534</v>
      </c>
    </row>
    <row r="58" spans="1:8" s="7" customFormat="1" ht="94.5" x14ac:dyDescent="0.25">
      <c r="A58" s="15" t="s">
        <v>107</v>
      </c>
      <c r="B58" s="4" t="s">
        <v>108</v>
      </c>
      <c r="C58" s="17" t="s">
        <v>1062</v>
      </c>
      <c r="D58" s="5" t="s">
        <v>1554</v>
      </c>
      <c r="E58" s="6" t="s">
        <v>1008</v>
      </c>
      <c r="F58" s="30" t="s">
        <v>1132</v>
      </c>
      <c r="G58" s="29">
        <f t="shared" si="0"/>
        <v>240</v>
      </c>
      <c r="H58" s="7" t="s">
        <v>1536</v>
      </c>
    </row>
    <row r="59" spans="1:8" s="7" customFormat="1" ht="409.5" x14ac:dyDescent="0.25">
      <c r="A59" s="15" t="s">
        <v>109</v>
      </c>
      <c r="B59" s="4" t="s">
        <v>110</v>
      </c>
      <c r="C59" s="17" t="s">
        <v>1811</v>
      </c>
      <c r="D59" s="5" t="s">
        <v>1874</v>
      </c>
      <c r="E59" s="6" t="s">
        <v>1008</v>
      </c>
      <c r="F59" s="30" t="s">
        <v>1812</v>
      </c>
      <c r="G59" s="29">
        <f t="shared" si="0"/>
        <v>221</v>
      </c>
      <c r="H59" s="7" t="s">
        <v>1536</v>
      </c>
    </row>
    <row r="60" spans="1:8" s="7" customFormat="1" ht="63" x14ac:dyDescent="0.25">
      <c r="A60" s="15" t="s">
        <v>111</v>
      </c>
      <c r="B60" s="4" t="s">
        <v>112</v>
      </c>
      <c r="C60" s="17" t="s">
        <v>1063</v>
      </c>
      <c r="D60" s="5" t="s">
        <v>1555</v>
      </c>
      <c r="E60" s="6" t="s">
        <v>1008</v>
      </c>
      <c r="F60" s="30" t="s">
        <v>1111</v>
      </c>
      <c r="G60" s="29">
        <f t="shared" si="0"/>
        <v>120</v>
      </c>
      <c r="H60" s="7" t="s">
        <v>1536</v>
      </c>
    </row>
    <row r="61" spans="1:8" s="7" customFormat="1" ht="126" x14ac:dyDescent="0.25">
      <c r="A61" s="15" t="s">
        <v>113</v>
      </c>
      <c r="B61" s="4" t="s">
        <v>114</v>
      </c>
      <c r="C61" s="17" t="s">
        <v>1064</v>
      </c>
      <c r="D61" s="5" t="s">
        <v>1556</v>
      </c>
      <c r="E61" s="6" t="s">
        <v>1008</v>
      </c>
      <c r="F61" s="30" t="s">
        <v>1106</v>
      </c>
      <c r="G61" s="29">
        <f t="shared" si="0"/>
        <v>210</v>
      </c>
      <c r="H61" s="7" t="s">
        <v>1538</v>
      </c>
    </row>
    <row r="62" spans="1:8" s="7" customFormat="1" ht="94.5" x14ac:dyDescent="0.25">
      <c r="A62" s="15" t="s">
        <v>115</v>
      </c>
      <c r="B62" s="4" t="s">
        <v>116</v>
      </c>
      <c r="C62" s="17" t="s">
        <v>1065</v>
      </c>
      <c r="D62" s="5" t="s">
        <v>1557</v>
      </c>
      <c r="E62" s="6" t="s">
        <v>1008</v>
      </c>
      <c r="F62" s="30" t="s">
        <v>1106</v>
      </c>
      <c r="G62" s="29">
        <f t="shared" si="0"/>
        <v>225</v>
      </c>
      <c r="H62" s="7" t="s">
        <v>1538</v>
      </c>
    </row>
    <row r="63" spans="1:8" s="7" customFormat="1" ht="110.25" x14ac:dyDescent="0.25">
      <c r="A63" s="15" t="s">
        <v>117</v>
      </c>
      <c r="B63" s="4" t="s">
        <v>118</v>
      </c>
      <c r="C63" s="17" t="s">
        <v>1066</v>
      </c>
      <c r="D63" s="5" t="s">
        <v>1558</v>
      </c>
      <c r="E63" s="6" t="s">
        <v>1008</v>
      </c>
      <c r="F63" s="30" t="s">
        <v>1106</v>
      </c>
      <c r="G63" s="29">
        <f t="shared" si="0"/>
        <v>225</v>
      </c>
      <c r="H63" s="7" t="s">
        <v>1538</v>
      </c>
    </row>
    <row r="64" spans="1:8" s="7" customFormat="1" ht="157.5" x14ac:dyDescent="0.25">
      <c r="A64" s="15" t="s">
        <v>119</v>
      </c>
      <c r="B64" s="4" t="s">
        <v>120</v>
      </c>
      <c r="C64" s="17" t="s">
        <v>1067</v>
      </c>
      <c r="D64" s="5" t="s">
        <v>1559</v>
      </c>
      <c r="E64" s="6" t="s">
        <v>1008</v>
      </c>
      <c r="F64" s="30" t="s">
        <v>1106</v>
      </c>
      <c r="G64" s="29">
        <f t="shared" si="0"/>
        <v>293</v>
      </c>
      <c r="H64" s="7" t="s">
        <v>1538</v>
      </c>
    </row>
    <row r="65" spans="1:8" s="7" customFormat="1" ht="47.25" x14ac:dyDescent="0.25">
      <c r="A65" s="15" t="s">
        <v>121</v>
      </c>
      <c r="B65" s="4" t="s">
        <v>122</v>
      </c>
      <c r="C65" s="17" t="s">
        <v>1068</v>
      </c>
      <c r="D65" s="5" t="s">
        <v>1069</v>
      </c>
      <c r="E65" s="6" t="s">
        <v>1008</v>
      </c>
      <c r="F65" s="30" t="s">
        <v>1133</v>
      </c>
      <c r="G65" s="29">
        <f t="shared" si="0"/>
        <v>188</v>
      </c>
      <c r="H65" s="7" t="s">
        <v>1534</v>
      </c>
    </row>
    <row r="66" spans="1:8" s="7" customFormat="1" ht="47.25" x14ac:dyDescent="0.25">
      <c r="A66" s="15" t="s">
        <v>123</v>
      </c>
      <c r="B66" s="4" t="s">
        <v>124</v>
      </c>
      <c r="C66" s="17" t="s">
        <v>1070</v>
      </c>
      <c r="D66" s="5" t="s">
        <v>1070</v>
      </c>
      <c r="E66" s="6" t="s">
        <v>1004</v>
      </c>
      <c r="F66" s="30"/>
      <c r="G66" s="29">
        <f t="shared" si="0"/>
        <v>173</v>
      </c>
      <c r="H66" s="7" t="s">
        <v>1534</v>
      </c>
    </row>
    <row r="67" spans="1:8" s="7" customFormat="1" ht="157.5" x14ac:dyDescent="0.25">
      <c r="A67" s="15" t="s">
        <v>125</v>
      </c>
      <c r="B67" s="4" t="s">
        <v>126</v>
      </c>
      <c r="C67" s="17" t="s">
        <v>1071</v>
      </c>
      <c r="D67" s="5" t="s">
        <v>1134</v>
      </c>
      <c r="E67" s="6" t="s">
        <v>1008</v>
      </c>
      <c r="F67" s="30" t="s">
        <v>1135</v>
      </c>
      <c r="G67" s="29">
        <f t="shared" si="0"/>
        <v>312</v>
      </c>
      <c r="H67" s="7" t="s">
        <v>1534</v>
      </c>
    </row>
    <row r="68" spans="1:8" s="7" customFormat="1" ht="31.5" x14ac:dyDescent="0.25">
      <c r="A68" s="15" t="s">
        <v>127</v>
      </c>
      <c r="B68" s="4" t="s">
        <v>128</v>
      </c>
      <c r="C68" s="17" t="s">
        <v>1072</v>
      </c>
      <c r="D68" s="5" t="s">
        <v>1072</v>
      </c>
      <c r="E68" s="6" t="s">
        <v>1004</v>
      </c>
      <c r="F68" s="30"/>
      <c r="G68" s="29">
        <f t="shared" si="0"/>
        <v>134</v>
      </c>
      <c r="H68" s="7" t="s">
        <v>1534</v>
      </c>
    </row>
    <row r="69" spans="1:8" s="7" customFormat="1" ht="315" x14ac:dyDescent="0.25">
      <c r="A69" s="15" t="s">
        <v>129</v>
      </c>
      <c r="B69" s="4" t="s">
        <v>130</v>
      </c>
      <c r="C69" s="17" t="s">
        <v>1073</v>
      </c>
      <c r="D69" s="5" t="s">
        <v>1560</v>
      </c>
      <c r="E69" s="6" t="s">
        <v>1008</v>
      </c>
      <c r="F69" s="30" t="s">
        <v>1190</v>
      </c>
      <c r="G69" s="29">
        <f t="shared" si="0"/>
        <v>265</v>
      </c>
      <c r="H69" s="7" t="s">
        <v>1534</v>
      </c>
    </row>
    <row r="70" spans="1:8" s="7" customFormat="1" ht="409.5" x14ac:dyDescent="0.25">
      <c r="A70" s="15" t="s">
        <v>131</v>
      </c>
      <c r="B70" s="4" t="s">
        <v>132</v>
      </c>
      <c r="C70" s="17" t="s">
        <v>1074</v>
      </c>
      <c r="D70" s="5" t="s">
        <v>1075</v>
      </c>
      <c r="E70" s="6" t="s">
        <v>1004</v>
      </c>
      <c r="F70" s="30" t="s">
        <v>1104</v>
      </c>
      <c r="G70" s="29">
        <f t="shared" ref="G70:G133" si="1">LEN(D70)</f>
        <v>159</v>
      </c>
      <c r="H70" s="26" t="s">
        <v>1534</v>
      </c>
    </row>
    <row r="71" spans="1:8" s="7" customFormat="1" ht="110.25" x14ac:dyDescent="0.25">
      <c r="A71" s="15" t="s">
        <v>133</v>
      </c>
      <c r="B71" s="4" t="s">
        <v>134</v>
      </c>
      <c r="C71" s="17" t="s">
        <v>1076</v>
      </c>
      <c r="D71" s="5" t="s">
        <v>1136</v>
      </c>
      <c r="E71" s="6" t="s">
        <v>1008</v>
      </c>
      <c r="F71" s="30" t="s">
        <v>1111</v>
      </c>
      <c r="G71" s="29">
        <f t="shared" si="1"/>
        <v>349</v>
      </c>
      <c r="H71" s="7" t="s">
        <v>1534</v>
      </c>
    </row>
    <row r="72" spans="1:8" s="7" customFormat="1" ht="252" x14ac:dyDescent="0.25">
      <c r="A72" s="15" t="s">
        <v>135</v>
      </c>
      <c r="B72" s="4" t="s">
        <v>136</v>
      </c>
      <c r="C72" s="17" t="s">
        <v>1077</v>
      </c>
      <c r="D72" s="5" t="s">
        <v>1078</v>
      </c>
      <c r="E72" s="6" t="s">
        <v>1008</v>
      </c>
      <c r="F72" s="30" t="s">
        <v>1098</v>
      </c>
      <c r="G72" s="29">
        <f t="shared" si="1"/>
        <v>262</v>
      </c>
      <c r="H72" s="7" t="s">
        <v>1534</v>
      </c>
    </row>
    <row r="73" spans="1:8" s="7" customFormat="1" ht="31.5" x14ac:dyDescent="0.25">
      <c r="A73" s="15" t="s">
        <v>137</v>
      </c>
      <c r="B73" s="4" t="s">
        <v>138</v>
      </c>
      <c r="C73" s="17" t="s">
        <v>1079</v>
      </c>
      <c r="D73" s="5" t="s">
        <v>1079</v>
      </c>
      <c r="E73" s="6" t="s">
        <v>1004</v>
      </c>
      <c r="F73" s="30"/>
      <c r="G73" s="29">
        <f t="shared" si="1"/>
        <v>124</v>
      </c>
      <c r="H73" s="7" t="s">
        <v>1534</v>
      </c>
    </row>
    <row r="74" spans="1:8" s="7" customFormat="1" ht="409.5" x14ac:dyDescent="0.25">
      <c r="A74" s="15" t="s">
        <v>139</v>
      </c>
      <c r="B74" s="4" t="s">
        <v>140</v>
      </c>
      <c r="C74" s="17" t="s">
        <v>1080</v>
      </c>
      <c r="D74" s="5" t="s">
        <v>1081</v>
      </c>
      <c r="E74" s="6" t="s">
        <v>1004</v>
      </c>
      <c r="F74" s="30" t="s">
        <v>1104</v>
      </c>
      <c r="G74" s="29">
        <f t="shared" si="1"/>
        <v>227</v>
      </c>
      <c r="H74" s="26" t="s">
        <v>1534</v>
      </c>
    </row>
    <row r="75" spans="1:8" s="7" customFormat="1" ht="204.75" x14ac:dyDescent="0.25">
      <c r="A75" s="15" t="s">
        <v>141</v>
      </c>
      <c r="B75" s="4" t="s">
        <v>142</v>
      </c>
      <c r="C75" s="17" t="s">
        <v>1082</v>
      </c>
      <c r="D75" s="5" t="s">
        <v>1143</v>
      </c>
      <c r="E75" s="6" t="s">
        <v>1008</v>
      </c>
      <c r="F75" s="30" t="s">
        <v>1144</v>
      </c>
      <c r="G75" s="29">
        <f t="shared" si="1"/>
        <v>168</v>
      </c>
      <c r="H75" s="7" t="s">
        <v>1534</v>
      </c>
    </row>
    <row r="76" spans="1:8" s="7" customFormat="1" ht="236.25" x14ac:dyDescent="0.25">
      <c r="A76" s="15" t="s">
        <v>143</v>
      </c>
      <c r="B76" s="4" t="s">
        <v>144</v>
      </c>
      <c r="C76" s="17" t="s">
        <v>1083</v>
      </c>
      <c r="D76" s="17" t="s">
        <v>1142</v>
      </c>
      <c r="E76" s="6" t="s">
        <v>1008</v>
      </c>
      <c r="F76" s="30" t="s">
        <v>1191</v>
      </c>
      <c r="G76" s="29">
        <f t="shared" si="1"/>
        <v>378</v>
      </c>
      <c r="H76" s="7" t="s">
        <v>1534</v>
      </c>
    </row>
    <row r="77" spans="1:8" s="7" customFormat="1" ht="78.75" x14ac:dyDescent="0.25">
      <c r="A77" s="15" t="s">
        <v>145</v>
      </c>
      <c r="B77" s="4" t="s">
        <v>146</v>
      </c>
      <c r="C77" s="17" t="s">
        <v>1084</v>
      </c>
      <c r="D77" s="5" t="s">
        <v>1141</v>
      </c>
      <c r="E77" s="6" t="s">
        <v>1008</v>
      </c>
      <c r="F77" s="30" t="s">
        <v>1111</v>
      </c>
      <c r="G77" s="29">
        <f t="shared" si="1"/>
        <v>86</v>
      </c>
      <c r="H77" s="7" t="s">
        <v>1534</v>
      </c>
    </row>
    <row r="78" spans="1:8" s="7" customFormat="1" ht="78.75" x14ac:dyDescent="0.25">
      <c r="A78" s="15" t="s">
        <v>147</v>
      </c>
      <c r="B78" s="4" t="s">
        <v>148</v>
      </c>
      <c r="C78" s="17" t="s">
        <v>1085</v>
      </c>
      <c r="D78" s="5" t="s">
        <v>1086</v>
      </c>
      <c r="E78" s="6" t="s">
        <v>1008</v>
      </c>
      <c r="F78" s="30"/>
      <c r="G78" s="29">
        <f t="shared" si="1"/>
        <v>219</v>
      </c>
      <c r="H78" s="7" t="s">
        <v>1534</v>
      </c>
    </row>
    <row r="79" spans="1:8" s="7" customFormat="1" ht="189" x14ac:dyDescent="0.25">
      <c r="A79" s="15" t="s">
        <v>149</v>
      </c>
      <c r="B79" s="4" t="s">
        <v>150</v>
      </c>
      <c r="C79" s="17" t="s">
        <v>1087</v>
      </c>
      <c r="D79" s="5" t="s">
        <v>1561</v>
      </c>
      <c r="E79" s="6" t="s">
        <v>1008</v>
      </c>
      <c r="F79" s="30" t="s">
        <v>1111</v>
      </c>
      <c r="G79" s="29">
        <f t="shared" si="1"/>
        <v>304</v>
      </c>
      <c r="H79" s="7" t="s">
        <v>1536</v>
      </c>
    </row>
    <row r="80" spans="1:8" s="7" customFormat="1" ht="78.75" x14ac:dyDescent="0.25">
      <c r="A80" s="15" t="s">
        <v>151</v>
      </c>
      <c r="B80" s="4" t="s">
        <v>152</v>
      </c>
      <c r="C80" s="17" t="s">
        <v>1088</v>
      </c>
      <c r="D80" s="5" t="s">
        <v>1088</v>
      </c>
      <c r="E80" s="6" t="s">
        <v>1004</v>
      </c>
      <c r="F80" s="30"/>
      <c r="G80" s="29">
        <f t="shared" si="1"/>
        <v>253</v>
      </c>
      <c r="H80" s="7" t="s">
        <v>1534</v>
      </c>
    </row>
    <row r="81" spans="1:8" s="7" customFormat="1" ht="126" x14ac:dyDescent="0.25">
      <c r="A81" s="15" t="s">
        <v>153</v>
      </c>
      <c r="B81" s="4" t="s">
        <v>154</v>
      </c>
      <c r="C81" s="17" t="s">
        <v>1089</v>
      </c>
      <c r="D81" s="5" t="s">
        <v>1140</v>
      </c>
      <c r="E81" s="6" t="s">
        <v>1008</v>
      </c>
      <c r="F81" s="30" t="s">
        <v>1111</v>
      </c>
      <c r="G81" s="29">
        <f t="shared" si="1"/>
        <v>229</v>
      </c>
      <c r="H81" s="7" t="s">
        <v>1534</v>
      </c>
    </row>
    <row r="82" spans="1:8" s="7" customFormat="1" ht="78.75" x14ac:dyDescent="0.25">
      <c r="A82" s="15" t="s">
        <v>155</v>
      </c>
      <c r="B82" s="4" t="s">
        <v>156</v>
      </c>
      <c r="C82" s="17" t="s">
        <v>1090</v>
      </c>
      <c r="D82" s="5" t="s">
        <v>1139</v>
      </c>
      <c r="E82" s="6" t="s">
        <v>1008</v>
      </c>
      <c r="F82" s="30" t="s">
        <v>1111</v>
      </c>
      <c r="G82" s="29">
        <f t="shared" si="1"/>
        <v>178</v>
      </c>
      <c r="H82" s="7" t="s">
        <v>1534</v>
      </c>
    </row>
    <row r="83" spans="1:8" s="7" customFormat="1" ht="110.25" x14ac:dyDescent="0.25">
      <c r="A83" s="15" t="s">
        <v>157</v>
      </c>
      <c r="B83" s="4" t="s">
        <v>158</v>
      </c>
      <c r="C83" s="17" t="s">
        <v>1091</v>
      </c>
      <c r="D83" s="5" t="s">
        <v>1562</v>
      </c>
      <c r="E83" s="6" t="s">
        <v>1008</v>
      </c>
      <c r="F83" s="30" t="s">
        <v>1111</v>
      </c>
      <c r="G83" s="29">
        <f t="shared" si="1"/>
        <v>236</v>
      </c>
      <c r="H83" s="7" t="s">
        <v>1536</v>
      </c>
    </row>
    <row r="84" spans="1:8" s="7" customFormat="1" ht="330.75" x14ac:dyDescent="0.25">
      <c r="A84" s="15" t="s">
        <v>159</v>
      </c>
      <c r="B84" s="4" t="s">
        <v>160</v>
      </c>
      <c r="C84" s="17" t="s">
        <v>1094</v>
      </c>
      <c r="D84" s="5" t="s">
        <v>1563</v>
      </c>
      <c r="E84" s="6" t="s">
        <v>1008</v>
      </c>
      <c r="F84" s="30" t="s">
        <v>1104</v>
      </c>
      <c r="G84" s="29">
        <f t="shared" si="1"/>
        <v>400</v>
      </c>
      <c r="H84" s="26" t="s">
        <v>1534</v>
      </c>
    </row>
    <row r="85" spans="1:8" s="7" customFormat="1" ht="299.25" x14ac:dyDescent="0.25">
      <c r="A85" s="15" t="s">
        <v>161</v>
      </c>
      <c r="B85" s="4" t="s">
        <v>162</v>
      </c>
      <c r="C85" s="17" t="s">
        <v>1835</v>
      </c>
      <c r="D85" s="5" t="s">
        <v>1836</v>
      </c>
      <c r="E85" s="6" t="s">
        <v>1008</v>
      </c>
      <c r="F85" s="30" t="s">
        <v>1837</v>
      </c>
      <c r="G85" s="29">
        <f t="shared" si="1"/>
        <v>242</v>
      </c>
      <c r="H85" s="7" t="s">
        <v>1534</v>
      </c>
    </row>
    <row r="86" spans="1:8" s="7" customFormat="1" ht="283.5" x14ac:dyDescent="0.25">
      <c r="A86" s="15" t="s">
        <v>163</v>
      </c>
      <c r="B86" s="4" t="s">
        <v>164</v>
      </c>
      <c r="C86" s="17" t="s">
        <v>1838</v>
      </c>
      <c r="D86" s="5" t="s">
        <v>1839</v>
      </c>
      <c r="E86" s="6" t="s">
        <v>1008</v>
      </c>
      <c r="F86" s="30" t="s">
        <v>1840</v>
      </c>
      <c r="G86" s="29">
        <f t="shared" si="1"/>
        <v>205</v>
      </c>
      <c r="H86" s="7" t="s">
        <v>1534</v>
      </c>
    </row>
    <row r="87" spans="1:8" s="7" customFormat="1" ht="110.25" x14ac:dyDescent="0.25">
      <c r="A87" s="15" t="s">
        <v>165</v>
      </c>
      <c r="B87" s="4" t="s">
        <v>166</v>
      </c>
      <c r="C87" s="17" t="s">
        <v>1093</v>
      </c>
      <c r="D87" s="5" t="s">
        <v>1138</v>
      </c>
      <c r="E87" s="6" t="s">
        <v>1008</v>
      </c>
      <c r="F87" s="30" t="s">
        <v>1111</v>
      </c>
      <c r="G87" s="29">
        <f t="shared" si="1"/>
        <v>233</v>
      </c>
      <c r="H87" s="7" t="s">
        <v>1534</v>
      </c>
    </row>
    <row r="88" spans="1:8" s="7" customFormat="1" ht="63" x14ac:dyDescent="0.25">
      <c r="A88" s="15" t="s">
        <v>167</v>
      </c>
      <c r="B88" s="4" t="s">
        <v>168</v>
      </c>
      <c r="C88" s="17" t="s">
        <v>1095</v>
      </c>
      <c r="D88" s="5" t="s">
        <v>1137</v>
      </c>
      <c r="E88" s="6" t="s">
        <v>1008</v>
      </c>
      <c r="F88" s="30" t="s">
        <v>1111</v>
      </c>
      <c r="G88" s="29">
        <f t="shared" si="1"/>
        <v>138</v>
      </c>
      <c r="H88" s="7" t="s">
        <v>1534</v>
      </c>
    </row>
    <row r="89" spans="1:8" s="7" customFormat="1" ht="94.5" x14ac:dyDescent="0.25">
      <c r="A89" s="15" t="s">
        <v>169</v>
      </c>
      <c r="B89" s="4" t="s">
        <v>170</v>
      </c>
      <c r="C89" s="17" t="s">
        <v>1096</v>
      </c>
      <c r="D89" s="5" t="s">
        <v>1564</v>
      </c>
      <c r="E89" s="6" t="s">
        <v>1008</v>
      </c>
      <c r="F89" s="30" t="s">
        <v>1111</v>
      </c>
      <c r="G89" s="29">
        <f t="shared" si="1"/>
        <v>220</v>
      </c>
      <c r="H89" s="7" t="s">
        <v>1536</v>
      </c>
    </row>
    <row r="90" spans="1:8" s="7" customFormat="1" ht="126" x14ac:dyDescent="0.25">
      <c r="A90" s="15" t="s">
        <v>171</v>
      </c>
      <c r="B90" s="4" t="s">
        <v>172</v>
      </c>
      <c r="C90" s="17" t="s">
        <v>1097</v>
      </c>
      <c r="D90" s="5" t="s">
        <v>1565</v>
      </c>
      <c r="E90" s="6" t="s">
        <v>1008</v>
      </c>
      <c r="F90" s="30" t="s">
        <v>1111</v>
      </c>
      <c r="G90" s="29">
        <f t="shared" si="1"/>
        <v>156</v>
      </c>
      <c r="H90" s="7" t="s">
        <v>1536</v>
      </c>
    </row>
    <row r="91" spans="1:8" s="7" customFormat="1" ht="283.5" x14ac:dyDescent="0.25">
      <c r="A91" s="15" t="s">
        <v>173</v>
      </c>
      <c r="B91" s="4" t="s">
        <v>174</v>
      </c>
      <c r="C91" s="17" t="s">
        <v>1841</v>
      </c>
      <c r="D91" s="5" t="s">
        <v>1842</v>
      </c>
      <c r="E91" s="6" t="s">
        <v>1008</v>
      </c>
      <c r="F91" s="30" t="s">
        <v>1843</v>
      </c>
      <c r="G91" s="29">
        <f t="shared" si="1"/>
        <v>183</v>
      </c>
      <c r="H91" s="7" t="s">
        <v>1534</v>
      </c>
    </row>
    <row r="92" spans="1:8" s="7" customFormat="1" ht="94.5" x14ac:dyDescent="0.25">
      <c r="A92" s="15" t="s">
        <v>175</v>
      </c>
      <c r="B92" s="4" t="s">
        <v>176</v>
      </c>
      <c r="C92" s="17" t="s">
        <v>1146</v>
      </c>
      <c r="D92" s="5" t="s">
        <v>1147</v>
      </c>
      <c r="E92" s="6" t="s">
        <v>1008</v>
      </c>
      <c r="F92" s="30" t="s">
        <v>1111</v>
      </c>
      <c r="G92" s="29">
        <f t="shared" si="1"/>
        <v>172</v>
      </c>
      <c r="H92" s="7" t="s">
        <v>1534</v>
      </c>
    </row>
    <row r="93" spans="1:8" s="7" customFormat="1" ht="94.5" x14ac:dyDescent="0.25">
      <c r="A93" s="15" t="s">
        <v>177</v>
      </c>
      <c r="B93" s="4" t="s">
        <v>178</v>
      </c>
      <c r="C93" s="17" t="s">
        <v>1149</v>
      </c>
      <c r="D93" s="5" t="s">
        <v>1148</v>
      </c>
      <c r="E93" s="6" t="s">
        <v>1008</v>
      </c>
      <c r="F93" s="30" t="s">
        <v>1111</v>
      </c>
      <c r="G93" s="29">
        <f t="shared" si="1"/>
        <v>127</v>
      </c>
      <c r="H93" s="7" t="s">
        <v>1534</v>
      </c>
    </row>
    <row r="94" spans="1:8" s="7" customFormat="1" ht="94.5" x14ac:dyDescent="0.25">
      <c r="A94" s="15" t="s">
        <v>179</v>
      </c>
      <c r="B94" s="4" t="s">
        <v>180</v>
      </c>
      <c r="C94" s="17" t="s">
        <v>1150</v>
      </c>
      <c r="D94" s="5" t="s">
        <v>1566</v>
      </c>
      <c r="E94" s="6" t="s">
        <v>1008</v>
      </c>
      <c r="F94" s="30" t="s">
        <v>1111</v>
      </c>
      <c r="G94" s="29">
        <f t="shared" si="1"/>
        <v>119</v>
      </c>
      <c r="H94" s="7" t="s">
        <v>1536</v>
      </c>
    </row>
    <row r="95" spans="1:8" s="7" customFormat="1" ht="78.75" x14ac:dyDescent="0.25">
      <c r="A95" s="15" t="s">
        <v>181</v>
      </c>
      <c r="B95" s="4" t="s">
        <v>182</v>
      </c>
      <c r="C95" s="17" t="s">
        <v>1151</v>
      </c>
      <c r="D95" s="5" t="s">
        <v>1152</v>
      </c>
      <c r="E95" s="6" t="s">
        <v>1008</v>
      </c>
      <c r="F95" s="30" t="s">
        <v>1111</v>
      </c>
      <c r="G95" s="29">
        <f t="shared" si="1"/>
        <v>164</v>
      </c>
      <c r="H95" s="7" t="s">
        <v>1534</v>
      </c>
    </row>
    <row r="96" spans="1:8" s="7" customFormat="1" ht="141.75" x14ac:dyDescent="0.25">
      <c r="A96" s="15" t="s">
        <v>183</v>
      </c>
      <c r="B96" s="4" t="s">
        <v>184</v>
      </c>
      <c r="C96" s="17" t="s">
        <v>1153</v>
      </c>
      <c r="D96" s="5" t="s">
        <v>1567</v>
      </c>
      <c r="E96" s="6" t="s">
        <v>1008</v>
      </c>
      <c r="F96" s="30" t="s">
        <v>1111</v>
      </c>
      <c r="G96" s="29">
        <f t="shared" si="1"/>
        <v>294</v>
      </c>
      <c r="H96" s="7" t="s">
        <v>1536</v>
      </c>
    </row>
    <row r="97" spans="1:8" s="7" customFormat="1" ht="157.5" x14ac:dyDescent="0.25">
      <c r="A97" s="15" t="s">
        <v>185</v>
      </c>
      <c r="B97" s="4" t="s">
        <v>186</v>
      </c>
      <c r="C97" s="17" t="s">
        <v>1155</v>
      </c>
      <c r="D97" s="5" t="s">
        <v>1154</v>
      </c>
      <c r="E97" s="6" t="s">
        <v>1008</v>
      </c>
      <c r="F97" s="30" t="s">
        <v>1192</v>
      </c>
      <c r="G97" s="29">
        <f t="shared" si="1"/>
        <v>251</v>
      </c>
      <c r="H97" s="7" t="s">
        <v>1534</v>
      </c>
    </row>
    <row r="98" spans="1:8" s="7" customFormat="1" ht="126" x14ac:dyDescent="0.25">
      <c r="A98" s="15" t="s">
        <v>187</v>
      </c>
      <c r="B98" s="4" t="s">
        <v>188</v>
      </c>
      <c r="C98" s="17" t="s">
        <v>1157</v>
      </c>
      <c r="D98" s="5" t="s">
        <v>1156</v>
      </c>
      <c r="E98" s="6" t="s">
        <v>1008</v>
      </c>
      <c r="F98" s="30" t="s">
        <v>1111</v>
      </c>
      <c r="G98" s="29">
        <f t="shared" si="1"/>
        <v>223</v>
      </c>
      <c r="H98" s="7" t="s">
        <v>1534</v>
      </c>
    </row>
    <row r="99" spans="1:8" s="7" customFormat="1" ht="63" x14ac:dyDescent="0.25">
      <c r="A99" s="15" t="s">
        <v>189</v>
      </c>
      <c r="B99" s="4" t="s">
        <v>190</v>
      </c>
      <c r="C99" s="17" t="s">
        <v>1158</v>
      </c>
      <c r="D99" s="5" t="s">
        <v>1159</v>
      </c>
      <c r="E99" s="6" t="s">
        <v>1008</v>
      </c>
      <c r="F99" s="30" t="s">
        <v>1111</v>
      </c>
      <c r="G99" s="29">
        <f t="shared" si="1"/>
        <v>121</v>
      </c>
      <c r="H99" s="7" t="s">
        <v>1534</v>
      </c>
    </row>
    <row r="100" spans="1:8" s="7" customFormat="1" ht="252" x14ac:dyDescent="0.25">
      <c r="A100" s="15" t="s">
        <v>191</v>
      </c>
      <c r="B100" s="4" t="s">
        <v>192</v>
      </c>
      <c r="C100" s="17" t="s">
        <v>1160</v>
      </c>
      <c r="D100" s="5" t="s">
        <v>1161</v>
      </c>
      <c r="E100" s="6" t="s">
        <v>1004</v>
      </c>
      <c r="F100" s="30" t="s">
        <v>1104</v>
      </c>
      <c r="G100" s="29">
        <f t="shared" si="1"/>
        <v>167</v>
      </c>
      <c r="H100" s="7" t="s">
        <v>1534</v>
      </c>
    </row>
    <row r="101" spans="1:8" s="7" customFormat="1" ht="299.25" x14ac:dyDescent="0.25">
      <c r="A101" s="15" t="s">
        <v>193</v>
      </c>
      <c r="B101" s="4" t="s">
        <v>194</v>
      </c>
      <c r="C101" s="17" t="s">
        <v>1162</v>
      </c>
      <c r="D101" s="5" t="s">
        <v>1163</v>
      </c>
      <c r="E101" s="6" t="s">
        <v>1004</v>
      </c>
      <c r="F101" s="30" t="s">
        <v>1104</v>
      </c>
      <c r="G101" s="29">
        <f t="shared" si="1"/>
        <v>141</v>
      </c>
      <c r="H101" s="7" t="s">
        <v>1534</v>
      </c>
    </row>
    <row r="102" spans="1:8" s="7" customFormat="1" ht="110.25" x14ac:dyDescent="0.25">
      <c r="A102" s="15" t="s">
        <v>195</v>
      </c>
      <c r="B102" s="4" t="s">
        <v>196</v>
      </c>
      <c r="C102" s="17" t="s">
        <v>1164</v>
      </c>
      <c r="D102" s="5" t="s">
        <v>1165</v>
      </c>
      <c r="E102" s="6" t="s">
        <v>1008</v>
      </c>
      <c r="F102" s="30" t="s">
        <v>1111</v>
      </c>
      <c r="G102" s="29">
        <f t="shared" si="1"/>
        <v>140</v>
      </c>
      <c r="H102" s="7" t="s">
        <v>1534</v>
      </c>
    </row>
    <row r="103" spans="1:8" s="7" customFormat="1" ht="110.25" x14ac:dyDescent="0.25">
      <c r="A103" s="15" t="s">
        <v>197</v>
      </c>
      <c r="B103" s="4" t="s">
        <v>198</v>
      </c>
      <c r="C103" s="17" t="s">
        <v>1166</v>
      </c>
      <c r="D103" s="5" t="s">
        <v>1785</v>
      </c>
      <c r="E103" s="6" t="s">
        <v>1008</v>
      </c>
      <c r="F103" s="30" t="s">
        <v>1111</v>
      </c>
      <c r="G103" s="29">
        <f t="shared" si="1"/>
        <v>215</v>
      </c>
      <c r="H103" s="7" t="s">
        <v>1536</v>
      </c>
    </row>
    <row r="104" spans="1:8" s="7" customFormat="1" ht="78.75" x14ac:dyDescent="0.25">
      <c r="A104" s="15" t="s">
        <v>199</v>
      </c>
      <c r="B104" s="4" t="s">
        <v>200</v>
      </c>
      <c r="C104" s="17" t="s">
        <v>1167</v>
      </c>
      <c r="D104" s="5" t="s">
        <v>1786</v>
      </c>
      <c r="E104" s="6" t="s">
        <v>1008</v>
      </c>
      <c r="F104" s="30" t="s">
        <v>1111</v>
      </c>
      <c r="G104" s="29">
        <f t="shared" si="1"/>
        <v>132</v>
      </c>
      <c r="H104" s="7" t="s">
        <v>1534</v>
      </c>
    </row>
    <row r="105" spans="1:8" s="7" customFormat="1" ht="126" x14ac:dyDescent="0.25">
      <c r="A105" s="15" t="s">
        <v>201</v>
      </c>
      <c r="B105" s="4" t="s">
        <v>202</v>
      </c>
      <c r="C105" s="17" t="s">
        <v>1168</v>
      </c>
      <c r="D105" s="5" t="s">
        <v>1169</v>
      </c>
      <c r="E105" s="6" t="s">
        <v>1008</v>
      </c>
      <c r="F105" s="30" t="s">
        <v>1111</v>
      </c>
      <c r="G105" s="29">
        <f t="shared" si="1"/>
        <v>157</v>
      </c>
      <c r="H105" s="7" t="s">
        <v>1534</v>
      </c>
    </row>
    <row r="106" spans="1:8" s="7" customFormat="1" ht="94.5" x14ac:dyDescent="0.25">
      <c r="A106" s="15" t="s">
        <v>203</v>
      </c>
      <c r="B106" s="4" t="s">
        <v>204</v>
      </c>
      <c r="C106" s="17" t="s">
        <v>1170</v>
      </c>
      <c r="D106" s="5" t="s">
        <v>1171</v>
      </c>
      <c r="E106" s="6" t="s">
        <v>1008</v>
      </c>
      <c r="F106" s="30" t="s">
        <v>1111</v>
      </c>
      <c r="G106" s="29">
        <f t="shared" si="1"/>
        <v>123</v>
      </c>
      <c r="H106" s="7" t="s">
        <v>1534</v>
      </c>
    </row>
    <row r="107" spans="1:8" s="7" customFormat="1" ht="231.6" customHeight="1" x14ac:dyDescent="0.25">
      <c r="A107" s="15" t="s">
        <v>205</v>
      </c>
      <c r="B107" s="4" t="s">
        <v>206</v>
      </c>
      <c r="C107" s="17" t="s">
        <v>1172</v>
      </c>
      <c r="D107" s="5" t="s">
        <v>1787</v>
      </c>
      <c r="E107" s="6" t="s">
        <v>1008</v>
      </c>
      <c r="F107" s="30" t="s">
        <v>1193</v>
      </c>
      <c r="G107" s="29">
        <f t="shared" si="1"/>
        <v>269</v>
      </c>
      <c r="H107" s="7" t="s">
        <v>1536</v>
      </c>
    </row>
    <row r="108" spans="1:8" s="7" customFormat="1" ht="236.25" x14ac:dyDescent="0.25">
      <c r="A108" s="15" t="s">
        <v>207</v>
      </c>
      <c r="B108" s="4" t="s">
        <v>208</v>
      </c>
      <c r="C108" s="17" t="s">
        <v>1173</v>
      </c>
      <c r="D108" s="5" t="s">
        <v>1174</v>
      </c>
      <c r="E108" s="6" t="s">
        <v>1008</v>
      </c>
      <c r="F108" s="30" t="s">
        <v>1111</v>
      </c>
      <c r="G108" s="29">
        <f t="shared" si="1"/>
        <v>371</v>
      </c>
      <c r="H108" s="7" t="s">
        <v>1534</v>
      </c>
    </row>
    <row r="109" spans="1:8" s="7" customFormat="1" ht="409.5" x14ac:dyDescent="0.25">
      <c r="A109" s="15" t="s">
        <v>209</v>
      </c>
      <c r="B109" s="4" t="s">
        <v>210</v>
      </c>
      <c r="C109" s="17" t="s">
        <v>1844</v>
      </c>
      <c r="D109" s="5" t="s">
        <v>1845</v>
      </c>
      <c r="E109" s="6" t="s">
        <v>1008</v>
      </c>
      <c r="F109" s="30" t="s">
        <v>1846</v>
      </c>
      <c r="G109" s="29">
        <f t="shared" si="1"/>
        <v>157</v>
      </c>
    </row>
    <row r="110" spans="1:8" s="7" customFormat="1" ht="110.25" x14ac:dyDescent="0.25">
      <c r="A110" s="15" t="s">
        <v>211</v>
      </c>
      <c r="B110" s="4" t="s">
        <v>212</v>
      </c>
      <c r="C110" s="17" t="s">
        <v>1175</v>
      </c>
      <c r="D110" s="5" t="s">
        <v>2060</v>
      </c>
      <c r="E110" s="6" t="s">
        <v>1008</v>
      </c>
      <c r="F110" s="30" t="s">
        <v>1111</v>
      </c>
      <c r="G110" s="29">
        <f t="shared" si="1"/>
        <v>198</v>
      </c>
      <c r="H110" s="7" t="s">
        <v>1534</v>
      </c>
    </row>
    <row r="111" spans="1:8" s="7" customFormat="1" ht="94.5" x14ac:dyDescent="0.25">
      <c r="A111" s="15" t="s">
        <v>213</v>
      </c>
      <c r="B111" s="4" t="s">
        <v>214</v>
      </c>
      <c r="C111" s="17" t="s">
        <v>1176</v>
      </c>
      <c r="D111" s="5" t="s">
        <v>1788</v>
      </c>
      <c r="E111" s="6" t="s">
        <v>1008</v>
      </c>
      <c r="F111" s="30" t="s">
        <v>1111</v>
      </c>
      <c r="G111" s="29">
        <f t="shared" si="1"/>
        <v>188</v>
      </c>
      <c r="H111" s="7" t="s">
        <v>1536</v>
      </c>
    </row>
    <row r="112" spans="1:8" s="7" customFormat="1" ht="346.5" x14ac:dyDescent="0.25">
      <c r="A112" s="15" t="s">
        <v>215</v>
      </c>
      <c r="B112" s="4" t="s">
        <v>216</v>
      </c>
      <c r="C112" s="17" t="s">
        <v>1847</v>
      </c>
      <c r="D112" s="5" t="s">
        <v>1870</v>
      </c>
      <c r="E112" s="6" t="s">
        <v>1008</v>
      </c>
      <c r="F112" s="30" t="s">
        <v>1843</v>
      </c>
      <c r="G112" s="29">
        <f t="shared" si="1"/>
        <v>193</v>
      </c>
      <c r="H112" s="7" t="s">
        <v>1536</v>
      </c>
    </row>
    <row r="113" spans="1:8" s="7" customFormat="1" ht="267.75" x14ac:dyDescent="0.25">
      <c r="A113" s="15" t="s">
        <v>217</v>
      </c>
      <c r="B113" s="4" t="s">
        <v>218</v>
      </c>
      <c r="C113" s="17" t="s">
        <v>1848</v>
      </c>
      <c r="D113" s="5" t="s">
        <v>1849</v>
      </c>
      <c r="E113" s="6" t="s">
        <v>1008</v>
      </c>
      <c r="F113" s="30" t="s">
        <v>1843</v>
      </c>
      <c r="G113" s="29">
        <f t="shared" si="1"/>
        <v>142</v>
      </c>
    </row>
    <row r="114" spans="1:8" s="7" customFormat="1" ht="110.25" x14ac:dyDescent="0.25">
      <c r="A114" s="15" t="s">
        <v>219</v>
      </c>
      <c r="B114" s="4" t="s">
        <v>220</v>
      </c>
      <c r="C114" s="17" t="s">
        <v>1177</v>
      </c>
      <c r="D114" s="5" t="s">
        <v>1789</v>
      </c>
      <c r="E114" s="6" t="s">
        <v>1008</v>
      </c>
      <c r="F114" s="30" t="s">
        <v>1111</v>
      </c>
      <c r="G114" s="29">
        <f t="shared" si="1"/>
        <v>233</v>
      </c>
      <c r="H114" s="7" t="s">
        <v>1536</v>
      </c>
    </row>
    <row r="115" spans="1:8" s="7" customFormat="1" ht="409.5" x14ac:dyDescent="0.25">
      <c r="A115" s="15" t="s">
        <v>221</v>
      </c>
      <c r="B115" s="4" t="s">
        <v>222</v>
      </c>
      <c r="C115" s="17" t="s">
        <v>1850</v>
      </c>
      <c r="D115" s="5" t="s">
        <v>1851</v>
      </c>
      <c r="E115" s="6" t="s">
        <v>1008</v>
      </c>
      <c r="F115" s="30" t="s">
        <v>1852</v>
      </c>
      <c r="G115" s="29">
        <f t="shared" si="1"/>
        <v>121</v>
      </c>
      <c r="H115" s="7" t="s">
        <v>1534</v>
      </c>
    </row>
    <row r="116" spans="1:8" s="7" customFormat="1" ht="141.75" x14ac:dyDescent="0.25">
      <c r="A116" s="15" t="s">
        <v>223</v>
      </c>
      <c r="B116" s="4" t="s">
        <v>224</v>
      </c>
      <c r="C116" s="17" t="s">
        <v>1178</v>
      </c>
      <c r="D116" s="5" t="s">
        <v>1179</v>
      </c>
      <c r="E116" s="6" t="s">
        <v>1008</v>
      </c>
      <c r="F116" s="30" t="s">
        <v>1111</v>
      </c>
      <c r="G116" s="29">
        <f t="shared" si="1"/>
        <v>292</v>
      </c>
      <c r="H116" s="7" t="s">
        <v>1534</v>
      </c>
    </row>
    <row r="117" spans="1:8" s="7" customFormat="1" ht="283.5" x14ac:dyDescent="0.25">
      <c r="A117" s="15" t="s">
        <v>225</v>
      </c>
      <c r="B117" s="4" t="s">
        <v>226</v>
      </c>
      <c r="C117" s="17" t="s">
        <v>1853</v>
      </c>
      <c r="D117" s="5" t="s">
        <v>1854</v>
      </c>
      <c r="E117" s="6" t="s">
        <v>1008</v>
      </c>
      <c r="F117" s="30" t="s">
        <v>1855</v>
      </c>
      <c r="G117" s="29">
        <f t="shared" si="1"/>
        <v>125</v>
      </c>
      <c r="H117" s="7" t="s">
        <v>1534</v>
      </c>
    </row>
    <row r="118" spans="1:8" s="7" customFormat="1" ht="141.75" x14ac:dyDescent="0.25">
      <c r="A118" s="15" t="s">
        <v>227</v>
      </c>
      <c r="B118" s="4" t="s">
        <v>228</v>
      </c>
      <c r="C118" s="17" t="s">
        <v>1180</v>
      </c>
      <c r="D118" s="5" t="s">
        <v>1181</v>
      </c>
      <c r="E118" s="6" t="s">
        <v>1008</v>
      </c>
      <c r="F118" s="30" t="s">
        <v>1111</v>
      </c>
      <c r="G118" s="29">
        <f t="shared" si="1"/>
        <v>351</v>
      </c>
      <c r="H118" s="7" t="s">
        <v>1534</v>
      </c>
    </row>
    <row r="119" spans="1:8" s="7" customFormat="1" ht="110.25" x14ac:dyDescent="0.25">
      <c r="A119" s="15" t="s">
        <v>229</v>
      </c>
      <c r="B119" s="4" t="s">
        <v>230</v>
      </c>
      <c r="C119" s="17" t="s">
        <v>1182</v>
      </c>
      <c r="D119" s="5" t="s">
        <v>1183</v>
      </c>
      <c r="E119" s="6" t="s">
        <v>1008</v>
      </c>
      <c r="F119" s="30" t="s">
        <v>1111</v>
      </c>
      <c r="G119" s="29">
        <f t="shared" si="1"/>
        <v>209</v>
      </c>
      <c r="H119" s="7" t="s">
        <v>1534</v>
      </c>
    </row>
    <row r="120" spans="1:8" s="7" customFormat="1" ht="141.75" x14ac:dyDescent="0.25">
      <c r="A120" s="15" t="s">
        <v>231</v>
      </c>
      <c r="B120" s="4" t="s">
        <v>232</v>
      </c>
      <c r="C120" s="17" t="s">
        <v>1184</v>
      </c>
      <c r="D120" s="5" t="s">
        <v>1185</v>
      </c>
      <c r="E120" s="6" t="s">
        <v>1008</v>
      </c>
      <c r="F120" s="30" t="s">
        <v>1111</v>
      </c>
      <c r="G120" s="29">
        <f t="shared" si="1"/>
        <v>312</v>
      </c>
      <c r="H120" s="7" t="s">
        <v>1534</v>
      </c>
    </row>
    <row r="121" spans="1:8" s="7" customFormat="1" ht="126" x14ac:dyDescent="0.25">
      <c r="A121" s="15" t="s">
        <v>233</v>
      </c>
      <c r="B121" s="4" t="s">
        <v>234</v>
      </c>
      <c r="C121" s="17" t="s">
        <v>1186</v>
      </c>
      <c r="D121" s="5" t="s">
        <v>1187</v>
      </c>
      <c r="E121" s="6" t="s">
        <v>1008</v>
      </c>
      <c r="F121" s="30" t="s">
        <v>1111</v>
      </c>
      <c r="G121" s="29">
        <f t="shared" si="1"/>
        <v>238</v>
      </c>
      <c r="H121" s="7" t="s">
        <v>1534</v>
      </c>
    </row>
    <row r="122" spans="1:8" s="7" customFormat="1" ht="78.75" x14ac:dyDescent="0.25">
      <c r="A122" s="15" t="s">
        <v>235</v>
      </c>
      <c r="B122" s="4" t="s">
        <v>236</v>
      </c>
      <c r="C122" s="17"/>
      <c r="D122" s="5" t="s">
        <v>1875</v>
      </c>
      <c r="E122" s="6" t="s">
        <v>1004</v>
      </c>
      <c r="F122" s="30"/>
      <c r="G122" s="29">
        <f t="shared" si="1"/>
        <v>313</v>
      </c>
      <c r="H122" s="7" t="s">
        <v>1876</v>
      </c>
    </row>
    <row r="123" spans="1:8" s="7" customFormat="1" ht="126" x14ac:dyDescent="0.25">
      <c r="A123" s="15" t="s">
        <v>237</v>
      </c>
      <c r="B123" s="4" t="s">
        <v>238</v>
      </c>
      <c r="C123" s="17" t="s">
        <v>1188</v>
      </c>
      <c r="D123" s="5" t="s">
        <v>1189</v>
      </c>
      <c r="E123" s="6" t="s">
        <v>1008</v>
      </c>
      <c r="F123" s="30" t="s">
        <v>1111</v>
      </c>
      <c r="G123" s="29">
        <f t="shared" si="1"/>
        <v>232</v>
      </c>
      <c r="H123" s="7" t="s">
        <v>1534</v>
      </c>
    </row>
    <row r="124" spans="1:8" s="7" customFormat="1" ht="110.25" x14ac:dyDescent="0.25">
      <c r="A124" s="15" t="s">
        <v>239</v>
      </c>
      <c r="B124" s="4" t="s">
        <v>240</v>
      </c>
      <c r="C124" s="17" t="s">
        <v>1194</v>
      </c>
      <c r="D124" s="5" t="s">
        <v>1195</v>
      </c>
      <c r="E124" s="6" t="s">
        <v>1008</v>
      </c>
      <c r="F124" s="30" t="s">
        <v>1111</v>
      </c>
      <c r="G124" s="29">
        <f t="shared" si="1"/>
        <v>195</v>
      </c>
      <c r="H124" s="7" t="s">
        <v>1534</v>
      </c>
    </row>
    <row r="125" spans="1:8" s="7" customFormat="1" ht="346.5" x14ac:dyDescent="0.25">
      <c r="A125" s="15" t="s">
        <v>241</v>
      </c>
      <c r="B125" s="4" t="s">
        <v>242</v>
      </c>
      <c r="C125" s="17" t="s">
        <v>1196</v>
      </c>
      <c r="D125" s="5" t="s">
        <v>1197</v>
      </c>
      <c r="E125" s="6" t="s">
        <v>1008</v>
      </c>
      <c r="F125" s="30" t="s">
        <v>1111</v>
      </c>
      <c r="G125" s="29">
        <f t="shared" si="1"/>
        <v>168</v>
      </c>
      <c r="H125" s="7" t="s">
        <v>1534</v>
      </c>
    </row>
    <row r="126" spans="1:8" s="7" customFormat="1" ht="126" x14ac:dyDescent="0.25">
      <c r="A126" s="15" t="s">
        <v>243</v>
      </c>
      <c r="B126" s="4" t="s">
        <v>244</v>
      </c>
      <c r="C126" s="17" t="s">
        <v>1198</v>
      </c>
      <c r="D126" s="5" t="s">
        <v>1199</v>
      </c>
      <c r="E126" s="6" t="s">
        <v>1008</v>
      </c>
      <c r="F126" s="30" t="s">
        <v>1200</v>
      </c>
      <c r="G126" s="29">
        <f t="shared" si="1"/>
        <v>251</v>
      </c>
      <c r="H126" s="7" t="s">
        <v>1534</v>
      </c>
    </row>
    <row r="127" spans="1:8" s="7" customFormat="1" ht="267.75" x14ac:dyDescent="0.25">
      <c r="A127" s="15" t="s">
        <v>245</v>
      </c>
      <c r="B127" s="4" t="s">
        <v>246</v>
      </c>
      <c r="C127" s="17" t="s">
        <v>1203</v>
      </c>
      <c r="D127" s="5" t="s">
        <v>1204</v>
      </c>
      <c r="E127" s="6" t="s">
        <v>1008</v>
      </c>
      <c r="F127" s="30" t="s">
        <v>1205</v>
      </c>
      <c r="G127" s="29">
        <f t="shared" si="1"/>
        <v>137</v>
      </c>
      <c r="H127" s="7" t="s">
        <v>1534</v>
      </c>
    </row>
    <row r="128" spans="1:8" s="7" customFormat="1" ht="126" x14ac:dyDescent="0.25">
      <c r="A128" s="15" t="s">
        <v>247</v>
      </c>
      <c r="B128" s="4" t="s">
        <v>248</v>
      </c>
      <c r="C128" s="17" t="s">
        <v>1201</v>
      </c>
      <c r="D128" s="5" t="s">
        <v>1202</v>
      </c>
      <c r="E128" s="6" t="s">
        <v>1008</v>
      </c>
      <c r="F128" s="30" t="s">
        <v>1111</v>
      </c>
      <c r="G128" s="29">
        <f t="shared" si="1"/>
        <v>221</v>
      </c>
      <c r="H128" s="7" t="s">
        <v>1534</v>
      </c>
    </row>
    <row r="129" spans="1:8" s="7" customFormat="1" ht="267.75" x14ac:dyDescent="0.25">
      <c r="A129" s="15" t="s">
        <v>249</v>
      </c>
      <c r="B129" s="4" t="s">
        <v>250</v>
      </c>
      <c r="C129" s="17" t="s">
        <v>1856</v>
      </c>
      <c r="D129" s="5" t="s">
        <v>1857</v>
      </c>
      <c r="E129" s="6" t="s">
        <v>1008</v>
      </c>
      <c r="F129" s="30" t="s">
        <v>1858</v>
      </c>
      <c r="G129" s="29">
        <f t="shared" si="1"/>
        <v>177</v>
      </c>
      <c r="H129" s="7" t="s">
        <v>1534</v>
      </c>
    </row>
    <row r="130" spans="1:8" s="7" customFormat="1" ht="362.25" x14ac:dyDescent="0.25">
      <c r="A130" s="15" t="s">
        <v>251</v>
      </c>
      <c r="B130" s="4" t="s">
        <v>252</v>
      </c>
      <c r="C130" s="17" t="s">
        <v>1859</v>
      </c>
      <c r="D130" s="5" t="s">
        <v>1860</v>
      </c>
      <c r="E130" s="6" t="s">
        <v>1008</v>
      </c>
      <c r="F130" s="30" t="s">
        <v>1843</v>
      </c>
      <c r="G130" s="29">
        <f t="shared" si="1"/>
        <v>285</v>
      </c>
      <c r="H130" s="7" t="s">
        <v>1534</v>
      </c>
    </row>
    <row r="131" spans="1:8" s="7" customFormat="1" ht="157.5" x14ac:dyDescent="0.25">
      <c r="A131" s="15" t="s">
        <v>253</v>
      </c>
      <c r="B131" s="4" t="s">
        <v>254</v>
      </c>
      <c r="C131" s="17" t="s">
        <v>1206</v>
      </c>
      <c r="D131" s="5" t="s">
        <v>1207</v>
      </c>
      <c r="E131" s="6" t="s">
        <v>1008</v>
      </c>
      <c r="F131" s="30" t="s">
        <v>1111</v>
      </c>
      <c r="G131" s="29">
        <f t="shared" si="1"/>
        <v>338</v>
      </c>
      <c r="H131" s="7" t="s">
        <v>1534</v>
      </c>
    </row>
    <row r="132" spans="1:8" s="7" customFormat="1" ht="393.75" x14ac:dyDescent="0.25">
      <c r="A132" s="15" t="s">
        <v>255</v>
      </c>
      <c r="B132" s="4" t="s">
        <v>256</v>
      </c>
      <c r="C132" s="17" t="s">
        <v>1861</v>
      </c>
      <c r="D132" s="5" t="s">
        <v>1862</v>
      </c>
      <c r="E132" s="6" t="s">
        <v>1008</v>
      </c>
      <c r="F132" s="30" t="s">
        <v>1863</v>
      </c>
      <c r="G132" s="29">
        <f t="shared" si="1"/>
        <v>227</v>
      </c>
      <c r="H132" s="7" t="s">
        <v>1534</v>
      </c>
    </row>
    <row r="133" spans="1:8" s="7" customFormat="1" ht="126" x14ac:dyDescent="0.25">
      <c r="A133" s="15" t="s">
        <v>257</v>
      </c>
      <c r="B133" s="4" t="s">
        <v>258</v>
      </c>
      <c r="C133" s="17" t="s">
        <v>1208</v>
      </c>
      <c r="D133" s="5" t="s">
        <v>1209</v>
      </c>
      <c r="E133" s="6" t="s">
        <v>1008</v>
      </c>
      <c r="F133" s="30" t="s">
        <v>1111</v>
      </c>
      <c r="G133" s="29">
        <f t="shared" si="1"/>
        <v>213</v>
      </c>
      <c r="H133" s="7" t="s">
        <v>1534</v>
      </c>
    </row>
    <row r="134" spans="1:8" s="7" customFormat="1" ht="220.5" x14ac:dyDescent="0.25">
      <c r="A134" s="15" t="s">
        <v>259</v>
      </c>
      <c r="B134" s="4" t="s">
        <v>260</v>
      </c>
      <c r="C134" s="17" t="s">
        <v>1864</v>
      </c>
      <c r="D134" s="5" t="s">
        <v>1865</v>
      </c>
      <c r="E134" s="6" t="s">
        <v>1004</v>
      </c>
      <c r="F134" s="30" t="s">
        <v>1866</v>
      </c>
      <c r="G134" s="29">
        <f t="shared" ref="G134:G135" si="2">LEN(D134)</f>
        <v>209</v>
      </c>
      <c r="H134" s="7" t="s">
        <v>1534</v>
      </c>
    </row>
    <row r="135" spans="1:8" s="7" customFormat="1" ht="267.75" x14ac:dyDescent="0.25">
      <c r="A135" s="15" t="s">
        <v>261</v>
      </c>
      <c r="B135" s="4" t="s">
        <v>262</v>
      </c>
      <c r="C135" s="17" t="s">
        <v>1867</v>
      </c>
      <c r="D135" s="5" t="s">
        <v>1868</v>
      </c>
      <c r="E135" s="6" t="s">
        <v>1008</v>
      </c>
      <c r="F135" s="30" t="s">
        <v>1869</v>
      </c>
      <c r="G135" s="29">
        <f t="shared" si="2"/>
        <v>243</v>
      </c>
      <c r="H135" s="7" t="s">
        <v>1534</v>
      </c>
    </row>
    <row r="136" spans="1:8" s="7" customFormat="1" ht="94.5" x14ac:dyDescent="0.25">
      <c r="A136" s="15" t="s">
        <v>263</v>
      </c>
      <c r="B136" s="4" t="s">
        <v>264</v>
      </c>
      <c r="C136" s="5" t="s">
        <v>1877</v>
      </c>
      <c r="D136" s="5" t="s">
        <v>1877</v>
      </c>
      <c r="E136" s="6" t="s">
        <v>1008</v>
      </c>
      <c r="F136" s="30"/>
      <c r="G136" s="29">
        <f t="shared" ref="G136:G197" si="3">LEN(D136)</f>
        <v>340</v>
      </c>
      <c r="H136" s="7" t="s">
        <v>1878</v>
      </c>
    </row>
    <row r="137" spans="1:8" s="7" customFormat="1" ht="78.75" x14ac:dyDescent="0.25">
      <c r="A137" s="15" t="s">
        <v>265</v>
      </c>
      <c r="B137" s="4" t="s">
        <v>266</v>
      </c>
      <c r="C137" s="5" t="s">
        <v>1879</v>
      </c>
      <c r="D137" s="5" t="s">
        <v>1879</v>
      </c>
      <c r="E137" s="6" t="s">
        <v>1008</v>
      </c>
      <c r="F137" s="30"/>
      <c r="G137" s="29">
        <f t="shared" si="3"/>
        <v>258</v>
      </c>
      <c r="H137" s="7" t="s">
        <v>1880</v>
      </c>
    </row>
    <row r="138" spans="1:8" s="7" customFormat="1" ht="94.5" x14ac:dyDescent="0.25">
      <c r="A138" s="15" t="s">
        <v>267</v>
      </c>
      <c r="B138" s="4" t="s">
        <v>268</v>
      </c>
      <c r="C138" s="40" t="s">
        <v>1881</v>
      </c>
      <c r="D138" s="40" t="s">
        <v>1881</v>
      </c>
      <c r="E138" s="6" t="s">
        <v>1008</v>
      </c>
      <c r="F138" s="30"/>
      <c r="G138" s="29">
        <f t="shared" si="3"/>
        <v>358</v>
      </c>
      <c r="H138" s="7" t="s">
        <v>1880</v>
      </c>
    </row>
    <row r="139" spans="1:8" s="7" customFormat="1" ht="299.25" x14ac:dyDescent="0.25">
      <c r="A139" s="15" t="s">
        <v>269</v>
      </c>
      <c r="B139" s="4" t="s">
        <v>270</v>
      </c>
      <c r="C139" s="17" t="s">
        <v>1210</v>
      </c>
      <c r="D139" s="5" t="s">
        <v>1211</v>
      </c>
      <c r="E139" s="6" t="s">
        <v>1008</v>
      </c>
      <c r="F139" s="30" t="s">
        <v>1111</v>
      </c>
      <c r="G139" s="29">
        <f t="shared" si="3"/>
        <v>303</v>
      </c>
      <c r="H139" s="7" t="s">
        <v>1534</v>
      </c>
    </row>
    <row r="140" spans="1:8" s="7" customFormat="1" ht="110.25" x14ac:dyDescent="0.25">
      <c r="A140" s="15" t="s">
        <v>271</v>
      </c>
      <c r="B140" s="4" t="s">
        <v>272</v>
      </c>
      <c r="C140" s="17" t="s">
        <v>1212</v>
      </c>
      <c r="D140" s="5" t="s">
        <v>1790</v>
      </c>
      <c r="E140" s="6" t="s">
        <v>1008</v>
      </c>
      <c r="F140" s="30" t="s">
        <v>1111</v>
      </c>
      <c r="G140" s="29">
        <f t="shared" si="3"/>
        <v>134</v>
      </c>
      <c r="H140" s="7" t="s">
        <v>1536</v>
      </c>
    </row>
    <row r="141" spans="1:8" s="7" customFormat="1" ht="283.5" x14ac:dyDescent="0.25">
      <c r="A141" s="15" t="s">
        <v>273</v>
      </c>
      <c r="B141" s="4" t="s">
        <v>274</v>
      </c>
      <c r="C141" s="17" t="s">
        <v>1213</v>
      </c>
      <c r="D141" s="5" t="s">
        <v>1214</v>
      </c>
      <c r="E141" s="6" t="s">
        <v>1008</v>
      </c>
      <c r="F141" s="30" t="s">
        <v>1111</v>
      </c>
      <c r="G141" s="29">
        <f t="shared" si="3"/>
        <v>238</v>
      </c>
      <c r="H141" s="7" t="s">
        <v>1534</v>
      </c>
    </row>
    <row r="142" spans="1:8" s="7" customFormat="1" ht="63" x14ac:dyDescent="0.25">
      <c r="A142" s="15" t="s">
        <v>275</v>
      </c>
      <c r="B142" s="4" t="s">
        <v>276</v>
      </c>
      <c r="C142" s="5" t="s">
        <v>1882</v>
      </c>
      <c r="D142" s="5" t="s">
        <v>1882</v>
      </c>
      <c r="E142" s="6" t="s">
        <v>1004</v>
      </c>
      <c r="F142" s="30"/>
      <c r="G142" s="29">
        <f t="shared" si="3"/>
        <v>210</v>
      </c>
      <c r="H142" s="7" t="s">
        <v>1876</v>
      </c>
    </row>
    <row r="143" spans="1:8" s="7" customFormat="1" ht="94.5" x14ac:dyDescent="0.25">
      <c r="A143" s="15" t="s">
        <v>277</v>
      </c>
      <c r="B143" s="4" t="s">
        <v>278</v>
      </c>
      <c r="C143" s="5" t="s">
        <v>1883</v>
      </c>
      <c r="D143" s="5" t="s">
        <v>1883</v>
      </c>
      <c r="E143" s="6" t="s">
        <v>1004</v>
      </c>
      <c r="F143" s="30"/>
      <c r="G143" s="29">
        <f t="shared" si="3"/>
        <v>358</v>
      </c>
      <c r="H143" s="7" t="s">
        <v>1876</v>
      </c>
    </row>
    <row r="144" spans="1:8" s="7" customFormat="1" ht="378" x14ac:dyDescent="0.25">
      <c r="A144" s="15" t="s">
        <v>279</v>
      </c>
      <c r="B144" s="4" t="s">
        <v>280</v>
      </c>
      <c r="C144" s="17" t="s">
        <v>1215</v>
      </c>
      <c r="D144" s="5" t="s">
        <v>1216</v>
      </c>
      <c r="E144" s="6" t="s">
        <v>1008</v>
      </c>
      <c r="F144" s="30" t="s">
        <v>1217</v>
      </c>
      <c r="G144" s="29">
        <f t="shared" si="3"/>
        <v>136</v>
      </c>
      <c r="H144" s="7" t="s">
        <v>1534</v>
      </c>
    </row>
    <row r="145" spans="1:8" s="7" customFormat="1" ht="299.25" x14ac:dyDescent="0.25">
      <c r="A145" s="15" t="s">
        <v>281</v>
      </c>
      <c r="B145" s="4" t="s">
        <v>282</v>
      </c>
      <c r="C145" s="17" t="s">
        <v>1218</v>
      </c>
      <c r="D145" s="5" t="s">
        <v>1791</v>
      </c>
      <c r="E145" s="6" t="s">
        <v>1008</v>
      </c>
      <c r="F145" s="30" t="s">
        <v>1217</v>
      </c>
      <c r="G145" s="29">
        <f t="shared" si="3"/>
        <v>129</v>
      </c>
      <c r="H145" s="7" t="s">
        <v>1536</v>
      </c>
    </row>
    <row r="146" spans="1:8" s="7" customFormat="1" ht="110.25" x14ac:dyDescent="0.25">
      <c r="A146" s="15" t="s">
        <v>283</v>
      </c>
      <c r="B146" s="4" t="s">
        <v>284</v>
      </c>
      <c r="C146" s="17" t="s">
        <v>1219</v>
      </c>
      <c r="D146" s="5" t="s">
        <v>1792</v>
      </c>
      <c r="E146" s="6" t="s">
        <v>1008</v>
      </c>
      <c r="F146" s="30" t="s">
        <v>1111</v>
      </c>
      <c r="G146" s="29">
        <f t="shared" si="3"/>
        <v>242</v>
      </c>
      <c r="H146" s="7" t="s">
        <v>1536</v>
      </c>
    </row>
    <row r="147" spans="1:8" s="7" customFormat="1" ht="47.25" x14ac:dyDescent="0.25">
      <c r="A147" s="15" t="s">
        <v>285</v>
      </c>
      <c r="B147" s="4" t="s">
        <v>286</v>
      </c>
      <c r="C147" s="5" t="s">
        <v>1884</v>
      </c>
      <c r="D147" s="5" t="s">
        <v>1884</v>
      </c>
      <c r="E147" s="6" t="s">
        <v>1008</v>
      </c>
      <c r="F147" s="30" t="s">
        <v>1111</v>
      </c>
      <c r="G147" s="29">
        <f t="shared" si="3"/>
        <v>161</v>
      </c>
      <c r="H147" s="39" t="s">
        <v>1885</v>
      </c>
    </row>
    <row r="148" spans="1:8" s="7" customFormat="1" ht="220.5" x14ac:dyDescent="0.25">
      <c r="A148" s="15" t="s">
        <v>287</v>
      </c>
      <c r="B148" s="4" t="s">
        <v>288</v>
      </c>
      <c r="C148" s="17" t="s">
        <v>1220</v>
      </c>
      <c r="D148" s="5" t="s">
        <v>1221</v>
      </c>
      <c r="E148" s="6" t="s">
        <v>1008</v>
      </c>
      <c r="F148" s="30" t="s">
        <v>1111</v>
      </c>
      <c r="G148" s="29">
        <f t="shared" si="3"/>
        <v>221</v>
      </c>
      <c r="H148" s="7" t="s">
        <v>1534</v>
      </c>
    </row>
    <row r="149" spans="1:8" s="7" customFormat="1" ht="126" x14ac:dyDescent="0.25">
      <c r="A149" s="15" t="s">
        <v>289</v>
      </c>
      <c r="B149" s="4" t="s">
        <v>290</v>
      </c>
      <c r="C149" s="17" t="s">
        <v>1222</v>
      </c>
      <c r="D149" s="5" t="s">
        <v>1793</v>
      </c>
      <c r="E149" s="6" t="s">
        <v>1008</v>
      </c>
      <c r="F149" s="30" t="s">
        <v>1111</v>
      </c>
      <c r="G149" s="29">
        <f t="shared" si="3"/>
        <v>227</v>
      </c>
      <c r="H149" s="7" t="s">
        <v>1534</v>
      </c>
    </row>
    <row r="150" spans="1:8" s="7" customFormat="1" ht="63" x14ac:dyDescent="0.25">
      <c r="A150" s="15" t="s">
        <v>291</v>
      </c>
      <c r="B150" s="4" t="s">
        <v>292</v>
      </c>
      <c r="C150" s="5" t="s">
        <v>1886</v>
      </c>
      <c r="D150" s="5" t="s">
        <v>1886</v>
      </c>
      <c r="E150" s="6" t="s">
        <v>1008</v>
      </c>
      <c r="F150" s="30" t="s">
        <v>1887</v>
      </c>
      <c r="G150" s="29">
        <f t="shared" si="3"/>
        <v>217</v>
      </c>
      <c r="H150" s="7" t="s">
        <v>1885</v>
      </c>
    </row>
    <row r="151" spans="1:8" s="7" customFormat="1" ht="346.5" x14ac:dyDescent="0.25">
      <c r="A151" s="15" t="s">
        <v>293</v>
      </c>
      <c r="B151" s="4" t="s">
        <v>294</v>
      </c>
      <c r="C151" s="17" t="s">
        <v>1223</v>
      </c>
      <c r="D151" s="5" t="s">
        <v>1224</v>
      </c>
      <c r="E151" s="6" t="s">
        <v>1008</v>
      </c>
      <c r="F151" s="30" t="s">
        <v>1225</v>
      </c>
      <c r="G151" s="29">
        <f t="shared" si="3"/>
        <v>212</v>
      </c>
      <c r="H151" s="7" t="s">
        <v>1534</v>
      </c>
    </row>
    <row r="152" spans="1:8" s="7" customFormat="1" ht="94.5" x14ac:dyDescent="0.25">
      <c r="A152" s="15" t="s">
        <v>295</v>
      </c>
      <c r="B152" s="4" t="s">
        <v>296</v>
      </c>
      <c r="C152" s="17" t="s">
        <v>1226</v>
      </c>
      <c r="D152" s="5" t="s">
        <v>1227</v>
      </c>
      <c r="E152" s="6" t="s">
        <v>1008</v>
      </c>
      <c r="F152" s="30" t="s">
        <v>1111</v>
      </c>
      <c r="G152" s="29">
        <f t="shared" si="3"/>
        <v>242</v>
      </c>
      <c r="H152" s="7" t="s">
        <v>1534</v>
      </c>
    </row>
    <row r="153" spans="1:8" s="7" customFormat="1" ht="78.75" x14ac:dyDescent="0.25">
      <c r="A153" s="15" t="s">
        <v>297</v>
      </c>
      <c r="B153" s="4" t="s">
        <v>298</v>
      </c>
      <c r="C153" s="17" t="s">
        <v>1228</v>
      </c>
      <c r="D153" s="5" t="s">
        <v>1229</v>
      </c>
      <c r="E153" s="6" t="s">
        <v>1008</v>
      </c>
      <c r="F153" s="30" t="s">
        <v>1111</v>
      </c>
      <c r="G153" s="29">
        <f t="shared" si="3"/>
        <v>81</v>
      </c>
      <c r="H153" s="7" t="s">
        <v>1534</v>
      </c>
    </row>
    <row r="154" spans="1:8" s="7" customFormat="1" ht="45" x14ac:dyDescent="0.25">
      <c r="A154" s="15" t="s">
        <v>299</v>
      </c>
      <c r="B154" s="4" t="s">
        <v>300</v>
      </c>
      <c r="C154" s="5" t="s">
        <v>1888</v>
      </c>
      <c r="D154" s="5" t="s">
        <v>1888</v>
      </c>
      <c r="E154" s="6"/>
      <c r="F154" s="30"/>
      <c r="G154" s="29">
        <f t="shared" si="3"/>
        <v>111</v>
      </c>
      <c r="H154" s="7" t="s">
        <v>1876</v>
      </c>
    </row>
    <row r="155" spans="1:8" s="7" customFormat="1" ht="94.5" x14ac:dyDescent="0.25">
      <c r="A155" s="15" t="s">
        <v>301</v>
      </c>
      <c r="B155" s="4" t="s">
        <v>302</v>
      </c>
      <c r="C155" s="17" t="s">
        <v>1230</v>
      </c>
      <c r="D155" s="5" t="s">
        <v>1231</v>
      </c>
      <c r="E155" s="6" t="s">
        <v>1008</v>
      </c>
      <c r="F155" s="30" t="s">
        <v>1111</v>
      </c>
      <c r="G155" s="29">
        <f t="shared" si="3"/>
        <v>226</v>
      </c>
      <c r="H155" s="7" t="s">
        <v>1534</v>
      </c>
    </row>
    <row r="156" spans="1:8" s="7" customFormat="1" ht="283.5" x14ac:dyDescent="0.25">
      <c r="A156" s="15" t="s">
        <v>303</v>
      </c>
      <c r="B156" s="4" t="s">
        <v>304</v>
      </c>
      <c r="C156" s="17" t="s">
        <v>1232</v>
      </c>
      <c r="D156" s="5" t="s">
        <v>2061</v>
      </c>
      <c r="E156" s="6" t="s">
        <v>1008</v>
      </c>
      <c r="F156" s="30" t="s">
        <v>1233</v>
      </c>
      <c r="G156" s="29">
        <f t="shared" si="3"/>
        <v>241</v>
      </c>
      <c r="H156" s="7" t="s">
        <v>1534</v>
      </c>
    </row>
    <row r="157" spans="1:8" s="7" customFormat="1" ht="110.25" x14ac:dyDescent="0.25">
      <c r="A157" s="15" t="s">
        <v>305</v>
      </c>
      <c r="B157" s="4" t="s">
        <v>306</v>
      </c>
      <c r="C157" s="17" t="s">
        <v>1234</v>
      </c>
      <c r="D157" s="5" t="s">
        <v>1238</v>
      </c>
      <c r="E157" s="6" t="s">
        <v>1008</v>
      </c>
      <c r="F157" s="30"/>
      <c r="G157" s="29">
        <f t="shared" si="3"/>
        <v>238</v>
      </c>
      <c r="H157" s="7" t="s">
        <v>1534</v>
      </c>
    </row>
    <row r="158" spans="1:8" s="7" customFormat="1" ht="126" x14ac:dyDescent="0.25">
      <c r="A158" s="15" t="s">
        <v>307</v>
      </c>
      <c r="B158" s="4" t="s">
        <v>308</v>
      </c>
      <c r="C158" s="17" t="s">
        <v>1235</v>
      </c>
      <c r="D158" s="5" t="s">
        <v>1794</v>
      </c>
      <c r="E158" s="6" t="s">
        <v>1008</v>
      </c>
      <c r="F158" s="30" t="s">
        <v>1111</v>
      </c>
      <c r="G158" s="29">
        <f t="shared" si="3"/>
        <v>321</v>
      </c>
      <c r="H158" s="7" t="s">
        <v>1538</v>
      </c>
    </row>
    <row r="159" spans="1:8" s="7" customFormat="1" ht="220.5" x14ac:dyDescent="0.25">
      <c r="A159" s="15" t="s">
        <v>309</v>
      </c>
      <c r="B159" s="4" t="s">
        <v>310</v>
      </c>
      <c r="C159" s="17" t="s">
        <v>1236</v>
      </c>
      <c r="D159" s="5" t="s">
        <v>1237</v>
      </c>
      <c r="E159" s="6" t="s">
        <v>1008</v>
      </c>
      <c r="F159" s="30" t="s">
        <v>1111</v>
      </c>
      <c r="G159" s="29">
        <f t="shared" si="3"/>
        <v>403</v>
      </c>
      <c r="H159" s="7" t="s">
        <v>1534</v>
      </c>
    </row>
    <row r="160" spans="1:8" s="7" customFormat="1" ht="47.25" x14ac:dyDescent="0.25">
      <c r="A160" s="15" t="s">
        <v>311</v>
      </c>
      <c r="B160" s="4" t="s">
        <v>312</v>
      </c>
      <c r="C160" s="5" t="s">
        <v>1889</v>
      </c>
      <c r="D160" s="5" t="s">
        <v>1889</v>
      </c>
      <c r="E160" s="6" t="s">
        <v>1004</v>
      </c>
      <c r="F160" s="30"/>
      <c r="G160" s="29">
        <f t="shared" si="3"/>
        <v>178</v>
      </c>
      <c r="H160" s="7" t="s">
        <v>1890</v>
      </c>
    </row>
    <row r="161" spans="1:8" s="7" customFormat="1" ht="126" x14ac:dyDescent="0.25">
      <c r="A161" s="15" t="s">
        <v>313</v>
      </c>
      <c r="B161" s="4" t="s">
        <v>314</v>
      </c>
      <c r="C161" s="5" t="s">
        <v>1891</v>
      </c>
      <c r="D161" s="5" t="s">
        <v>1891</v>
      </c>
      <c r="E161" s="6" t="s">
        <v>1004</v>
      </c>
      <c r="F161" s="30"/>
      <c r="G161" s="29">
        <f t="shared" si="3"/>
        <v>537</v>
      </c>
      <c r="H161" s="7" t="s">
        <v>1876</v>
      </c>
    </row>
    <row r="162" spans="1:8" s="7" customFormat="1" ht="110.25" x14ac:dyDescent="0.25">
      <c r="A162" s="15" t="s">
        <v>315</v>
      </c>
      <c r="B162" s="4" t="s">
        <v>316</v>
      </c>
      <c r="C162" s="5" t="s">
        <v>1239</v>
      </c>
      <c r="D162" s="17" t="s">
        <v>1795</v>
      </c>
      <c r="E162" s="6" t="s">
        <v>1008</v>
      </c>
      <c r="F162" s="30" t="s">
        <v>1111</v>
      </c>
      <c r="G162" s="29">
        <f t="shared" si="3"/>
        <v>251</v>
      </c>
      <c r="H162" s="7" t="s">
        <v>1538</v>
      </c>
    </row>
    <row r="163" spans="1:8" s="7" customFormat="1" ht="63" x14ac:dyDescent="0.25">
      <c r="A163" s="15" t="s">
        <v>317</v>
      </c>
      <c r="B163" s="4" t="s">
        <v>318</v>
      </c>
      <c r="C163" s="17" t="s">
        <v>1892</v>
      </c>
      <c r="D163" s="17" t="s">
        <v>1892</v>
      </c>
      <c r="E163" s="6" t="s">
        <v>1004</v>
      </c>
      <c r="F163" s="30"/>
      <c r="G163" s="29">
        <f t="shared" si="3"/>
        <v>220</v>
      </c>
      <c r="H163" s="7" t="s">
        <v>1876</v>
      </c>
    </row>
    <row r="164" spans="1:8" s="7" customFormat="1" ht="94.5" x14ac:dyDescent="0.25">
      <c r="A164" s="15" t="s">
        <v>319</v>
      </c>
      <c r="B164" s="4" t="s">
        <v>320</v>
      </c>
      <c r="C164" s="17" t="s">
        <v>1240</v>
      </c>
      <c r="D164" s="5" t="s">
        <v>1241</v>
      </c>
      <c r="E164" s="6" t="s">
        <v>1008</v>
      </c>
      <c r="F164" s="30" t="s">
        <v>1111</v>
      </c>
      <c r="G164" s="29">
        <f t="shared" si="3"/>
        <v>217</v>
      </c>
      <c r="H164" s="7" t="s">
        <v>1534</v>
      </c>
    </row>
    <row r="165" spans="1:8" s="7" customFormat="1" ht="60" x14ac:dyDescent="0.25">
      <c r="A165" s="15" t="s">
        <v>321</v>
      </c>
      <c r="B165" s="4" t="s">
        <v>322</v>
      </c>
      <c r="C165" s="5" t="s">
        <v>1893</v>
      </c>
      <c r="D165" s="5" t="s">
        <v>1893</v>
      </c>
      <c r="E165" s="6" t="s">
        <v>1004</v>
      </c>
      <c r="F165" s="30"/>
      <c r="G165" s="29">
        <f t="shared" si="3"/>
        <v>183</v>
      </c>
      <c r="H165" s="7" t="s">
        <v>1876</v>
      </c>
    </row>
    <row r="166" spans="1:8" s="7" customFormat="1" ht="78.75" x14ac:dyDescent="0.25">
      <c r="A166" s="15" t="s">
        <v>323</v>
      </c>
      <c r="B166" s="4" t="s">
        <v>324</v>
      </c>
      <c r="C166" s="5" t="s">
        <v>1894</v>
      </c>
      <c r="D166" s="5" t="s">
        <v>1894</v>
      </c>
      <c r="E166" s="6" t="s">
        <v>1004</v>
      </c>
      <c r="F166" s="30"/>
      <c r="G166" s="29">
        <f t="shared" si="3"/>
        <v>278</v>
      </c>
      <c r="H166" s="7" t="s">
        <v>1876</v>
      </c>
    </row>
    <row r="167" spans="1:8" s="7" customFormat="1" ht="47.25" x14ac:dyDescent="0.25">
      <c r="A167" s="15" t="s">
        <v>325</v>
      </c>
      <c r="B167" s="4" t="s">
        <v>326</v>
      </c>
      <c r="C167" s="5" t="s">
        <v>1895</v>
      </c>
      <c r="D167" s="5" t="s">
        <v>1895</v>
      </c>
      <c r="E167" s="6" t="s">
        <v>1004</v>
      </c>
      <c r="F167" s="30"/>
      <c r="G167" s="29">
        <f t="shared" si="3"/>
        <v>176</v>
      </c>
      <c r="H167" s="7" t="s">
        <v>1876</v>
      </c>
    </row>
    <row r="168" spans="1:8" s="7" customFormat="1" ht="47.25" x14ac:dyDescent="0.25">
      <c r="A168" s="15" t="s">
        <v>327</v>
      </c>
      <c r="B168" s="4" t="s">
        <v>328</v>
      </c>
      <c r="C168" s="17" t="s">
        <v>1242</v>
      </c>
      <c r="D168" s="5" t="s">
        <v>1242</v>
      </c>
      <c r="E168" s="6" t="s">
        <v>1004</v>
      </c>
      <c r="F168" s="30"/>
      <c r="G168" s="29">
        <f t="shared" si="3"/>
        <v>156</v>
      </c>
      <c r="H168" s="7" t="s">
        <v>1534</v>
      </c>
    </row>
    <row r="169" spans="1:8" s="7" customFormat="1" ht="94.5" x14ac:dyDescent="0.25">
      <c r="A169" s="15" t="s">
        <v>329</v>
      </c>
      <c r="B169" s="4" t="s">
        <v>330</v>
      </c>
      <c r="C169" s="17" t="s">
        <v>1243</v>
      </c>
      <c r="D169" s="5" t="s">
        <v>1896</v>
      </c>
      <c r="E169" s="6" t="s">
        <v>1008</v>
      </c>
      <c r="F169" s="30" t="s">
        <v>1111</v>
      </c>
      <c r="G169" s="29">
        <f t="shared" si="3"/>
        <v>202</v>
      </c>
      <c r="H169" s="7" t="s">
        <v>1536</v>
      </c>
    </row>
    <row r="170" spans="1:8" s="7" customFormat="1" ht="47.25" x14ac:dyDescent="0.25">
      <c r="A170" s="15" t="s">
        <v>331</v>
      </c>
      <c r="B170" s="4" t="s">
        <v>332</v>
      </c>
      <c r="C170" s="5" t="s">
        <v>1897</v>
      </c>
      <c r="D170" s="5" t="s">
        <v>1897</v>
      </c>
      <c r="E170" s="6" t="s">
        <v>1004</v>
      </c>
      <c r="F170" s="30"/>
      <c r="G170" s="29">
        <f t="shared" si="3"/>
        <v>135</v>
      </c>
      <c r="H170" s="7" t="s">
        <v>1876</v>
      </c>
    </row>
    <row r="171" spans="1:8" s="7" customFormat="1" ht="47.25" x14ac:dyDescent="0.25">
      <c r="A171" s="15" t="s">
        <v>333</v>
      </c>
      <c r="B171" s="4" t="s">
        <v>334</v>
      </c>
      <c r="C171" s="5" t="s">
        <v>1898</v>
      </c>
      <c r="D171" s="5" t="s">
        <v>1898</v>
      </c>
      <c r="E171" s="6" t="s">
        <v>1004</v>
      </c>
      <c r="F171" s="30"/>
      <c r="G171" s="29">
        <f t="shared" si="3"/>
        <v>172</v>
      </c>
      <c r="H171" s="7" t="s">
        <v>1876</v>
      </c>
    </row>
    <row r="172" spans="1:8" s="7" customFormat="1" ht="94.5" x14ac:dyDescent="0.25">
      <c r="A172" s="15" t="s">
        <v>335</v>
      </c>
      <c r="B172" s="4" t="s">
        <v>336</v>
      </c>
      <c r="C172" s="40" t="s">
        <v>1899</v>
      </c>
      <c r="D172" s="40" t="s">
        <v>1900</v>
      </c>
      <c r="E172" s="6" t="s">
        <v>1008</v>
      </c>
      <c r="F172" s="30" t="s">
        <v>1901</v>
      </c>
      <c r="G172" s="29">
        <f t="shared" si="3"/>
        <v>366</v>
      </c>
      <c r="H172" s="7" t="s">
        <v>1885</v>
      </c>
    </row>
    <row r="173" spans="1:8" s="7" customFormat="1" ht="47.25" x14ac:dyDescent="0.25">
      <c r="A173" s="15" t="s">
        <v>337</v>
      </c>
      <c r="B173" s="4" t="s">
        <v>338</v>
      </c>
      <c r="C173" s="40" t="s">
        <v>1902</v>
      </c>
      <c r="D173" s="40" t="s">
        <v>1902</v>
      </c>
      <c r="E173" s="6" t="s">
        <v>1004</v>
      </c>
      <c r="F173" s="30"/>
      <c r="G173" s="29">
        <f t="shared" si="3"/>
        <v>168</v>
      </c>
      <c r="H173" s="7" t="s">
        <v>1876</v>
      </c>
    </row>
    <row r="174" spans="1:8" s="7" customFormat="1" ht="110.25" x14ac:dyDescent="0.25">
      <c r="A174" s="15" t="s">
        <v>339</v>
      </c>
      <c r="B174" s="4" t="s">
        <v>340</v>
      </c>
      <c r="C174" s="17" t="s">
        <v>1244</v>
      </c>
      <c r="D174" s="5" t="s">
        <v>1903</v>
      </c>
      <c r="E174" s="6" t="s">
        <v>1008</v>
      </c>
      <c r="F174" s="30" t="s">
        <v>1111</v>
      </c>
      <c r="G174" s="29">
        <f t="shared" si="3"/>
        <v>182</v>
      </c>
      <c r="H174" s="7" t="s">
        <v>1876</v>
      </c>
    </row>
    <row r="175" spans="1:8" s="7" customFormat="1" ht="110.25" x14ac:dyDescent="0.25">
      <c r="A175" s="15" t="s">
        <v>341</v>
      </c>
      <c r="B175" s="4" t="s">
        <v>342</v>
      </c>
      <c r="C175" s="17" t="s">
        <v>1245</v>
      </c>
      <c r="D175" s="5" t="s">
        <v>2062</v>
      </c>
      <c r="E175" s="6" t="s">
        <v>1008</v>
      </c>
      <c r="F175" s="30" t="s">
        <v>1904</v>
      </c>
      <c r="G175" s="29">
        <f t="shared" si="3"/>
        <v>189</v>
      </c>
      <c r="H175" s="7" t="s">
        <v>1876</v>
      </c>
    </row>
    <row r="176" spans="1:8" s="7" customFormat="1" ht="94.5" x14ac:dyDescent="0.25">
      <c r="A176" s="15" t="s">
        <v>343</v>
      </c>
      <c r="B176" s="4" t="s">
        <v>344</v>
      </c>
      <c r="C176" s="17" t="s">
        <v>1246</v>
      </c>
      <c r="D176" s="5" t="s">
        <v>1247</v>
      </c>
      <c r="E176" s="6" t="s">
        <v>1008</v>
      </c>
      <c r="F176" s="30" t="s">
        <v>1111</v>
      </c>
      <c r="G176" s="29">
        <f t="shared" si="3"/>
        <v>192</v>
      </c>
      <c r="H176" s="7" t="s">
        <v>1534</v>
      </c>
    </row>
    <row r="177" spans="1:8" s="7" customFormat="1" ht="78.75" x14ac:dyDescent="0.25">
      <c r="A177" s="15" t="s">
        <v>345</v>
      </c>
      <c r="B177" s="4" t="s">
        <v>346</v>
      </c>
      <c r="C177" s="5" t="s">
        <v>1905</v>
      </c>
      <c r="D177" s="5" t="s">
        <v>2063</v>
      </c>
      <c r="E177" s="6" t="s">
        <v>1008</v>
      </c>
      <c r="F177" s="30" t="s">
        <v>1906</v>
      </c>
      <c r="G177" s="29">
        <f t="shared" si="3"/>
        <v>231</v>
      </c>
      <c r="H177" s="7" t="s">
        <v>1876</v>
      </c>
    </row>
    <row r="178" spans="1:8" s="7" customFormat="1" ht="189" x14ac:dyDescent="0.25">
      <c r="A178" s="15" t="s">
        <v>347</v>
      </c>
      <c r="B178" s="4" t="s">
        <v>348</v>
      </c>
      <c r="C178" s="17" t="s">
        <v>1248</v>
      </c>
      <c r="D178" s="5" t="s">
        <v>1907</v>
      </c>
      <c r="E178" s="6" t="s">
        <v>1008</v>
      </c>
      <c r="F178" s="30" t="s">
        <v>1249</v>
      </c>
      <c r="G178" s="29">
        <f t="shared" si="3"/>
        <v>244</v>
      </c>
      <c r="H178" s="7" t="s">
        <v>1536</v>
      </c>
    </row>
    <row r="179" spans="1:8" s="7" customFormat="1" ht="63" x14ac:dyDescent="0.25">
      <c r="A179" s="15" t="s">
        <v>349</v>
      </c>
      <c r="B179" s="4" t="s">
        <v>350</v>
      </c>
      <c r="C179" s="5" t="s">
        <v>1908</v>
      </c>
      <c r="D179" s="5" t="s">
        <v>1908</v>
      </c>
      <c r="E179" s="6" t="s">
        <v>1004</v>
      </c>
      <c r="F179" s="30"/>
      <c r="G179" s="29">
        <f t="shared" si="3"/>
        <v>192</v>
      </c>
      <c r="H179" s="7" t="s">
        <v>1909</v>
      </c>
    </row>
    <row r="180" spans="1:8" s="7" customFormat="1" ht="31.5" x14ac:dyDescent="0.25">
      <c r="A180" s="15" t="s">
        <v>351</v>
      </c>
      <c r="B180" s="4" t="s">
        <v>352</v>
      </c>
      <c r="C180" s="5" t="s">
        <v>1910</v>
      </c>
      <c r="D180" s="5" t="s">
        <v>1910</v>
      </c>
      <c r="E180" s="6" t="s">
        <v>1004</v>
      </c>
      <c r="F180" s="30"/>
      <c r="G180" s="29">
        <f t="shared" si="3"/>
        <v>93</v>
      </c>
      <c r="H180" s="7" t="s">
        <v>1534</v>
      </c>
    </row>
    <row r="181" spans="1:8" s="7" customFormat="1" ht="236.25" x14ac:dyDescent="0.25">
      <c r="A181" s="15" t="s">
        <v>353</v>
      </c>
      <c r="B181" s="4" t="s">
        <v>354</v>
      </c>
      <c r="C181" s="17" t="s">
        <v>1250</v>
      </c>
      <c r="D181" s="5" t="s">
        <v>1251</v>
      </c>
      <c r="E181" s="6" t="s">
        <v>1008</v>
      </c>
      <c r="F181" s="30" t="s">
        <v>1252</v>
      </c>
      <c r="G181" s="29">
        <f t="shared" si="3"/>
        <v>233</v>
      </c>
      <c r="H181" s="7" t="s">
        <v>1534</v>
      </c>
    </row>
    <row r="182" spans="1:8" s="7" customFormat="1" ht="47.25" x14ac:dyDescent="0.25">
      <c r="A182" s="15" t="s">
        <v>355</v>
      </c>
      <c r="B182" s="4" t="s">
        <v>356</v>
      </c>
      <c r="C182" s="5" t="s">
        <v>1911</v>
      </c>
      <c r="D182" s="5" t="s">
        <v>1911</v>
      </c>
      <c r="E182" s="6" t="s">
        <v>1004</v>
      </c>
      <c r="F182" s="30"/>
      <c r="G182" s="29">
        <f t="shared" si="3"/>
        <v>161</v>
      </c>
      <c r="H182" s="7" t="s">
        <v>1876</v>
      </c>
    </row>
    <row r="183" spans="1:8" s="7" customFormat="1" ht="47.25" x14ac:dyDescent="0.25">
      <c r="A183" s="15" t="s">
        <v>357</v>
      </c>
      <c r="B183" s="4" t="s">
        <v>358</v>
      </c>
      <c r="C183" s="5" t="s">
        <v>1912</v>
      </c>
      <c r="D183" s="5" t="s">
        <v>1912</v>
      </c>
      <c r="E183" s="6" t="s">
        <v>1004</v>
      </c>
      <c r="F183" s="30"/>
      <c r="G183" s="29">
        <f t="shared" si="3"/>
        <v>177</v>
      </c>
      <c r="H183" s="7" t="s">
        <v>1876</v>
      </c>
    </row>
    <row r="184" spans="1:8" s="7" customFormat="1" ht="141.75" x14ac:dyDescent="0.25">
      <c r="A184" s="15" t="s">
        <v>359</v>
      </c>
      <c r="B184" s="4" t="s">
        <v>360</v>
      </c>
      <c r="C184" s="17" t="s">
        <v>1253</v>
      </c>
      <c r="D184" s="5" t="s">
        <v>1254</v>
      </c>
      <c r="E184" s="6" t="s">
        <v>1008</v>
      </c>
      <c r="F184" s="30" t="s">
        <v>1111</v>
      </c>
      <c r="G184" s="29">
        <f t="shared" si="3"/>
        <v>230</v>
      </c>
      <c r="H184" s="7" t="s">
        <v>1534</v>
      </c>
    </row>
    <row r="185" spans="1:8" s="7" customFormat="1" ht="63" x14ac:dyDescent="0.25">
      <c r="A185" s="15" t="s">
        <v>361</v>
      </c>
      <c r="B185" s="4" t="s">
        <v>362</v>
      </c>
      <c r="C185" s="5" t="s">
        <v>1913</v>
      </c>
      <c r="D185" s="5" t="s">
        <v>1913</v>
      </c>
      <c r="E185" s="6" t="s">
        <v>1004</v>
      </c>
      <c r="F185" s="30"/>
      <c r="G185" s="29">
        <f t="shared" si="3"/>
        <v>242</v>
      </c>
      <c r="H185" s="7" t="s">
        <v>1876</v>
      </c>
    </row>
    <row r="186" spans="1:8" s="7" customFormat="1" ht="157.5" x14ac:dyDescent="0.25">
      <c r="A186" s="15" t="s">
        <v>363</v>
      </c>
      <c r="B186" s="4" t="s">
        <v>364</v>
      </c>
      <c r="C186" s="17" t="s">
        <v>1255</v>
      </c>
      <c r="D186" s="5" t="s">
        <v>1914</v>
      </c>
      <c r="E186" s="6" t="s">
        <v>1008</v>
      </c>
      <c r="F186" s="30" t="s">
        <v>1111</v>
      </c>
      <c r="G186" s="29">
        <f t="shared" si="3"/>
        <v>271</v>
      </c>
      <c r="H186" s="7" t="s">
        <v>1536</v>
      </c>
    </row>
    <row r="187" spans="1:8" s="7" customFormat="1" ht="78.75" x14ac:dyDescent="0.25">
      <c r="A187" s="15" t="s">
        <v>365</v>
      </c>
      <c r="B187" s="4" t="s">
        <v>366</v>
      </c>
      <c r="C187" s="5" t="s">
        <v>1915</v>
      </c>
      <c r="D187" s="5" t="s">
        <v>1916</v>
      </c>
      <c r="E187" s="6" t="s">
        <v>1008</v>
      </c>
      <c r="F187" s="30"/>
      <c r="G187" s="29">
        <f t="shared" si="3"/>
        <v>295</v>
      </c>
      <c r="H187" s="7" t="s">
        <v>1880</v>
      </c>
    </row>
    <row r="188" spans="1:8" s="7" customFormat="1" ht="141.75" x14ac:dyDescent="0.25">
      <c r="A188" s="15" t="s">
        <v>367</v>
      </c>
      <c r="B188" s="4" t="s">
        <v>368</v>
      </c>
      <c r="C188" s="5" t="s">
        <v>1917</v>
      </c>
      <c r="D188" s="5" t="s">
        <v>1920</v>
      </c>
      <c r="E188" s="6" t="s">
        <v>1008</v>
      </c>
      <c r="F188" s="30" t="s">
        <v>1919</v>
      </c>
      <c r="G188" s="29">
        <f t="shared" si="3"/>
        <v>542</v>
      </c>
      <c r="H188" s="7" t="s">
        <v>1876</v>
      </c>
    </row>
    <row r="189" spans="1:8" s="7" customFormat="1" ht="283.5" x14ac:dyDescent="0.25">
      <c r="A189" s="15" t="s">
        <v>369</v>
      </c>
      <c r="B189" s="4" t="s">
        <v>370</v>
      </c>
      <c r="C189" s="17" t="s">
        <v>1256</v>
      </c>
      <c r="D189" s="5" t="s">
        <v>1921</v>
      </c>
      <c r="E189" s="6" t="s">
        <v>1008</v>
      </c>
      <c r="F189" s="30" t="s">
        <v>1111</v>
      </c>
      <c r="G189" s="29">
        <f t="shared" si="3"/>
        <v>205</v>
      </c>
      <c r="H189" s="7" t="s">
        <v>1538</v>
      </c>
    </row>
    <row r="190" spans="1:8" s="7" customFormat="1" ht="78.75" x14ac:dyDescent="0.25">
      <c r="A190" s="15" t="s">
        <v>371</v>
      </c>
      <c r="B190" s="4" t="s">
        <v>372</v>
      </c>
      <c r="C190" s="17"/>
      <c r="D190" s="5" t="s">
        <v>1922</v>
      </c>
      <c r="E190" s="6" t="s">
        <v>1004</v>
      </c>
      <c r="F190" s="30"/>
      <c r="G190" s="29">
        <f t="shared" si="3"/>
        <v>312</v>
      </c>
      <c r="H190" s="7" t="s">
        <v>1876</v>
      </c>
    </row>
    <row r="191" spans="1:8" s="7" customFormat="1" ht="173.25" x14ac:dyDescent="0.25">
      <c r="A191" s="15" t="s">
        <v>373</v>
      </c>
      <c r="B191" s="4" t="s">
        <v>374</v>
      </c>
      <c r="C191" s="17" t="s">
        <v>1257</v>
      </c>
      <c r="D191" s="5" t="s">
        <v>1258</v>
      </c>
      <c r="E191" s="6" t="s">
        <v>1008</v>
      </c>
      <c r="F191" s="30" t="s">
        <v>1259</v>
      </c>
      <c r="G191" s="29">
        <f t="shared" si="3"/>
        <v>219</v>
      </c>
      <c r="H191" s="7" t="s">
        <v>1534</v>
      </c>
    </row>
    <row r="192" spans="1:8" s="7" customFormat="1" ht="315" x14ac:dyDescent="0.25">
      <c r="A192" s="15" t="s">
        <v>375</v>
      </c>
      <c r="B192" s="4" t="s">
        <v>376</v>
      </c>
      <c r="C192" s="17" t="s">
        <v>1260</v>
      </c>
      <c r="D192" s="17" t="s">
        <v>1923</v>
      </c>
      <c r="E192" s="6" t="s">
        <v>1008</v>
      </c>
      <c r="F192" s="30" t="s">
        <v>1111</v>
      </c>
      <c r="G192" s="29">
        <f t="shared" si="3"/>
        <v>200</v>
      </c>
      <c r="H192" s="7" t="s">
        <v>1534</v>
      </c>
    </row>
    <row r="193" spans="1:8" s="7" customFormat="1" ht="63" x14ac:dyDescent="0.25">
      <c r="A193" s="15" t="s">
        <v>377</v>
      </c>
      <c r="B193" s="4" t="s">
        <v>378</v>
      </c>
      <c r="C193" s="17" t="s">
        <v>1261</v>
      </c>
      <c r="D193" s="5" t="s">
        <v>1262</v>
      </c>
      <c r="E193" s="6" t="s">
        <v>1008</v>
      </c>
      <c r="F193" s="30" t="s">
        <v>1111</v>
      </c>
      <c r="G193" s="29">
        <f t="shared" si="3"/>
        <v>95</v>
      </c>
      <c r="H193" s="7" t="s">
        <v>1534</v>
      </c>
    </row>
    <row r="194" spans="1:8" s="7" customFormat="1" ht="31.5" x14ac:dyDescent="0.25">
      <c r="A194" s="15" t="s">
        <v>379</v>
      </c>
      <c r="B194" s="4" t="s">
        <v>380</v>
      </c>
      <c r="C194" s="5" t="s">
        <v>1924</v>
      </c>
      <c r="D194" s="5" t="s">
        <v>1924</v>
      </c>
      <c r="E194" s="6" t="s">
        <v>1004</v>
      </c>
      <c r="F194" s="30"/>
      <c r="G194" s="29">
        <f t="shared" si="3"/>
        <v>118</v>
      </c>
      <c r="H194" s="7" t="s">
        <v>1876</v>
      </c>
    </row>
    <row r="195" spans="1:8" s="7" customFormat="1" ht="141.75" x14ac:dyDescent="0.25">
      <c r="A195" s="15" t="s">
        <v>381</v>
      </c>
      <c r="B195" s="4" t="s">
        <v>382</v>
      </c>
      <c r="C195" s="17" t="s">
        <v>1263</v>
      </c>
      <c r="D195" s="5" t="s">
        <v>1925</v>
      </c>
      <c r="E195" s="6" t="s">
        <v>1008</v>
      </c>
      <c r="F195" s="30" t="s">
        <v>1249</v>
      </c>
      <c r="G195" s="29">
        <f t="shared" si="3"/>
        <v>249</v>
      </c>
      <c r="H195" s="7" t="s">
        <v>1536</v>
      </c>
    </row>
    <row r="196" spans="1:8" s="7" customFormat="1" ht="78.75" x14ac:dyDescent="0.25">
      <c r="A196" s="15" t="s">
        <v>383</v>
      </c>
      <c r="B196" s="4" t="s">
        <v>384</v>
      </c>
      <c r="C196" s="5" t="s">
        <v>1926</v>
      </c>
      <c r="D196" s="5" t="s">
        <v>1926</v>
      </c>
      <c r="E196" s="6" t="s">
        <v>1004</v>
      </c>
      <c r="F196" s="30"/>
      <c r="G196" s="29">
        <f t="shared" si="3"/>
        <v>305</v>
      </c>
      <c r="H196" s="7" t="s">
        <v>1876</v>
      </c>
    </row>
    <row r="197" spans="1:8" s="7" customFormat="1" ht="110.25" x14ac:dyDescent="0.25">
      <c r="A197" s="15" t="s">
        <v>385</v>
      </c>
      <c r="B197" s="4" t="s">
        <v>386</v>
      </c>
      <c r="C197" s="17" t="s">
        <v>1264</v>
      </c>
      <c r="D197" s="5" t="s">
        <v>1269</v>
      </c>
      <c r="E197" s="6" t="s">
        <v>1008</v>
      </c>
      <c r="F197" s="30" t="s">
        <v>1111</v>
      </c>
      <c r="G197" s="29">
        <f t="shared" si="3"/>
        <v>266</v>
      </c>
      <c r="H197" s="7" t="s">
        <v>1534</v>
      </c>
    </row>
    <row r="198" spans="1:8" s="7" customFormat="1" ht="78.75" x14ac:dyDescent="0.25">
      <c r="A198" s="15" t="s">
        <v>387</v>
      </c>
      <c r="B198" s="4" t="s">
        <v>388</v>
      </c>
      <c r="C198" s="5" t="s">
        <v>1927</v>
      </c>
      <c r="D198" s="5" t="s">
        <v>1927</v>
      </c>
      <c r="E198" s="6" t="s">
        <v>1004</v>
      </c>
      <c r="F198" s="30"/>
      <c r="G198" s="29">
        <f t="shared" ref="G198:G261" si="4">LEN(D198)</f>
        <v>285</v>
      </c>
      <c r="H198" s="7" t="s">
        <v>1534</v>
      </c>
    </row>
    <row r="199" spans="1:8" s="7" customFormat="1" ht="78.75" x14ac:dyDescent="0.25">
      <c r="A199" s="15" t="s">
        <v>389</v>
      </c>
      <c r="B199" s="4" t="s">
        <v>390</v>
      </c>
      <c r="C199" s="5" t="s">
        <v>1928</v>
      </c>
      <c r="D199" s="5" t="s">
        <v>1929</v>
      </c>
      <c r="E199" s="6" t="s">
        <v>1008</v>
      </c>
      <c r="F199" s="30" t="s">
        <v>1930</v>
      </c>
      <c r="G199" s="29">
        <f t="shared" si="4"/>
        <v>271</v>
      </c>
      <c r="H199" s="7" t="s">
        <v>1536</v>
      </c>
    </row>
    <row r="200" spans="1:8" s="7" customFormat="1" ht="63" x14ac:dyDescent="0.25">
      <c r="A200" s="15" t="s">
        <v>391</v>
      </c>
      <c r="B200" s="4" t="s">
        <v>392</v>
      </c>
      <c r="C200" s="5" t="s">
        <v>1931</v>
      </c>
      <c r="D200" s="5" t="s">
        <v>1932</v>
      </c>
      <c r="E200" s="6" t="s">
        <v>1008</v>
      </c>
      <c r="F200" s="30" t="s">
        <v>1933</v>
      </c>
      <c r="G200" s="29">
        <f t="shared" si="4"/>
        <v>176</v>
      </c>
      <c r="H200" s="7" t="s">
        <v>1538</v>
      </c>
    </row>
    <row r="201" spans="1:8" s="7" customFormat="1" ht="252" x14ac:dyDescent="0.25">
      <c r="A201" s="15" t="s">
        <v>393</v>
      </c>
      <c r="B201" s="4" t="s">
        <v>394</v>
      </c>
      <c r="C201" s="17" t="s">
        <v>1265</v>
      </c>
      <c r="D201" s="5" t="s">
        <v>1267</v>
      </c>
      <c r="E201" s="6" t="s">
        <v>1008</v>
      </c>
      <c r="F201" s="30" t="s">
        <v>1268</v>
      </c>
      <c r="G201" s="29">
        <f t="shared" si="4"/>
        <v>249</v>
      </c>
      <c r="H201" s="7" t="s">
        <v>1534</v>
      </c>
    </row>
    <row r="202" spans="1:8" s="7" customFormat="1" ht="47.25" x14ac:dyDescent="0.25">
      <c r="A202" s="15" t="s">
        <v>395</v>
      </c>
      <c r="B202" s="4" t="s">
        <v>396</v>
      </c>
      <c r="C202" s="5" t="s">
        <v>1934</v>
      </c>
      <c r="D202" s="5" t="s">
        <v>1934</v>
      </c>
      <c r="E202" s="6" t="s">
        <v>1004</v>
      </c>
      <c r="F202" s="30"/>
      <c r="G202" s="29">
        <f t="shared" si="4"/>
        <v>147</v>
      </c>
      <c r="H202" s="7" t="s">
        <v>1876</v>
      </c>
    </row>
    <row r="203" spans="1:8" s="7" customFormat="1" ht="78.75" x14ac:dyDescent="0.25">
      <c r="A203" s="15" t="s">
        <v>397</v>
      </c>
      <c r="B203" s="4" t="s">
        <v>398</v>
      </c>
      <c r="C203" s="5" t="s">
        <v>1935</v>
      </c>
      <c r="D203" s="5" t="s">
        <v>1935</v>
      </c>
      <c r="E203" s="6" t="s">
        <v>1004</v>
      </c>
      <c r="F203" s="30"/>
      <c r="G203" s="29">
        <f t="shared" si="4"/>
        <v>265</v>
      </c>
      <c r="H203" s="7" t="s">
        <v>1876</v>
      </c>
    </row>
    <row r="204" spans="1:8" s="7" customFormat="1" ht="94.5" x14ac:dyDescent="0.25">
      <c r="A204" s="15" t="s">
        <v>399</v>
      </c>
      <c r="B204" s="4" t="s">
        <v>400</v>
      </c>
      <c r="C204" s="17" t="s">
        <v>1266</v>
      </c>
      <c r="D204" s="5" t="s">
        <v>1272</v>
      </c>
      <c r="E204" s="6" t="s">
        <v>1008</v>
      </c>
      <c r="F204" s="30" t="s">
        <v>1111</v>
      </c>
      <c r="G204" s="29">
        <f t="shared" si="4"/>
        <v>116</v>
      </c>
      <c r="H204" s="7" t="s">
        <v>1534</v>
      </c>
    </row>
    <row r="205" spans="1:8" s="7" customFormat="1" ht="47.25" x14ac:dyDescent="0.25">
      <c r="A205" s="15" t="s">
        <v>401</v>
      </c>
      <c r="B205" s="4" t="s">
        <v>402</v>
      </c>
      <c r="C205" s="5" t="s">
        <v>1936</v>
      </c>
      <c r="D205" s="5" t="s">
        <v>1936</v>
      </c>
      <c r="E205" s="6" t="s">
        <v>1004</v>
      </c>
      <c r="F205" s="30"/>
      <c r="G205" s="29">
        <f t="shared" si="4"/>
        <v>183</v>
      </c>
      <c r="H205" s="7" t="s">
        <v>1534</v>
      </c>
    </row>
    <row r="206" spans="1:8" s="7" customFormat="1" ht="173.25" x14ac:dyDescent="0.25">
      <c r="A206" s="15" t="s">
        <v>403</v>
      </c>
      <c r="B206" s="4" t="s">
        <v>404</v>
      </c>
      <c r="C206" s="17" t="s">
        <v>1270</v>
      </c>
      <c r="D206" s="5" t="s">
        <v>1271</v>
      </c>
      <c r="E206" s="6" t="s">
        <v>1008</v>
      </c>
      <c r="F206" s="30" t="s">
        <v>1111</v>
      </c>
      <c r="G206" s="29">
        <f t="shared" si="4"/>
        <v>175</v>
      </c>
      <c r="H206" s="7" t="s">
        <v>1534</v>
      </c>
    </row>
    <row r="207" spans="1:8" s="7" customFormat="1" ht="78.75" x14ac:dyDescent="0.25">
      <c r="A207" s="15" t="s">
        <v>405</v>
      </c>
      <c r="B207" s="4" t="s">
        <v>406</v>
      </c>
      <c r="C207" s="41" t="s">
        <v>1937</v>
      </c>
      <c r="D207" s="5" t="s">
        <v>1937</v>
      </c>
      <c r="E207" s="6" t="s">
        <v>1008</v>
      </c>
      <c r="F207" s="30" t="s">
        <v>1938</v>
      </c>
      <c r="G207" s="29">
        <f t="shared" si="4"/>
        <v>262</v>
      </c>
      <c r="H207" s="7" t="s">
        <v>1876</v>
      </c>
    </row>
    <row r="208" spans="1:8" s="7" customFormat="1" ht="78.75" x14ac:dyDescent="0.25">
      <c r="A208" s="15" t="s">
        <v>407</v>
      </c>
      <c r="B208" s="4" t="s">
        <v>408</v>
      </c>
      <c r="C208" s="17" t="s">
        <v>1273</v>
      </c>
      <c r="D208" s="5" t="s">
        <v>1274</v>
      </c>
      <c r="E208" s="6" t="s">
        <v>1008</v>
      </c>
      <c r="F208" s="30" t="s">
        <v>1275</v>
      </c>
      <c r="G208" s="29">
        <f t="shared" si="4"/>
        <v>177</v>
      </c>
      <c r="H208" s="7" t="s">
        <v>1534</v>
      </c>
    </row>
    <row r="209" spans="1:8" s="7" customFormat="1" ht="78.75" x14ac:dyDescent="0.25">
      <c r="A209" s="15" t="s">
        <v>409</v>
      </c>
      <c r="B209" s="4" t="s">
        <v>410</v>
      </c>
      <c r="C209" s="17" t="s">
        <v>1276</v>
      </c>
      <c r="D209" s="5" t="s">
        <v>1276</v>
      </c>
      <c r="E209" s="6" t="s">
        <v>1004</v>
      </c>
      <c r="F209" s="30"/>
      <c r="G209" s="29">
        <f t="shared" si="4"/>
        <v>272</v>
      </c>
      <c r="H209" s="7" t="s">
        <v>1534</v>
      </c>
    </row>
    <row r="210" spans="1:8" s="7" customFormat="1" ht="110.25" x14ac:dyDescent="0.25">
      <c r="A210" s="15" t="s">
        <v>411</v>
      </c>
      <c r="B210" s="4" t="s">
        <v>412</v>
      </c>
      <c r="C210" s="17" t="s">
        <v>1277</v>
      </c>
      <c r="D210" s="5" t="s">
        <v>1278</v>
      </c>
      <c r="E210" s="6" t="s">
        <v>1008</v>
      </c>
      <c r="F210" s="30" t="s">
        <v>1111</v>
      </c>
      <c r="G210" s="29">
        <f t="shared" si="4"/>
        <v>217</v>
      </c>
      <c r="H210" s="7" t="s">
        <v>1534</v>
      </c>
    </row>
    <row r="211" spans="1:8" s="7" customFormat="1" ht="63" x14ac:dyDescent="0.25">
      <c r="A211" s="15" t="s">
        <v>413</v>
      </c>
      <c r="B211" s="4" t="s">
        <v>414</v>
      </c>
      <c r="C211" s="17" t="s">
        <v>1279</v>
      </c>
      <c r="D211" s="5" t="s">
        <v>1280</v>
      </c>
      <c r="E211" s="6" t="s">
        <v>1008</v>
      </c>
      <c r="F211" s="30" t="s">
        <v>1281</v>
      </c>
      <c r="G211" s="29">
        <f t="shared" si="4"/>
        <v>149</v>
      </c>
      <c r="H211" s="7" t="s">
        <v>1534</v>
      </c>
    </row>
    <row r="212" spans="1:8" s="7" customFormat="1" ht="47.25" x14ac:dyDescent="0.25">
      <c r="A212" s="15" t="s">
        <v>415</v>
      </c>
      <c r="B212" s="4" t="s">
        <v>416</v>
      </c>
      <c r="C212" s="5" t="s">
        <v>1939</v>
      </c>
      <c r="D212" s="5" t="s">
        <v>1939</v>
      </c>
      <c r="E212" s="6" t="s">
        <v>1004</v>
      </c>
      <c r="F212" s="30"/>
      <c r="G212" s="29">
        <f t="shared" si="4"/>
        <v>184</v>
      </c>
      <c r="H212" s="7" t="s">
        <v>1876</v>
      </c>
    </row>
    <row r="213" spans="1:8" s="7" customFormat="1" ht="47.25" x14ac:dyDescent="0.25">
      <c r="A213" s="15" t="s">
        <v>417</v>
      </c>
      <c r="B213" s="4" t="s">
        <v>418</v>
      </c>
      <c r="C213" s="5" t="s">
        <v>1940</v>
      </c>
      <c r="D213" s="5" t="s">
        <v>1940</v>
      </c>
      <c r="E213" s="6" t="s">
        <v>1004</v>
      </c>
      <c r="F213" s="30"/>
      <c r="G213" s="29">
        <f t="shared" si="4"/>
        <v>188</v>
      </c>
      <c r="H213" s="7" t="s">
        <v>1876</v>
      </c>
    </row>
    <row r="214" spans="1:8" s="7" customFormat="1" ht="94.5" x14ac:dyDescent="0.25">
      <c r="A214" s="15" t="s">
        <v>419</v>
      </c>
      <c r="B214" s="4" t="s">
        <v>420</v>
      </c>
      <c r="C214" s="5" t="s">
        <v>1941</v>
      </c>
      <c r="D214" s="5" t="s">
        <v>1941</v>
      </c>
      <c r="E214" s="6" t="s">
        <v>1004</v>
      </c>
      <c r="F214" s="30"/>
      <c r="G214" s="29">
        <f t="shared" si="4"/>
        <v>386</v>
      </c>
      <c r="H214" s="7" t="s">
        <v>1876</v>
      </c>
    </row>
    <row r="215" spans="1:8" s="7" customFormat="1" ht="78.75" x14ac:dyDescent="0.25">
      <c r="A215" s="15" t="s">
        <v>421</v>
      </c>
      <c r="B215" s="4" t="s">
        <v>422</v>
      </c>
      <c r="C215" s="5" t="s">
        <v>1942</v>
      </c>
      <c r="D215" s="5" t="s">
        <v>1942</v>
      </c>
      <c r="E215" s="6" t="s">
        <v>1004</v>
      </c>
      <c r="F215" s="30"/>
      <c r="G215" s="29">
        <f t="shared" si="4"/>
        <v>300</v>
      </c>
      <c r="H215" s="7" t="s">
        <v>1876</v>
      </c>
    </row>
    <row r="216" spans="1:8" s="7" customFormat="1" ht="126" x14ac:dyDescent="0.25">
      <c r="A216" s="15" t="s">
        <v>423</v>
      </c>
      <c r="B216" s="4" t="s">
        <v>424</v>
      </c>
      <c r="C216" s="17" t="s">
        <v>1282</v>
      </c>
      <c r="D216" s="5" t="s">
        <v>1283</v>
      </c>
      <c r="E216" s="6" t="s">
        <v>1008</v>
      </c>
      <c r="F216" s="30" t="s">
        <v>1111</v>
      </c>
      <c r="G216" s="29">
        <f t="shared" si="4"/>
        <v>210</v>
      </c>
      <c r="H216" s="7" t="s">
        <v>1534</v>
      </c>
    </row>
    <row r="217" spans="1:8" s="7" customFormat="1" ht="204.75" x14ac:dyDescent="0.25">
      <c r="A217" s="15" t="s">
        <v>425</v>
      </c>
      <c r="B217" s="4" t="s">
        <v>426</v>
      </c>
      <c r="C217" s="17" t="s">
        <v>1284</v>
      </c>
      <c r="D217" s="5" t="s">
        <v>1943</v>
      </c>
      <c r="E217" s="6" t="s">
        <v>1008</v>
      </c>
      <c r="F217" s="30" t="s">
        <v>1286</v>
      </c>
      <c r="G217" s="29">
        <f t="shared" si="4"/>
        <v>218</v>
      </c>
      <c r="H217" s="7" t="s">
        <v>1536</v>
      </c>
    </row>
    <row r="218" spans="1:8" s="7" customFormat="1" ht="63" x14ac:dyDescent="0.25">
      <c r="A218" s="15" t="s">
        <v>427</v>
      </c>
      <c r="B218" s="4" t="s">
        <v>428</v>
      </c>
      <c r="C218" s="5" t="s">
        <v>1944</v>
      </c>
      <c r="D218" s="5" t="s">
        <v>1944</v>
      </c>
      <c r="E218" s="6" t="s">
        <v>1004</v>
      </c>
      <c r="F218" s="30"/>
      <c r="G218" s="29">
        <f t="shared" si="4"/>
        <v>247</v>
      </c>
      <c r="H218" s="7" t="s">
        <v>1876</v>
      </c>
    </row>
    <row r="219" spans="1:8" s="7" customFormat="1" ht="75" x14ac:dyDescent="0.25">
      <c r="A219" s="15" t="s">
        <v>429</v>
      </c>
      <c r="B219" s="4" t="s">
        <v>430</v>
      </c>
      <c r="C219" s="5" t="s">
        <v>1945</v>
      </c>
      <c r="D219" s="5" t="s">
        <v>1945</v>
      </c>
      <c r="E219" s="6" t="s">
        <v>1004</v>
      </c>
      <c r="F219" s="30"/>
      <c r="G219" s="29">
        <f t="shared" si="4"/>
        <v>209</v>
      </c>
      <c r="H219" s="7" t="s">
        <v>1876</v>
      </c>
    </row>
    <row r="220" spans="1:8" s="7" customFormat="1" ht="141.75" x14ac:dyDescent="0.25">
      <c r="A220" s="15" t="s">
        <v>431</v>
      </c>
      <c r="B220" s="4" t="s">
        <v>432</v>
      </c>
      <c r="C220" s="5" t="s">
        <v>1946</v>
      </c>
      <c r="D220" s="5" t="s">
        <v>1947</v>
      </c>
      <c r="E220" s="6" t="s">
        <v>1008</v>
      </c>
      <c r="F220" s="30" t="s">
        <v>1948</v>
      </c>
      <c r="G220" s="29">
        <f t="shared" si="4"/>
        <v>410</v>
      </c>
      <c r="H220" s="7" t="s">
        <v>1876</v>
      </c>
    </row>
    <row r="221" spans="1:8" s="7" customFormat="1" ht="141.75" x14ac:dyDescent="0.25">
      <c r="A221" s="15" t="s">
        <v>433</v>
      </c>
      <c r="B221" s="4" t="s">
        <v>434</v>
      </c>
      <c r="C221" s="17" t="s">
        <v>1285</v>
      </c>
      <c r="D221" s="5" t="s">
        <v>1287</v>
      </c>
      <c r="E221" s="6" t="s">
        <v>1008</v>
      </c>
      <c r="F221" s="30" t="s">
        <v>1111</v>
      </c>
      <c r="G221" s="29">
        <f t="shared" si="4"/>
        <v>227</v>
      </c>
      <c r="H221" s="7" t="s">
        <v>1534</v>
      </c>
    </row>
    <row r="222" spans="1:8" s="7" customFormat="1" ht="220.5" x14ac:dyDescent="0.25">
      <c r="A222" s="15" t="s">
        <v>435</v>
      </c>
      <c r="B222" s="4" t="s">
        <v>436</v>
      </c>
      <c r="C222" s="17" t="s">
        <v>1288</v>
      </c>
      <c r="D222" s="5" t="s">
        <v>1949</v>
      </c>
      <c r="E222" s="6" t="s">
        <v>1008</v>
      </c>
      <c r="F222" s="30" t="s">
        <v>1111</v>
      </c>
      <c r="G222" s="29">
        <f t="shared" si="4"/>
        <v>276</v>
      </c>
      <c r="H222" s="7" t="s">
        <v>1534</v>
      </c>
    </row>
    <row r="223" spans="1:8" s="7" customFormat="1" ht="60" x14ac:dyDescent="0.25">
      <c r="A223" s="15" t="s">
        <v>437</v>
      </c>
      <c r="B223" s="4" t="s">
        <v>438</v>
      </c>
      <c r="C223" s="5" t="s">
        <v>1950</v>
      </c>
      <c r="D223" s="5" t="s">
        <v>1950</v>
      </c>
      <c r="E223" s="6" t="s">
        <v>1004</v>
      </c>
      <c r="F223" s="30"/>
      <c r="G223" s="29">
        <f t="shared" si="4"/>
        <v>134</v>
      </c>
      <c r="H223" s="7" t="s">
        <v>1876</v>
      </c>
    </row>
    <row r="224" spans="1:8" s="7" customFormat="1" ht="252" x14ac:dyDescent="0.25">
      <c r="A224" s="15" t="s">
        <v>439</v>
      </c>
      <c r="B224" s="4" t="s">
        <v>440</v>
      </c>
      <c r="C224" s="17" t="s">
        <v>1289</v>
      </c>
      <c r="D224" s="5" t="s">
        <v>1290</v>
      </c>
      <c r="E224" s="6" t="s">
        <v>1008</v>
      </c>
      <c r="F224" s="30" t="s">
        <v>1291</v>
      </c>
      <c r="G224" s="29">
        <f t="shared" si="4"/>
        <v>186</v>
      </c>
      <c r="H224" s="7" t="s">
        <v>1534</v>
      </c>
    </row>
    <row r="225" spans="1:8" s="7" customFormat="1" ht="157.5" x14ac:dyDescent="0.25">
      <c r="A225" s="15" t="s">
        <v>441</v>
      </c>
      <c r="B225" s="4" t="s">
        <v>442</v>
      </c>
      <c r="C225" s="17" t="s">
        <v>1292</v>
      </c>
      <c r="D225" s="5" t="s">
        <v>1951</v>
      </c>
      <c r="E225" s="6" t="s">
        <v>1008</v>
      </c>
      <c r="F225" s="30" t="s">
        <v>1111</v>
      </c>
      <c r="G225" s="29">
        <f t="shared" si="4"/>
        <v>224</v>
      </c>
      <c r="H225" s="7" t="s">
        <v>1536</v>
      </c>
    </row>
    <row r="226" spans="1:8" s="7" customFormat="1" ht="94.5" x14ac:dyDescent="0.25">
      <c r="A226" s="15" t="s">
        <v>443</v>
      </c>
      <c r="B226" s="4" t="s">
        <v>444</v>
      </c>
      <c r="C226" s="17" t="s">
        <v>1293</v>
      </c>
      <c r="D226" s="5" t="s">
        <v>1294</v>
      </c>
      <c r="E226" s="6" t="s">
        <v>1008</v>
      </c>
      <c r="F226" s="30"/>
      <c r="G226" s="29">
        <f t="shared" si="4"/>
        <v>251</v>
      </c>
      <c r="H226" s="7" t="s">
        <v>1534</v>
      </c>
    </row>
    <row r="227" spans="1:8" s="7" customFormat="1" ht="78.75" x14ac:dyDescent="0.25">
      <c r="A227" s="15" t="s">
        <v>445</v>
      </c>
      <c r="B227" s="4" t="s">
        <v>446</v>
      </c>
      <c r="C227" s="17" t="s">
        <v>1295</v>
      </c>
      <c r="D227" s="5" t="s">
        <v>1296</v>
      </c>
      <c r="E227" s="6" t="s">
        <v>1008</v>
      </c>
      <c r="F227" s="30" t="s">
        <v>1111</v>
      </c>
      <c r="G227" s="29">
        <f t="shared" si="4"/>
        <v>202</v>
      </c>
      <c r="H227" s="7" t="s">
        <v>1534</v>
      </c>
    </row>
    <row r="228" spans="1:8" s="7" customFormat="1" ht="409.5" x14ac:dyDescent="0.25">
      <c r="A228" s="15" t="s">
        <v>447</v>
      </c>
      <c r="B228" s="4" t="s">
        <v>448</v>
      </c>
      <c r="C228" s="17" t="s">
        <v>1297</v>
      </c>
      <c r="D228" s="5" t="s">
        <v>1952</v>
      </c>
      <c r="E228" s="6" t="s">
        <v>1008</v>
      </c>
      <c r="F228" s="30" t="s">
        <v>1298</v>
      </c>
      <c r="G228" s="29">
        <f t="shared" si="4"/>
        <v>408</v>
      </c>
      <c r="H228" s="7" t="s">
        <v>1536</v>
      </c>
    </row>
    <row r="229" spans="1:8" s="7" customFormat="1" ht="45" x14ac:dyDescent="0.25">
      <c r="A229" s="15" t="s">
        <v>449</v>
      </c>
      <c r="B229" s="4" t="s">
        <v>450</v>
      </c>
      <c r="C229" s="5" t="s">
        <v>1953</v>
      </c>
      <c r="D229" s="5" t="s">
        <v>1953</v>
      </c>
      <c r="E229" s="6" t="s">
        <v>1004</v>
      </c>
      <c r="F229" s="30"/>
      <c r="G229" s="29">
        <f t="shared" si="4"/>
        <v>118</v>
      </c>
      <c r="H229" s="7" t="s">
        <v>1534</v>
      </c>
    </row>
    <row r="230" spans="1:8" s="7" customFormat="1" ht="78.75" x14ac:dyDescent="0.25">
      <c r="A230" s="15" t="s">
        <v>451</v>
      </c>
      <c r="B230" s="4" t="s">
        <v>452</v>
      </c>
      <c r="C230" s="5" t="s">
        <v>1954</v>
      </c>
      <c r="D230" s="5" t="s">
        <v>1954</v>
      </c>
      <c r="E230" s="6" t="s">
        <v>1004</v>
      </c>
      <c r="F230" s="30"/>
      <c r="G230" s="29">
        <f t="shared" si="4"/>
        <v>276</v>
      </c>
      <c r="H230" s="7" t="s">
        <v>1534</v>
      </c>
    </row>
    <row r="231" spans="1:8" s="7" customFormat="1" ht="126" x14ac:dyDescent="0.25">
      <c r="A231" s="15" t="s">
        <v>453</v>
      </c>
      <c r="B231" s="4" t="s">
        <v>454</v>
      </c>
      <c r="C231" s="17" t="s">
        <v>1299</v>
      </c>
      <c r="D231" s="5" t="s">
        <v>1300</v>
      </c>
      <c r="E231" s="6" t="s">
        <v>1008</v>
      </c>
      <c r="F231" s="30" t="s">
        <v>1111</v>
      </c>
      <c r="G231" s="29">
        <f t="shared" si="4"/>
        <v>239</v>
      </c>
      <c r="H231" s="7" t="s">
        <v>1534</v>
      </c>
    </row>
    <row r="232" spans="1:8" s="7" customFormat="1" ht="204.75" x14ac:dyDescent="0.25">
      <c r="A232" s="15" t="s">
        <v>455</v>
      </c>
      <c r="B232" s="4" t="s">
        <v>456</v>
      </c>
      <c r="C232" s="17" t="s">
        <v>1301</v>
      </c>
      <c r="D232" s="5" t="s">
        <v>1302</v>
      </c>
      <c r="E232" s="6" t="s">
        <v>1008</v>
      </c>
      <c r="F232" s="30" t="s">
        <v>1111</v>
      </c>
      <c r="G232" s="29">
        <f t="shared" si="4"/>
        <v>200</v>
      </c>
      <c r="H232" s="7" t="s">
        <v>1534</v>
      </c>
    </row>
    <row r="233" spans="1:8" s="7" customFormat="1" ht="157.5" x14ac:dyDescent="0.25">
      <c r="A233" s="15" t="s">
        <v>457</v>
      </c>
      <c r="B233" s="4" t="s">
        <v>458</v>
      </c>
      <c r="C233" s="17" t="s">
        <v>1303</v>
      </c>
      <c r="D233" s="5" t="s">
        <v>1304</v>
      </c>
      <c r="E233" s="6" t="s">
        <v>1008</v>
      </c>
      <c r="F233" s="30" t="s">
        <v>1305</v>
      </c>
      <c r="G233" s="29">
        <f t="shared" si="4"/>
        <v>241</v>
      </c>
      <c r="H233" s="7" t="s">
        <v>1534</v>
      </c>
    </row>
    <row r="234" spans="1:8" s="7" customFormat="1" ht="63" x14ac:dyDescent="0.25">
      <c r="A234" s="15" t="s">
        <v>459</v>
      </c>
      <c r="B234" s="4" t="s">
        <v>460</v>
      </c>
      <c r="C234" s="5" t="s">
        <v>1955</v>
      </c>
      <c r="D234" s="5" t="s">
        <v>1955</v>
      </c>
      <c r="E234" s="6" t="s">
        <v>1008</v>
      </c>
      <c r="F234" s="30" t="s">
        <v>1957</v>
      </c>
      <c r="G234" s="29">
        <f t="shared" si="4"/>
        <v>210</v>
      </c>
      <c r="H234" s="7" t="s">
        <v>1534</v>
      </c>
    </row>
    <row r="235" spans="1:8" s="7" customFormat="1" ht="47.25" x14ac:dyDescent="0.25">
      <c r="A235" s="15" t="s">
        <v>461</v>
      </c>
      <c r="B235" s="4" t="s">
        <v>462</v>
      </c>
      <c r="C235" s="5" t="s">
        <v>1956</v>
      </c>
      <c r="D235" s="5" t="s">
        <v>1956</v>
      </c>
      <c r="E235" s="6" t="s">
        <v>1008</v>
      </c>
      <c r="F235" s="30" t="s">
        <v>1957</v>
      </c>
      <c r="G235" s="29">
        <f t="shared" si="4"/>
        <v>159</v>
      </c>
      <c r="H235" s="7" t="s">
        <v>1534</v>
      </c>
    </row>
    <row r="236" spans="1:8" s="7" customFormat="1" ht="126" x14ac:dyDescent="0.25">
      <c r="A236" s="15" t="s">
        <v>463</v>
      </c>
      <c r="B236" s="4" t="s">
        <v>464</v>
      </c>
      <c r="C236" s="17" t="s">
        <v>1306</v>
      </c>
      <c r="D236" s="5" t="s">
        <v>1307</v>
      </c>
      <c r="E236" s="6" t="s">
        <v>1008</v>
      </c>
      <c r="F236" s="30" t="s">
        <v>1111</v>
      </c>
      <c r="G236" s="29">
        <f t="shared" si="4"/>
        <v>239</v>
      </c>
      <c r="H236" s="7" t="s">
        <v>1534</v>
      </c>
    </row>
    <row r="237" spans="1:8" s="7" customFormat="1" ht="94.5" x14ac:dyDescent="0.25">
      <c r="A237" s="15" t="s">
        <v>465</v>
      </c>
      <c r="B237" s="4" t="s">
        <v>466</v>
      </c>
      <c r="C237" s="5" t="s">
        <v>1958</v>
      </c>
      <c r="D237" s="5" t="s">
        <v>1958</v>
      </c>
      <c r="E237" s="6" t="s">
        <v>1004</v>
      </c>
      <c r="F237" s="30"/>
      <c r="G237" s="29">
        <f t="shared" si="4"/>
        <v>396</v>
      </c>
      <c r="H237" s="7" t="s">
        <v>1534</v>
      </c>
    </row>
    <row r="238" spans="1:8" s="7" customFormat="1" ht="94.5" x14ac:dyDescent="0.25">
      <c r="A238" s="15" t="s">
        <v>467</v>
      </c>
      <c r="B238" s="4" t="s">
        <v>468</v>
      </c>
      <c r="C238" s="5" t="s">
        <v>1959</v>
      </c>
      <c r="D238" s="5" t="s">
        <v>1959</v>
      </c>
      <c r="E238" s="6" t="s">
        <v>1004</v>
      </c>
      <c r="F238" s="30"/>
      <c r="G238" s="29">
        <f t="shared" si="4"/>
        <v>332</v>
      </c>
      <c r="H238" s="7" t="s">
        <v>1534</v>
      </c>
    </row>
    <row r="239" spans="1:8" s="7" customFormat="1" ht="220.5" x14ac:dyDescent="0.25">
      <c r="A239" s="15" t="s">
        <v>469</v>
      </c>
      <c r="B239" s="4" t="s">
        <v>470</v>
      </c>
      <c r="C239" s="17" t="s">
        <v>1308</v>
      </c>
      <c r="D239" s="5" t="s">
        <v>1960</v>
      </c>
      <c r="E239" s="6" t="s">
        <v>1008</v>
      </c>
      <c r="F239" s="30" t="s">
        <v>1111</v>
      </c>
      <c r="G239" s="29">
        <f t="shared" si="4"/>
        <v>260</v>
      </c>
      <c r="H239" s="7" t="s">
        <v>1536</v>
      </c>
    </row>
    <row r="240" spans="1:8" s="7" customFormat="1" ht="204.75" x14ac:dyDescent="0.25">
      <c r="A240" s="15" t="s">
        <v>471</v>
      </c>
      <c r="B240" s="4" t="s">
        <v>472</v>
      </c>
      <c r="C240" s="17" t="s">
        <v>1309</v>
      </c>
      <c r="D240" s="17" t="s">
        <v>1310</v>
      </c>
      <c r="E240" s="6" t="s">
        <v>1008</v>
      </c>
      <c r="F240" s="30" t="s">
        <v>1311</v>
      </c>
      <c r="G240" s="29">
        <f t="shared" si="4"/>
        <v>281</v>
      </c>
      <c r="H240" s="7" t="s">
        <v>1534</v>
      </c>
    </row>
    <row r="241" spans="1:8" s="7" customFormat="1" ht="189" x14ac:dyDescent="0.25">
      <c r="A241" s="15" t="s">
        <v>473</v>
      </c>
      <c r="B241" s="4" t="s">
        <v>474</v>
      </c>
      <c r="C241" s="17" t="s">
        <v>1312</v>
      </c>
      <c r="D241" s="5" t="s">
        <v>1313</v>
      </c>
      <c r="E241" s="6" t="s">
        <v>1008</v>
      </c>
      <c r="F241" s="30" t="s">
        <v>1111</v>
      </c>
      <c r="G241" s="29">
        <f t="shared" si="4"/>
        <v>132</v>
      </c>
      <c r="H241" s="7" t="s">
        <v>1534</v>
      </c>
    </row>
    <row r="242" spans="1:8" s="7" customFormat="1" ht="63" x14ac:dyDescent="0.25">
      <c r="A242" s="15" t="s">
        <v>475</v>
      </c>
      <c r="B242" s="4" t="s">
        <v>476</v>
      </c>
      <c r="C242" s="17" t="s">
        <v>1314</v>
      </c>
      <c r="D242" s="5" t="s">
        <v>1315</v>
      </c>
      <c r="E242" s="6" t="s">
        <v>1008</v>
      </c>
      <c r="F242" s="30" t="s">
        <v>1111</v>
      </c>
      <c r="G242" s="29">
        <f t="shared" si="4"/>
        <v>119</v>
      </c>
      <c r="H242" s="7" t="s">
        <v>1534</v>
      </c>
    </row>
    <row r="243" spans="1:8" s="7" customFormat="1" ht="31.5" x14ac:dyDescent="0.25">
      <c r="A243" s="15" t="s">
        <v>477</v>
      </c>
      <c r="B243" s="4" t="s">
        <v>478</v>
      </c>
      <c r="C243" s="5" t="s">
        <v>1961</v>
      </c>
      <c r="D243" s="5" t="s">
        <v>1961</v>
      </c>
      <c r="E243" s="6" t="s">
        <v>1004</v>
      </c>
      <c r="F243" s="30"/>
      <c r="G243" s="29">
        <f t="shared" si="4"/>
        <v>137</v>
      </c>
      <c r="H243" s="7" t="s">
        <v>1534</v>
      </c>
    </row>
    <row r="244" spans="1:8" s="7" customFormat="1" ht="126" x14ac:dyDescent="0.25">
      <c r="A244" s="15" t="s">
        <v>479</v>
      </c>
      <c r="B244" s="4" t="s">
        <v>480</v>
      </c>
      <c r="C244" s="17" t="s">
        <v>1316</v>
      </c>
      <c r="D244" s="5" t="s">
        <v>1317</v>
      </c>
      <c r="E244" s="6" t="s">
        <v>1008</v>
      </c>
      <c r="F244" s="30" t="s">
        <v>1318</v>
      </c>
      <c r="G244" s="29">
        <f t="shared" si="4"/>
        <v>223</v>
      </c>
      <c r="H244" s="7" t="s">
        <v>1534</v>
      </c>
    </row>
    <row r="245" spans="1:8" s="7" customFormat="1" ht="110.25" x14ac:dyDescent="0.25">
      <c r="A245" s="15" t="s">
        <v>481</v>
      </c>
      <c r="B245" s="4" t="s">
        <v>482</v>
      </c>
      <c r="C245" s="17" t="s">
        <v>1319</v>
      </c>
      <c r="D245" s="5" t="s">
        <v>1320</v>
      </c>
      <c r="E245" s="6" t="s">
        <v>1008</v>
      </c>
      <c r="F245" s="30" t="s">
        <v>1321</v>
      </c>
      <c r="G245" s="29">
        <f t="shared" si="4"/>
        <v>103</v>
      </c>
      <c r="H245" s="7" t="s">
        <v>1534</v>
      </c>
    </row>
    <row r="246" spans="1:8" s="7" customFormat="1" ht="47.25" x14ac:dyDescent="0.25">
      <c r="A246" s="15" t="s">
        <v>483</v>
      </c>
      <c r="B246" s="4" t="s">
        <v>484</v>
      </c>
      <c r="C246" s="5" t="s">
        <v>1962</v>
      </c>
      <c r="D246" s="5" t="s">
        <v>1962</v>
      </c>
      <c r="E246" s="6" t="s">
        <v>1004</v>
      </c>
      <c r="F246" s="30"/>
      <c r="G246" s="29">
        <f t="shared" si="4"/>
        <v>191</v>
      </c>
      <c r="H246" s="7" t="s">
        <v>1534</v>
      </c>
    </row>
    <row r="247" spans="1:8" s="7" customFormat="1" ht="63" x14ac:dyDescent="0.25">
      <c r="A247" s="15" t="s">
        <v>485</v>
      </c>
      <c r="B247" s="4" t="s">
        <v>486</v>
      </c>
      <c r="C247" s="5" t="s">
        <v>1963</v>
      </c>
      <c r="D247" s="5" t="s">
        <v>1963</v>
      </c>
      <c r="E247" s="6" t="s">
        <v>1004</v>
      </c>
      <c r="F247" s="30"/>
      <c r="G247" s="29">
        <f t="shared" si="4"/>
        <v>208</v>
      </c>
      <c r="H247" s="7" t="s">
        <v>1876</v>
      </c>
    </row>
    <row r="248" spans="1:8" s="7" customFormat="1" ht="47.25" x14ac:dyDescent="0.25">
      <c r="A248" s="15" t="s">
        <v>487</v>
      </c>
      <c r="B248" s="4" t="s">
        <v>488</v>
      </c>
      <c r="C248" s="5" t="s">
        <v>1964</v>
      </c>
      <c r="D248" s="5" t="s">
        <v>1964</v>
      </c>
      <c r="E248" s="6" t="s">
        <v>1004</v>
      </c>
      <c r="F248" s="30"/>
      <c r="G248" s="29">
        <f t="shared" si="4"/>
        <v>139</v>
      </c>
      <c r="H248" s="7" t="s">
        <v>1876</v>
      </c>
    </row>
    <row r="249" spans="1:8" s="7" customFormat="1" ht="409.5" x14ac:dyDescent="0.25">
      <c r="A249" s="15" t="s">
        <v>489</v>
      </c>
      <c r="B249" s="4" t="s">
        <v>490</v>
      </c>
      <c r="C249" s="17" t="s">
        <v>1322</v>
      </c>
      <c r="D249" s="5" t="s">
        <v>1965</v>
      </c>
      <c r="E249" s="6" t="s">
        <v>1008</v>
      </c>
      <c r="F249" s="30" t="s">
        <v>1966</v>
      </c>
      <c r="G249" s="29">
        <f t="shared" si="4"/>
        <v>293</v>
      </c>
      <c r="H249" s="7" t="s">
        <v>1536</v>
      </c>
    </row>
    <row r="250" spans="1:8" s="7" customFormat="1" ht="60" x14ac:dyDescent="0.25">
      <c r="A250" s="15" t="s">
        <v>491</v>
      </c>
      <c r="B250" s="4" t="s">
        <v>492</v>
      </c>
      <c r="C250" s="5" t="s">
        <v>1967</v>
      </c>
      <c r="D250" s="5" t="s">
        <v>1967</v>
      </c>
      <c r="E250" s="6" t="s">
        <v>1008</v>
      </c>
      <c r="F250" s="30" t="s">
        <v>1968</v>
      </c>
      <c r="G250" s="29">
        <f t="shared" si="4"/>
        <v>174</v>
      </c>
      <c r="H250" s="7" t="s">
        <v>1876</v>
      </c>
    </row>
    <row r="251" spans="1:8" s="7" customFormat="1" ht="110.25" x14ac:dyDescent="0.25">
      <c r="A251" s="15" t="s">
        <v>493</v>
      </c>
      <c r="B251" s="4" t="s">
        <v>494</v>
      </c>
      <c r="C251" s="17" t="s">
        <v>1323</v>
      </c>
      <c r="D251" s="5" t="s">
        <v>1324</v>
      </c>
      <c r="E251" s="6" t="s">
        <v>1008</v>
      </c>
      <c r="F251" s="30" t="s">
        <v>1111</v>
      </c>
      <c r="G251" s="29">
        <f t="shared" si="4"/>
        <v>130</v>
      </c>
      <c r="H251" s="7" t="s">
        <v>1534</v>
      </c>
    </row>
    <row r="252" spans="1:8" s="7" customFormat="1" ht="110.25" x14ac:dyDescent="0.25">
      <c r="A252" s="15" t="s">
        <v>495</v>
      </c>
      <c r="B252" s="4" t="s">
        <v>496</v>
      </c>
      <c r="C252" s="17" t="s">
        <v>1325</v>
      </c>
      <c r="D252" s="5" t="s">
        <v>1326</v>
      </c>
      <c r="E252" s="6" t="s">
        <v>1008</v>
      </c>
      <c r="F252" s="30" t="s">
        <v>1327</v>
      </c>
      <c r="G252" s="29">
        <f t="shared" si="4"/>
        <v>242</v>
      </c>
      <c r="H252" s="7" t="s">
        <v>1534</v>
      </c>
    </row>
    <row r="253" spans="1:8" s="7" customFormat="1" ht="126" x14ac:dyDescent="0.25">
      <c r="A253" s="15" t="s">
        <v>497</v>
      </c>
      <c r="B253" s="4" t="s">
        <v>498</v>
      </c>
      <c r="C253" s="17" t="s">
        <v>1328</v>
      </c>
      <c r="D253" s="17" t="s">
        <v>1969</v>
      </c>
      <c r="E253" s="6" t="s">
        <v>1008</v>
      </c>
      <c r="F253" s="30" t="s">
        <v>1200</v>
      </c>
      <c r="G253" s="29">
        <f t="shared" si="4"/>
        <v>212</v>
      </c>
      <c r="H253" s="7" t="s">
        <v>1538</v>
      </c>
    </row>
    <row r="254" spans="1:8" s="7" customFormat="1" ht="110.25" x14ac:dyDescent="0.25">
      <c r="A254" s="15" t="s">
        <v>499</v>
      </c>
      <c r="B254" s="4" t="s">
        <v>500</v>
      </c>
      <c r="C254" s="17" t="s">
        <v>1329</v>
      </c>
      <c r="D254" s="17" t="s">
        <v>1970</v>
      </c>
      <c r="E254" s="6" t="s">
        <v>1008</v>
      </c>
      <c r="F254" s="30" t="s">
        <v>1111</v>
      </c>
      <c r="G254" s="29">
        <f t="shared" si="4"/>
        <v>204</v>
      </c>
      <c r="H254" s="7" t="s">
        <v>1538</v>
      </c>
    </row>
    <row r="255" spans="1:8" s="7" customFormat="1" ht="94.5" x14ac:dyDescent="0.25">
      <c r="A255" s="15" t="s">
        <v>501</v>
      </c>
      <c r="B255" s="4" t="s">
        <v>502</v>
      </c>
      <c r="C255" s="17" t="s">
        <v>1330</v>
      </c>
      <c r="D255" s="17" t="s">
        <v>1971</v>
      </c>
      <c r="E255" s="6" t="s">
        <v>1008</v>
      </c>
      <c r="F255" s="30" t="s">
        <v>1111</v>
      </c>
      <c r="G255" s="29">
        <f t="shared" si="4"/>
        <v>185</v>
      </c>
      <c r="H255" s="7" t="s">
        <v>1538</v>
      </c>
    </row>
    <row r="256" spans="1:8" s="7" customFormat="1" ht="94.5" x14ac:dyDescent="0.25">
      <c r="A256" s="15" t="s">
        <v>503</v>
      </c>
      <c r="B256" s="4" t="s">
        <v>504</v>
      </c>
      <c r="C256" s="17"/>
      <c r="D256" s="17" t="s">
        <v>1972</v>
      </c>
      <c r="E256" s="6" t="s">
        <v>1008</v>
      </c>
      <c r="F256" s="30" t="s">
        <v>1973</v>
      </c>
      <c r="G256" s="29">
        <f t="shared" si="4"/>
        <v>350</v>
      </c>
      <c r="H256" s="7" t="s">
        <v>1876</v>
      </c>
    </row>
    <row r="257" spans="1:8" s="7" customFormat="1" ht="252" x14ac:dyDescent="0.25">
      <c r="A257" s="15" t="s">
        <v>505</v>
      </c>
      <c r="B257" s="4" t="s">
        <v>506</v>
      </c>
      <c r="C257" s="17" t="s">
        <v>1331</v>
      </c>
      <c r="D257" s="5" t="s">
        <v>1974</v>
      </c>
      <c r="E257" s="6" t="s">
        <v>1008</v>
      </c>
      <c r="F257" s="30" t="s">
        <v>1332</v>
      </c>
      <c r="G257" s="29">
        <f t="shared" si="4"/>
        <v>217</v>
      </c>
      <c r="H257" s="7" t="s">
        <v>1536</v>
      </c>
    </row>
    <row r="258" spans="1:8" s="7" customFormat="1" ht="63" x14ac:dyDescent="0.25">
      <c r="A258" s="15" t="s">
        <v>507</v>
      </c>
      <c r="B258" s="4" t="s">
        <v>508</v>
      </c>
      <c r="C258" s="17" t="s">
        <v>1333</v>
      </c>
      <c r="D258" s="5" t="s">
        <v>1333</v>
      </c>
      <c r="E258" s="6" t="s">
        <v>1004</v>
      </c>
      <c r="F258" s="30"/>
      <c r="G258" s="29">
        <f t="shared" si="4"/>
        <v>242</v>
      </c>
      <c r="H258" s="7" t="s">
        <v>1534</v>
      </c>
    </row>
    <row r="259" spans="1:8" s="7" customFormat="1" ht="47.25" x14ac:dyDescent="0.25">
      <c r="A259" s="15" t="s">
        <v>509</v>
      </c>
      <c r="B259" s="4" t="s">
        <v>510</v>
      </c>
      <c r="C259" s="5" t="s">
        <v>1975</v>
      </c>
      <c r="D259" s="5" t="s">
        <v>1975</v>
      </c>
      <c r="E259" s="6" t="s">
        <v>1008</v>
      </c>
      <c r="F259" s="30" t="s">
        <v>1976</v>
      </c>
      <c r="G259" s="29">
        <f t="shared" si="4"/>
        <v>164</v>
      </c>
      <c r="H259" s="7" t="s">
        <v>1876</v>
      </c>
    </row>
    <row r="260" spans="1:8" s="7" customFormat="1" ht="204.75" x14ac:dyDescent="0.25">
      <c r="A260" s="15" t="s">
        <v>511</v>
      </c>
      <c r="B260" s="4" t="s">
        <v>512</v>
      </c>
      <c r="C260" s="17" t="s">
        <v>1334</v>
      </c>
      <c r="D260" s="5" t="s">
        <v>1335</v>
      </c>
      <c r="E260" s="6" t="s">
        <v>1008</v>
      </c>
      <c r="F260" s="30" t="s">
        <v>1111</v>
      </c>
      <c r="G260" s="29">
        <f t="shared" si="4"/>
        <v>225</v>
      </c>
      <c r="H260" s="7" t="s">
        <v>1534</v>
      </c>
    </row>
    <row r="261" spans="1:8" s="7" customFormat="1" ht="126" x14ac:dyDescent="0.25">
      <c r="A261" s="15" t="s">
        <v>513</v>
      </c>
      <c r="B261" s="4" t="s">
        <v>514</v>
      </c>
      <c r="C261" s="17" t="s">
        <v>1336</v>
      </c>
      <c r="D261" s="5" t="s">
        <v>1337</v>
      </c>
      <c r="E261" s="6" t="s">
        <v>1008</v>
      </c>
      <c r="F261" s="30" t="s">
        <v>1111</v>
      </c>
      <c r="G261" s="29">
        <f t="shared" si="4"/>
        <v>227</v>
      </c>
      <c r="H261" s="7" t="s">
        <v>1534</v>
      </c>
    </row>
    <row r="262" spans="1:8" s="7" customFormat="1" ht="63" x14ac:dyDescent="0.25">
      <c r="A262" s="15" t="s">
        <v>515</v>
      </c>
      <c r="B262" s="4" t="s">
        <v>516</v>
      </c>
      <c r="C262" s="5" t="s">
        <v>1977</v>
      </c>
      <c r="D262" s="5" t="s">
        <v>1977</v>
      </c>
      <c r="E262" s="6" t="s">
        <v>1008</v>
      </c>
      <c r="F262" s="30" t="s">
        <v>1111</v>
      </c>
      <c r="G262" s="29">
        <f t="shared" ref="G262:G325" si="5">LEN(D262)</f>
        <v>194</v>
      </c>
      <c r="H262" s="7" t="s">
        <v>1876</v>
      </c>
    </row>
    <row r="263" spans="1:8" s="7" customFormat="1" ht="90" x14ac:dyDescent="0.25">
      <c r="A263" s="15" t="s">
        <v>517</v>
      </c>
      <c r="B263" s="4" t="s">
        <v>518</v>
      </c>
      <c r="C263" s="5" t="s">
        <v>1978</v>
      </c>
      <c r="D263" s="5" t="s">
        <v>1978</v>
      </c>
      <c r="E263" s="6" t="s">
        <v>1008</v>
      </c>
      <c r="F263" s="30" t="s">
        <v>1111</v>
      </c>
      <c r="G263" s="29">
        <f t="shared" si="5"/>
        <v>280</v>
      </c>
      <c r="H263" s="7" t="s">
        <v>1876</v>
      </c>
    </row>
    <row r="264" spans="1:8" s="7" customFormat="1" ht="75" x14ac:dyDescent="0.25">
      <c r="A264" s="15" t="s">
        <v>519</v>
      </c>
      <c r="B264" s="4" t="s">
        <v>520</v>
      </c>
      <c r="C264" s="5" t="s">
        <v>1979</v>
      </c>
      <c r="D264" s="5" t="s">
        <v>1979</v>
      </c>
      <c r="E264" s="6" t="s">
        <v>1008</v>
      </c>
      <c r="F264" s="30" t="s">
        <v>1980</v>
      </c>
      <c r="G264" s="29">
        <f t="shared" si="5"/>
        <v>134</v>
      </c>
      <c r="H264" s="7" t="s">
        <v>1876</v>
      </c>
    </row>
    <row r="265" spans="1:8" s="7" customFormat="1" ht="126" x14ac:dyDescent="0.25">
      <c r="A265" s="15" t="s">
        <v>521</v>
      </c>
      <c r="B265" s="4" t="s">
        <v>522</v>
      </c>
      <c r="C265" s="17" t="s">
        <v>1338</v>
      </c>
      <c r="D265" s="5" t="s">
        <v>1339</v>
      </c>
      <c r="E265" s="6" t="s">
        <v>1008</v>
      </c>
      <c r="F265" s="30" t="s">
        <v>1111</v>
      </c>
      <c r="G265" s="29">
        <f t="shared" si="5"/>
        <v>188</v>
      </c>
      <c r="H265" s="7" t="s">
        <v>1534</v>
      </c>
    </row>
    <row r="266" spans="1:8" s="7" customFormat="1" ht="94.5" x14ac:dyDescent="0.25">
      <c r="A266" s="15" t="s">
        <v>523</v>
      </c>
      <c r="B266" s="4" t="s">
        <v>524</v>
      </c>
      <c r="C266" s="17" t="s">
        <v>1340</v>
      </c>
      <c r="D266" s="5" t="s">
        <v>1981</v>
      </c>
      <c r="E266" s="6" t="s">
        <v>1008</v>
      </c>
      <c r="F266" s="30" t="s">
        <v>1111</v>
      </c>
      <c r="G266" s="29">
        <f t="shared" si="5"/>
        <v>91</v>
      </c>
      <c r="H266" s="7" t="s">
        <v>1536</v>
      </c>
    </row>
    <row r="267" spans="1:8" s="7" customFormat="1" ht="78.75" x14ac:dyDescent="0.25">
      <c r="A267" s="15" t="s">
        <v>525</v>
      </c>
      <c r="B267" s="4" t="s">
        <v>526</v>
      </c>
      <c r="C267" s="5" t="s">
        <v>1982</v>
      </c>
      <c r="D267" s="5" t="s">
        <v>1983</v>
      </c>
      <c r="E267" s="6" t="s">
        <v>1008</v>
      </c>
      <c r="F267" s="30" t="s">
        <v>1984</v>
      </c>
      <c r="G267" s="29">
        <f t="shared" si="5"/>
        <v>289</v>
      </c>
      <c r="H267" s="7" t="s">
        <v>1538</v>
      </c>
    </row>
    <row r="268" spans="1:8" s="7" customFormat="1" ht="126" x14ac:dyDescent="0.25">
      <c r="A268" s="15" t="s">
        <v>527</v>
      </c>
      <c r="B268" s="4" t="s">
        <v>528</v>
      </c>
      <c r="C268" s="17" t="s">
        <v>1341</v>
      </c>
      <c r="D268" s="5" t="s">
        <v>1342</v>
      </c>
      <c r="E268" s="6" t="s">
        <v>1008</v>
      </c>
      <c r="F268" s="30" t="s">
        <v>1111</v>
      </c>
      <c r="G268" s="29">
        <f t="shared" si="5"/>
        <v>184</v>
      </c>
      <c r="H268" s="7" t="s">
        <v>1534</v>
      </c>
    </row>
    <row r="269" spans="1:8" s="7" customFormat="1" ht="63" x14ac:dyDescent="0.25">
      <c r="A269" s="15" t="s">
        <v>529</v>
      </c>
      <c r="B269" s="4" t="s">
        <v>530</v>
      </c>
      <c r="C269" s="5" t="s">
        <v>1985</v>
      </c>
      <c r="D269" s="5" t="s">
        <v>1985</v>
      </c>
      <c r="E269" s="6" t="s">
        <v>1008</v>
      </c>
      <c r="F269" s="30" t="s">
        <v>1986</v>
      </c>
      <c r="G269" s="29">
        <f t="shared" si="5"/>
        <v>244</v>
      </c>
      <c r="H269" s="7" t="s">
        <v>1876</v>
      </c>
    </row>
    <row r="270" spans="1:8" s="7" customFormat="1" ht="299.25" x14ac:dyDescent="0.25">
      <c r="A270" s="15" t="s">
        <v>531</v>
      </c>
      <c r="B270" s="4" t="s">
        <v>532</v>
      </c>
      <c r="C270" s="17" t="s">
        <v>1343</v>
      </c>
      <c r="D270" s="5" t="s">
        <v>1987</v>
      </c>
      <c r="E270" s="6" t="s">
        <v>1008</v>
      </c>
      <c r="F270" s="30" t="s">
        <v>1344</v>
      </c>
      <c r="G270" s="29">
        <f t="shared" si="5"/>
        <v>191</v>
      </c>
      <c r="H270" s="7" t="s">
        <v>1534</v>
      </c>
    </row>
    <row r="271" spans="1:8" s="7" customFormat="1" ht="94.5" x14ac:dyDescent="0.25">
      <c r="A271" s="15" t="s">
        <v>533</v>
      </c>
      <c r="B271" s="4" t="s">
        <v>534</v>
      </c>
      <c r="C271" s="17" t="s">
        <v>1345</v>
      </c>
      <c r="D271" s="5" t="s">
        <v>1988</v>
      </c>
      <c r="E271" s="6" t="s">
        <v>1008</v>
      </c>
      <c r="F271" s="30" t="s">
        <v>1111</v>
      </c>
      <c r="G271" s="29">
        <f t="shared" si="5"/>
        <v>136</v>
      </c>
      <c r="H271" s="7" t="s">
        <v>1536</v>
      </c>
    </row>
    <row r="272" spans="1:8" s="7" customFormat="1" ht="126" x14ac:dyDescent="0.25">
      <c r="A272" s="15" t="s">
        <v>535</v>
      </c>
      <c r="B272" s="4" t="s">
        <v>536</v>
      </c>
      <c r="C272" s="17" t="s">
        <v>1346</v>
      </c>
      <c r="D272" s="5" t="s">
        <v>1347</v>
      </c>
      <c r="E272" s="6" t="s">
        <v>1008</v>
      </c>
      <c r="F272" s="30" t="s">
        <v>1348</v>
      </c>
      <c r="G272" s="29">
        <f t="shared" si="5"/>
        <v>103</v>
      </c>
      <c r="H272" s="7" t="s">
        <v>1534</v>
      </c>
    </row>
    <row r="273" spans="1:8" s="7" customFormat="1" ht="157.5" x14ac:dyDescent="0.25">
      <c r="A273" s="15" t="s">
        <v>537</v>
      </c>
      <c r="B273" s="4" t="s">
        <v>538</v>
      </c>
      <c r="C273" s="17" t="s">
        <v>1349</v>
      </c>
      <c r="D273" s="5" t="s">
        <v>1989</v>
      </c>
      <c r="E273" s="6" t="s">
        <v>1008</v>
      </c>
      <c r="F273" s="30" t="s">
        <v>1111</v>
      </c>
      <c r="G273" s="29">
        <f t="shared" si="5"/>
        <v>183</v>
      </c>
      <c r="H273" s="7" t="s">
        <v>1538</v>
      </c>
    </row>
    <row r="274" spans="1:8" s="7" customFormat="1" ht="78.75" x14ac:dyDescent="0.25">
      <c r="A274" s="15" t="s">
        <v>539</v>
      </c>
      <c r="B274" s="4" t="s">
        <v>540</v>
      </c>
      <c r="C274" s="17" t="s">
        <v>1350</v>
      </c>
      <c r="D274" s="5" t="s">
        <v>1351</v>
      </c>
      <c r="E274" s="6" t="s">
        <v>1008</v>
      </c>
      <c r="F274" s="30" t="s">
        <v>1111</v>
      </c>
      <c r="G274" s="29">
        <f t="shared" si="5"/>
        <v>141</v>
      </c>
      <c r="H274" s="7" t="s">
        <v>1534</v>
      </c>
    </row>
    <row r="275" spans="1:8" s="7" customFormat="1" ht="94.5" x14ac:dyDescent="0.25">
      <c r="A275" s="15" t="s">
        <v>541</v>
      </c>
      <c r="B275" s="4" t="s">
        <v>542</v>
      </c>
      <c r="C275" s="5" t="s">
        <v>1990</v>
      </c>
      <c r="D275" s="5" t="s">
        <v>1991</v>
      </c>
      <c r="E275" s="6" t="s">
        <v>1008</v>
      </c>
      <c r="F275" s="30" t="s">
        <v>1111</v>
      </c>
      <c r="G275" s="29">
        <f t="shared" si="5"/>
        <v>130</v>
      </c>
      <c r="H275" s="7" t="s">
        <v>1876</v>
      </c>
    </row>
    <row r="276" spans="1:8" s="7" customFormat="1" ht="94.5" x14ac:dyDescent="0.25">
      <c r="A276" s="15" t="s">
        <v>543</v>
      </c>
      <c r="B276" s="4" t="s">
        <v>544</v>
      </c>
      <c r="C276" s="5" t="s">
        <v>1992</v>
      </c>
      <c r="D276" s="5" t="s">
        <v>1993</v>
      </c>
      <c r="E276" s="6" t="s">
        <v>1008</v>
      </c>
      <c r="F276" s="30" t="s">
        <v>1111</v>
      </c>
      <c r="G276" s="29">
        <f t="shared" si="5"/>
        <v>220</v>
      </c>
      <c r="H276" s="7" t="s">
        <v>1876</v>
      </c>
    </row>
    <row r="277" spans="1:8" s="7" customFormat="1" ht="220.5" x14ac:dyDescent="0.25">
      <c r="A277" s="15" t="s">
        <v>545</v>
      </c>
      <c r="B277" s="4" t="s">
        <v>546</v>
      </c>
      <c r="C277" s="17" t="s">
        <v>1352</v>
      </c>
      <c r="D277" s="5" t="s">
        <v>1353</v>
      </c>
      <c r="E277" s="6" t="s">
        <v>1008</v>
      </c>
      <c r="F277" s="30" t="s">
        <v>1111</v>
      </c>
      <c r="G277" s="29">
        <f t="shared" si="5"/>
        <v>292</v>
      </c>
      <c r="H277" s="7" t="s">
        <v>1534</v>
      </c>
    </row>
    <row r="278" spans="1:8" s="7" customFormat="1" ht="110.25" x14ac:dyDescent="0.25">
      <c r="A278" s="15" t="s">
        <v>547</v>
      </c>
      <c r="B278" s="4" t="s">
        <v>548</v>
      </c>
      <c r="C278" s="17" t="s">
        <v>1354</v>
      </c>
      <c r="D278" s="17" t="s">
        <v>1994</v>
      </c>
      <c r="E278" s="6" t="s">
        <v>1008</v>
      </c>
      <c r="F278" s="30" t="s">
        <v>1355</v>
      </c>
      <c r="G278" s="29">
        <f t="shared" si="5"/>
        <v>194</v>
      </c>
      <c r="H278" s="7" t="s">
        <v>1536</v>
      </c>
    </row>
    <row r="279" spans="1:8" s="7" customFormat="1" ht="47.25" x14ac:dyDescent="0.25">
      <c r="A279" s="15" t="s">
        <v>549</v>
      </c>
      <c r="B279" s="4" t="s">
        <v>550</v>
      </c>
      <c r="C279" s="5" t="s">
        <v>1995</v>
      </c>
      <c r="D279" s="5" t="s">
        <v>1995</v>
      </c>
      <c r="E279" s="6" t="s">
        <v>1004</v>
      </c>
      <c r="F279" s="30"/>
      <c r="G279" s="29">
        <f t="shared" si="5"/>
        <v>173</v>
      </c>
      <c r="H279" s="7" t="s">
        <v>1534</v>
      </c>
    </row>
    <row r="280" spans="1:8" s="7" customFormat="1" ht="63" x14ac:dyDescent="0.25">
      <c r="A280" s="15" t="s">
        <v>551</v>
      </c>
      <c r="B280" s="4" t="s">
        <v>552</v>
      </c>
      <c r="C280" s="5" t="s">
        <v>1996</v>
      </c>
      <c r="D280" s="5" t="s">
        <v>1996</v>
      </c>
      <c r="E280" s="6" t="s">
        <v>1008</v>
      </c>
      <c r="F280" s="30" t="s">
        <v>1997</v>
      </c>
      <c r="G280" s="29">
        <f t="shared" si="5"/>
        <v>253</v>
      </c>
      <c r="H280" s="7" t="s">
        <v>1534</v>
      </c>
    </row>
    <row r="281" spans="1:8" s="7" customFormat="1" ht="78.75" x14ac:dyDescent="0.25">
      <c r="A281" s="15" t="s">
        <v>553</v>
      </c>
      <c r="B281" s="4" t="s">
        <v>554</v>
      </c>
      <c r="C281" s="17" t="s">
        <v>1356</v>
      </c>
      <c r="D281" s="5" t="s">
        <v>1357</v>
      </c>
      <c r="E281" s="6" t="s">
        <v>1008</v>
      </c>
      <c r="F281" s="30" t="s">
        <v>1111</v>
      </c>
      <c r="G281" s="29">
        <f t="shared" si="5"/>
        <v>124</v>
      </c>
      <c r="H281" s="7" t="s">
        <v>1534</v>
      </c>
    </row>
    <row r="282" spans="1:8" s="7" customFormat="1" ht="94.5" x14ac:dyDescent="0.25">
      <c r="A282" s="15" t="s">
        <v>555</v>
      </c>
      <c r="B282" s="4" t="s">
        <v>556</v>
      </c>
      <c r="C282" s="17" t="s">
        <v>1358</v>
      </c>
      <c r="D282" s="5" t="s">
        <v>1359</v>
      </c>
      <c r="E282" s="6" t="s">
        <v>1008</v>
      </c>
      <c r="F282" s="30" t="s">
        <v>1111</v>
      </c>
      <c r="G282" s="29">
        <f t="shared" si="5"/>
        <v>115</v>
      </c>
      <c r="H282" s="7" t="s">
        <v>1534</v>
      </c>
    </row>
    <row r="283" spans="1:8" s="7" customFormat="1" ht="47.25" x14ac:dyDescent="0.25">
      <c r="A283" s="15" t="s">
        <v>557</v>
      </c>
      <c r="B283" s="4" t="s">
        <v>558</v>
      </c>
      <c r="C283" s="17" t="s">
        <v>1360</v>
      </c>
      <c r="D283" s="5" t="s">
        <v>1361</v>
      </c>
      <c r="E283" s="6" t="s">
        <v>1008</v>
      </c>
      <c r="F283" s="30" t="s">
        <v>1111</v>
      </c>
      <c r="G283" s="29">
        <f t="shared" si="5"/>
        <v>135</v>
      </c>
      <c r="H283" s="7" t="s">
        <v>1534</v>
      </c>
    </row>
    <row r="284" spans="1:8" s="7" customFormat="1" ht="110.25" x14ac:dyDescent="0.25">
      <c r="A284" s="15" t="s">
        <v>559</v>
      </c>
      <c r="B284" s="4" t="s">
        <v>560</v>
      </c>
      <c r="C284" s="17" t="s">
        <v>1362</v>
      </c>
      <c r="D284" s="5" t="s">
        <v>1998</v>
      </c>
      <c r="E284" s="6" t="s">
        <v>1008</v>
      </c>
      <c r="F284" s="30" t="s">
        <v>1111</v>
      </c>
      <c r="G284" s="29">
        <f t="shared" si="5"/>
        <v>246</v>
      </c>
      <c r="H284" s="7" t="s">
        <v>1536</v>
      </c>
    </row>
    <row r="285" spans="1:8" s="7" customFormat="1" ht="141.75" x14ac:dyDescent="0.25">
      <c r="A285" s="15" t="s">
        <v>561</v>
      </c>
      <c r="B285" s="4" t="s">
        <v>562</v>
      </c>
      <c r="C285" s="17" t="s">
        <v>1363</v>
      </c>
      <c r="D285" s="5" t="s">
        <v>1364</v>
      </c>
      <c r="E285" s="6" t="s">
        <v>1008</v>
      </c>
      <c r="F285" s="30" t="s">
        <v>1111</v>
      </c>
      <c r="G285" s="29">
        <f t="shared" si="5"/>
        <v>237</v>
      </c>
      <c r="H285" s="7" t="s">
        <v>1534</v>
      </c>
    </row>
    <row r="286" spans="1:8" s="7" customFormat="1" ht="189" x14ac:dyDescent="0.25">
      <c r="A286" s="15" t="s">
        <v>563</v>
      </c>
      <c r="B286" s="4" t="s">
        <v>564</v>
      </c>
      <c r="C286" s="17" t="s">
        <v>1365</v>
      </c>
      <c r="D286" s="5" t="s">
        <v>1366</v>
      </c>
      <c r="E286" s="6" t="s">
        <v>1008</v>
      </c>
      <c r="F286" s="30" t="s">
        <v>1111</v>
      </c>
      <c r="G286" s="29">
        <f t="shared" si="5"/>
        <v>226</v>
      </c>
      <c r="H286" s="7" t="s">
        <v>1534</v>
      </c>
    </row>
    <row r="287" spans="1:8" s="7" customFormat="1" ht="157.5" x14ac:dyDescent="0.25">
      <c r="A287" s="15" t="s">
        <v>565</v>
      </c>
      <c r="B287" s="4" t="s">
        <v>566</v>
      </c>
      <c r="C287" s="17" t="s">
        <v>1367</v>
      </c>
      <c r="D287" s="5" t="s">
        <v>1999</v>
      </c>
      <c r="E287" s="6" t="s">
        <v>1008</v>
      </c>
      <c r="F287" s="30" t="s">
        <v>1111</v>
      </c>
      <c r="G287" s="29">
        <f t="shared" si="5"/>
        <v>261</v>
      </c>
      <c r="H287" s="7" t="s">
        <v>1536</v>
      </c>
    </row>
    <row r="288" spans="1:8" s="7" customFormat="1" ht="45" x14ac:dyDescent="0.25">
      <c r="A288" s="15" t="s">
        <v>567</v>
      </c>
      <c r="B288" s="4" t="s">
        <v>568</v>
      </c>
      <c r="C288" s="5" t="s">
        <v>2000</v>
      </c>
      <c r="D288" s="5" t="s">
        <v>2000</v>
      </c>
      <c r="E288" s="6" t="s">
        <v>1008</v>
      </c>
      <c r="F288" s="30" t="s">
        <v>1111</v>
      </c>
      <c r="G288" s="29">
        <f t="shared" si="5"/>
        <v>109</v>
      </c>
      <c r="H288" s="7" t="s">
        <v>1876</v>
      </c>
    </row>
    <row r="289" spans="1:8" s="7" customFormat="1" ht="45" x14ac:dyDescent="0.25">
      <c r="A289" s="15" t="s">
        <v>569</v>
      </c>
      <c r="B289" s="4" t="s">
        <v>570</v>
      </c>
      <c r="C289" s="5" t="s">
        <v>2001</v>
      </c>
      <c r="D289" s="5" t="s">
        <v>2001</v>
      </c>
      <c r="E289" s="6" t="s">
        <v>1008</v>
      </c>
      <c r="F289" s="30" t="s">
        <v>1111</v>
      </c>
      <c r="G289" s="29">
        <f t="shared" si="5"/>
        <v>58</v>
      </c>
      <c r="H289" s="7" t="s">
        <v>1876</v>
      </c>
    </row>
    <row r="290" spans="1:8" s="7" customFormat="1" ht="60" x14ac:dyDescent="0.25">
      <c r="A290" s="15" t="s">
        <v>571</v>
      </c>
      <c r="B290" s="4" t="s">
        <v>572</v>
      </c>
      <c r="C290" s="5" t="s">
        <v>2002</v>
      </c>
      <c r="D290" s="5" t="s">
        <v>2002</v>
      </c>
      <c r="E290" s="6" t="s">
        <v>1008</v>
      </c>
      <c r="F290" s="30" t="s">
        <v>1111</v>
      </c>
      <c r="G290" s="29">
        <f t="shared" si="5"/>
        <v>162</v>
      </c>
      <c r="H290" s="7" t="s">
        <v>1876</v>
      </c>
    </row>
    <row r="291" spans="1:8" s="7" customFormat="1" ht="45" x14ac:dyDescent="0.25">
      <c r="A291" s="15" t="s">
        <v>573</v>
      </c>
      <c r="B291" s="4" t="s">
        <v>574</v>
      </c>
      <c r="C291" s="5" t="s">
        <v>2003</v>
      </c>
      <c r="D291" s="5" t="s">
        <v>2003</v>
      </c>
      <c r="E291" s="6" t="s">
        <v>1008</v>
      </c>
      <c r="F291" s="30" t="s">
        <v>1111</v>
      </c>
      <c r="G291" s="29">
        <f t="shared" si="5"/>
        <v>128</v>
      </c>
      <c r="H291" s="7" t="s">
        <v>1876</v>
      </c>
    </row>
    <row r="292" spans="1:8" s="7" customFormat="1" ht="45" x14ac:dyDescent="0.25">
      <c r="A292" s="15" t="s">
        <v>575</v>
      </c>
      <c r="B292" s="4" t="s">
        <v>576</v>
      </c>
      <c r="C292" s="39" t="s">
        <v>2004</v>
      </c>
      <c r="D292" s="39" t="s">
        <v>2004</v>
      </c>
      <c r="E292" s="6" t="s">
        <v>1008</v>
      </c>
      <c r="F292" s="30" t="s">
        <v>1111</v>
      </c>
      <c r="G292" s="29">
        <f t="shared" si="5"/>
        <v>73</v>
      </c>
      <c r="H292" s="7" t="s">
        <v>1876</v>
      </c>
    </row>
    <row r="293" spans="1:8" s="7" customFormat="1" ht="173.25" x14ac:dyDescent="0.25">
      <c r="A293" s="15" t="s">
        <v>577</v>
      </c>
      <c r="B293" s="4" t="s">
        <v>578</v>
      </c>
      <c r="C293" s="17" t="s">
        <v>1368</v>
      </c>
      <c r="D293" s="5" t="s">
        <v>2064</v>
      </c>
      <c r="E293" s="6" t="s">
        <v>1008</v>
      </c>
      <c r="F293" s="30" t="s">
        <v>1111</v>
      </c>
      <c r="G293" s="29">
        <f t="shared" si="5"/>
        <v>239</v>
      </c>
      <c r="H293" s="7" t="s">
        <v>1534</v>
      </c>
    </row>
    <row r="294" spans="1:8" s="7" customFormat="1" ht="94.5" x14ac:dyDescent="0.25">
      <c r="A294" s="15" t="s">
        <v>579</v>
      </c>
      <c r="B294" s="4" t="s">
        <v>580</v>
      </c>
      <c r="C294" s="17" t="s">
        <v>1369</v>
      </c>
      <c r="D294" s="17" t="s">
        <v>1373</v>
      </c>
      <c r="E294" s="6" t="s">
        <v>1008</v>
      </c>
      <c r="F294" s="30" t="s">
        <v>1111</v>
      </c>
      <c r="G294" s="29">
        <f t="shared" si="5"/>
        <v>90</v>
      </c>
      <c r="H294" s="7" t="s">
        <v>1534</v>
      </c>
    </row>
    <row r="295" spans="1:8" s="7" customFormat="1" ht="110.25" x14ac:dyDescent="0.25">
      <c r="A295" s="15" t="s">
        <v>581</v>
      </c>
      <c r="B295" s="4" t="s">
        <v>582</v>
      </c>
      <c r="C295" s="17" t="s">
        <v>1370</v>
      </c>
      <c r="D295" s="5" t="s">
        <v>1374</v>
      </c>
      <c r="E295" s="6" t="s">
        <v>1008</v>
      </c>
      <c r="F295" s="30" t="s">
        <v>1111</v>
      </c>
      <c r="G295" s="29">
        <f t="shared" si="5"/>
        <v>178</v>
      </c>
      <c r="H295" s="7" t="s">
        <v>1534</v>
      </c>
    </row>
    <row r="296" spans="1:8" s="7" customFormat="1" ht="94.5" x14ac:dyDescent="0.25">
      <c r="A296" s="15" t="s">
        <v>583</v>
      </c>
      <c r="B296" s="4" t="s">
        <v>584</v>
      </c>
      <c r="C296" s="17" t="s">
        <v>1371</v>
      </c>
      <c r="D296" s="5" t="s">
        <v>1375</v>
      </c>
      <c r="E296" s="6" t="s">
        <v>1008</v>
      </c>
      <c r="F296" s="30" t="s">
        <v>1111</v>
      </c>
      <c r="G296" s="29">
        <f t="shared" si="5"/>
        <v>108</v>
      </c>
      <c r="H296" s="7" t="s">
        <v>1534</v>
      </c>
    </row>
    <row r="297" spans="1:8" s="7" customFormat="1" ht="110.25" x14ac:dyDescent="0.25">
      <c r="A297" s="15" t="s">
        <v>585</v>
      </c>
      <c r="B297" s="4" t="s">
        <v>586</v>
      </c>
      <c r="C297" s="17" t="s">
        <v>1372</v>
      </c>
      <c r="D297" s="5" t="s">
        <v>1376</v>
      </c>
      <c r="E297" s="6" t="s">
        <v>1008</v>
      </c>
      <c r="F297" s="30" t="s">
        <v>1111</v>
      </c>
      <c r="G297" s="29">
        <f t="shared" si="5"/>
        <v>157</v>
      </c>
      <c r="H297" s="7" t="s">
        <v>1534</v>
      </c>
    </row>
    <row r="298" spans="1:8" s="7" customFormat="1" ht="315" x14ac:dyDescent="0.25">
      <c r="A298" s="15" t="s">
        <v>587</v>
      </c>
      <c r="B298" s="4" t="s">
        <v>588</v>
      </c>
      <c r="C298" s="17" t="s">
        <v>1777</v>
      </c>
      <c r="D298" s="5" t="s">
        <v>1778</v>
      </c>
      <c r="E298" s="6" t="s">
        <v>1008</v>
      </c>
      <c r="F298" s="30" t="s">
        <v>1111</v>
      </c>
      <c r="G298" s="29">
        <f t="shared" si="5"/>
        <v>174</v>
      </c>
      <c r="H298" s="7" t="s">
        <v>1534</v>
      </c>
    </row>
    <row r="299" spans="1:8" s="7" customFormat="1" ht="45" x14ac:dyDescent="0.25">
      <c r="A299" s="15" t="s">
        <v>589</v>
      </c>
      <c r="B299" s="4" t="s">
        <v>590</v>
      </c>
      <c r="C299" s="5" t="s">
        <v>2005</v>
      </c>
      <c r="D299" s="5" t="s">
        <v>2005</v>
      </c>
      <c r="E299" s="6" t="s">
        <v>1008</v>
      </c>
      <c r="F299" s="30" t="s">
        <v>1111</v>
      </c>
      <c r="G299" s="29">
        <f t="shared" si="5"/>
        <v>81</v>
      </c>
      <c r="H299" s="7" t="s">
        <v>1876</v>
      </c>
    </row>
    <row r="300" spans="1:8" s="7" customFormat="1" ht="94.5" x14ac:dyDescent="0.25">
      <c r="A300" s="15" t="s">
        <v>591</v>
      </c>
      <c r="B300" s="4" t="s">
        <v>592</v>
      </c>
      <c r="C300" s="17" t="s">
        <v>1377</v>
      </c>
      <c r="D300" s="5" t="s">
        <v>1378</v>
      </c>
      <c r="E300" s="6" t="s">
        <v>1008</v>
      </c>
      <c r="F300" s="30" t="s">
        <v>1111</v>
      </c>
      <c r="G300" s="29">
        <f t="shared" si="5"/>
        <v>151</v>
      </c>
      <c r="H300" s="7" t="s">
        <v>1534</v>
      </c>
    </row>
    <row r="301" spans="1:8" s="7" customFormat="1" ht="78.75" x14ac:dyDescent="0.25">
      <c r="A301" s="15" t="s">
        <v>593</v>
      </c>
      <c r="B301" s="4" t="s">
        <v>594</v>
      </c>
      <c r="C301" s="17" t="s">
        <v>1379</v>
      </c>
      <c r="D301" s="5" t="s">
        <v>1380</v>
      </c>
      <c r="E301" s="6" t="s">
        <v>1008</v>
      </c>
      <c r="F301" s="30" t="s">
        <v>1111</v>
      </c>
      <c r="G301" s="29">
        <f t="shared" si="5"/>
        <v>126</v>
      </c>
      <c r="H301" s="7" t="s">
        <v>1534</v>
      </c>
    </row>
    <row r="302" spans="1:8" s="7" customFormat="1" ht="63" x14ac:dyDescent="0.25">
      <c r="A302" s="15" t="s">
        <v>595</v>
      </c>
      <c r="B302" s="4" t="s">
        <v>596</v>
      </c>
      <c r="C302" s="5" t="s">
        <v>2006</v>
      </c>
      <c r="D302" s="5" t="s">
        <v>2006</v>
      </c>
      <c r="E302" s="6" t="s">
        <v>1004</v>
      </c>
      <c r="F302" s="30"/>
      <c r="G302" s="29">
        <f t="shared" si="5"/>
        <v>221</v>
      </c>
      <c r="H302" s="7" t="s">
        <v>1534</v>
      </c>
    </row>
    <row r="303" spans="1:8" s="7" customFormat="1" ht="94.5" x14ac:dyDescent="0.25">
      <c r="A303" s="15" t="s">
        <v>597</v>
      </c>
      <c r="B303" s="4" t="s">
        <v>598</v>
      </c>
      <c r="C303" s="17" t="s">
        <v>1381</v>
      </c>
      <c r="D303" s="5" t="s">
        <v>1382</v>
      </c>
      <c r="E303" s="6" t="s">
        <v>1008</v>
      </c>
      <c r="F303" s="30" t="s">
        <v>1111</v>
      </c>
      <c r="G303" s="29">
        <f t="shared" si="5"/>
        <v>152</v>
      </c>
      <c r="H303" s="7" t="s">
        <v>1534</v>
      </c>
    </row>
    <row r="304" spans="1:8" s="7" customFormat="1" ht="110.25" x14ac:dyDescent="0.25">
      <c r="A304" s="15" t="s">
        <v>599</v>
      </c>
      <c r="B304" s="4" t="s">
        <v>600</v>
      </c>
      <c r="C304" s="17" t="s">
        <v>1383</v>
      </c>
      <c r="D304" s="5" t="s">
        <v>1384</v>
      </c>
      <c r="E304" s="6" t="s">
        <v>1008</v>
      </c>
      <c r="F304" s="30" t="s">
        <v>1385</v>
      </c>
      <c r="G304" s="29">
        <f t="shared" si="5"/>
        <v>121</v>
      </c>
      <c r="H304" s="7" t="s">
        <v>1534</v>
      </c>
    </row>
    <row r="305" spans="1:8" s="7" customFormat="1" ht="157.5" x14ac:dyDescent="0.25">
      <c r="A305" s="15" t="s">
        <v>601</v>
      </c>
      <c r="B305" s="4" t="s">
        <v>602</v>
      </c>
      <c r="C305" s="17" t="s">
        <v>1386</v>
      </c>
      <c r="D305" s="5" t="s">
        <v>1387</v>
      </c>
      <c r="E305" s="6" t="s">
        <v>1008</v>
      </c>
      <c r="F305" s="30" t="s">
        <v>1111</v>
      </c>
      <c r="G305" s="29">
        <f t="shared" si="5"/>
        <v>242</v>
      </c>
      <c r="H305" s="7" t="s">
        <v>1534</v>
      </c>
    </row>
    <row r="306" spans="1:8" s="7" customFormat="1" ht="173.25" x14ac:dyDescent="0.25">
      <c r="A306" s="15" t="s">
        <v>603</v>
      </c>
      <c r="B306" s="4" t="s">
        <v>604</v>
      </c>
      <c r="C306" s="17" t="s">
        <v>1388</v>
      </c>
      <c r="D306" s="5" t="s">
        <v>1389</v>
      </c>
      <c r="E306" s="6" t="s">
        <v>1008</v>
      </c>
      <c r="F306" s="30" t="s">
        <v>1111</v>
      </c>
      <c r="G306" s="29">
        <f t="shared" si="5"/>
        <v>244</v>
      </c>
      <c r="H306" s="7" t="s">
        <v>1534</v>
      </c>
    </row>
    <row r="307" spans="1:8" s="7" customFormat="1" ht="204.75" x14ac:dyDescent="0.25">
      <c r="A307" s="15" t="s">
        <v>605</v>
      </c>
      <c r="B307" s="4" t="s">
        <v>606</v>
      </c>
      <c r="C307" s="17" t="s">
        <v>1390</v>
      </c>
      <c r="D307" s="5" t="s">
        <v>1391</v>
      </c>
      <c r="E307" s="6" t="s">
        <v>1008</v>
      </c>
      <c r="F307" s="30" t="s">
        <v>1111</v>
      </c>
      <c r="G307" s="29">
        <f t="shared" si="5"/>
        <v>191</v>
      </c>
      <c r="H307" s="7" t="s">
        <v>1534</v>
      </c>
    </row>
    <row r="308" spans="1:8" s="7" customFormat="1" ht="330.75" x14ac:dyDescent="0.25">
      <c r="A308" s="15" t="s">
        <v>607</v>
      </c>
      <c r="B308" s="4" t="s">
        <v>608</v>
      </c>
      <c r="C308" s="17" t="s">
        <v>1392</v>
      </c>
      <c r="D308" s="5" t="s">
        <v>1393</v>
      </c>
      <c r="E308" s="6" t="s">
        <v>1008</v>
      </c>
      <c r="F308" s="30" t="s">
        <v>1394</v>
      </c>
      <c r="G308" s="29">
        <f t="shared" si="5"/>
        <v>140</v>
      </c>
      <c r="H308" s="7" t="s">
        <v>1534</v>
      </c>
    </row>
    <row r="309" spans="1:8" s="7" customFormat="1" ht="78.75" x14ac:dyDescent="0.25">
      <c r="A309" s="15" t="s">
        <v>609</v>
      </c>
      <c r="B309" s="4" t="s">
        <v>610</v>
      </c>
      <c r="C309" s="17" t="s">
        <v>1395</v>
      </c>
      <c r="D309" s="5" t="s">
        <v>1396</v>
      </c>
      <c r="E309" s="6" t="s">
        <v>1008</v>
      </c>
      <c r="F309" s="30" t="s">
        <v>1111</v>
      </c>
      <c r="G309" s="29">
        <f t="shared" si="5"/>
        <v>144</v>
      </c>
      <c r="H309" s="7" t="s">
        <v>1534</v>
      </c>
    </row>
    <row r="310" spans="1:8" s="7" customFormat="1" ht="126" x14ac:dyDescent="0.25">
      <c r="A310" s="15" t="s">
        <v>611</v>
      </c>
      <c r="B310" s="4" t="s">
        <v>612</v>
      </c>
      <c r="C310" s="17" t="s">
        <v>1397</v>
      </c>
      <c r="D310" s="5" t="s">
        <v>1398</v>
      </c>
      <c r="E310" s="6" t="s">
        <v>1008</v>
      </c>
      <c r="F310" s="30" t="s">
        <v>1111</v>
      </c>
      <c r="G310" s="29">
        <f t="shared" si="5"/>
        <v>146</v>
      </c>
      <c r="H310" s="7" t="s">
        <v>1534</v>
      </c>
    </row>
    <row r="311" spans="1:8" s="7" customFormat="1" ht="409.5" x14ac:dyDescent="0.25">
      <c r="A311" s="15" t="s">
        <v>613</v>
      </c>
      <c r="B311" s="4" t="s">
        <v>614</v>
      </c>
      <c r="C311" s="17" t="s">
        <v>1399</v>
      </c>
      <c r="D311" s="5" t="s">
        <v>2007</v>
      </c>
      <c r="E311" s="6" t="s">
        <v>1008</v>
      </c>
      <c r="F311" s="30" t="s">
        <v>1400</v>
      </c>
      <c r="G311" s="29">
        <f t="shared" si="5"/>
        <v>354</v>
      </c>
      <c r="H311" s="7" t="s">
        <v>1536</v>
      </c>
    </row>
    <row r="312" spans="1:8" s="7" customFormat="1" ht="126" x14ac:dyDescent="0.25">
      <c r="A312" s="15" t="s">
        <v>615</v>
      </c>
      <c r="B312" s="4" t="s">
        <v>616</v>
      </c>
      <c r="C312" s="17" t="s">
        <v>1401</v>
      </c>
      <c r="D312" s="5" t="s">
        <v>1402</v>
      </c>
      <c r="E312" s="6" t="s">
        <v>1008</v>
      </c>
      <c r="F312" s="30" t="s">
        <v>1403</v>
      </c>
      <c r="G312" s="29">
        <f t="shared" si="5"/>
        <v>188</v>
      </c>
      <c r="H312" s="7" t="s">
        <v>1534</v>
      </c>
    </row>
    <row r="313" spans="1:8" s="7" customFormat="1" ht="141.75" x14ac:dyDescent="0.25">
      <c r="A313" s="15" t="s">
        <v>617</v>
      </c>
      <c r="B313" s="4" t="s">
        <v>618</v>
      </c>
      <c r="C313" s="17" t="s">
        <v>1404</v>
      </c>
      <c r="D313" s="5" t="s">
        <v>1405</v>
      </c>
      <c r="E313" s="6" t="s">
        <v>1008</v>
      </c>
      <c r="F313" s="30" t="s">
        <v>1403</v>
      </c>
      <c r="G313" s="29">
        <f t="shared" si="5"/>
        <v>146</v>
      </c>
      <c r="H313" s="7" t="s">
        <v>1534</v>
      </c>
    </row>
    <row r="314" spans="1:8" s="7" customFormat="1" ht="110.25" x14ac:dyDescent="0.25">
      <c r="A314" s="15" t="s">
        <v>619</v>
      </c>
      <c r="B314" s="4" t="s">
        <v>620</v>
      </c>
      <c r="C314" s="17" t="s">
        <v>1406</v>
      </c>
      <c r="D314" s="5" t="s">
        <v>1407</v>
      </c>
      <c r="E314" s="6" t="s">
        <v>1008</v>
      </c>
      <c r="F314" s="30" t="s">
        <v>1111</v>
      </c>
      <c r="G314" s="29">
        <f t="shared" si="5"/>
        <v>189</v>
      </c>
      <c r="H314" s="7" t="s">
        <v>1534</v>
      </c>
    </row>
    <row r="315" spans="1:8" s="7" customFormat="1" ht="204.75" x14ac:dyDescent="0.25">
      <c r="A315" s="15" t="s">
        <v>621</v>
      </c>
      <c r="B315" s="4" t="s">
        <v>622</v>
      </c>
      <c r="C315" s="17" t="s">
        <v>1408</v>
      </c>
      <c r="D315" s="5" t="s">
        <v>1409</v>
      </c>
      <c r="E315" s="6" t="s">
        <v>1008</v>
      </c>
      <c r="F315" s="30" t="s">
        <v>1111</v>
      </c>
      <c r="G315" s="29">
        <f t="shared" si="5"/>
        <v>101</v>
      </c>
      <c r="H315" s="7" t="s">
        <v>1534</v>
      </c>
    </row>
    <row r="316" spans="1:8" s="7" customFormat="1" ht="252" x14ac:dyDescent="0.25">
      <c r="A316" s="15" t="s">
        <v>623</v>
      </c>
      <c r="B316" s="4" t="s">
        <v>624</v>
      </c>
      <c r="C316" s="17" t="s">
        <v>1410</v>
      </c>
      <c r="D316" s="5" t="s">
        <v>1411</v>
      </c>
      <c r="E316" s="6" t="s">
        <v>1008</v>
      </c>
      <c r="F316" s="30" t="s">
        <v>1403</v>
      </c>
      <c r="G316" s="29">
        <f t="shared" si="5"/>
        <v>205</v>
      </c>
      <c r="H316" s="7" t="s">
        <v>1534</v>
      </c>
    </row>
    <row r="317" spans="1:8" s="7" customFormat="1" ht="126" x14ac:dyDescent="0.25">
      <c r="A317" s="15" t="s">
        <v>625</v>
      </c>
      <c r="B317" s="4" t="s">
        <v>626</v>
      </c>
      <c r="C317" s="17" t="s">
        <v>1412</v>
      </c>
      <c r="D317" s="5" t="s">
        <v>1413</v>
      </c>
      <c r="E317" s="6" t="s">
        <v>1008</v>
      </c>
      <c r="F317" s="30" t="s">
        <v>1111</v>
      </c>
      <c r="G317" s="29">
        <f t="shared" si="5"/>
        <v>159</v>
      </c>
      <c r="H317" s="7" t="s">
        <v>1534</v>
      </c>
    </row>
    <row r="318" spans="1:8" s="7" customFormat="1" ht="267.75" x14ac:dyDescent="0.25">
      <c r="A318" s="15" t="s">
        <v>627</v>
      </c>
      <c r="B318" s="4" t="s">
        <v>628</v>
      </c>
      <c r="C318" s="17" t="s">
        <v>1414</v>
      </c>
      <c r="D318" s="5" t="s">
        <v>1415</v>
      </c>
      <c r="E318" s="6" t="s">
        <v>1008</v>
      </c>
      <c r="F318" s="30" t="s">
        <v>1403</v>
      </c>
      <c r="G318" s="29">
        <f t="shared" si="5"/>
        <v>147</v>
      </c>
      <c r="H318" s="7" t="s">
        <v>1534</v>
      </c>
    </row>
    <row r="319" spans="1:8" s="7" customFormat="1" ht="110.25" x14ac:dyDescent="0.25">
      <c r="A319" s="15" t="s">
        <v>629</v>
      </c>
      <c r="B319" s="4" t="s">
        <v>630</v>
      </c>
      <c r="C319" s="17" t="s">
        <v>1416</v>
      </c>
      <c r="D319" s="5" t="s">
        <v>1417</v>
      </c>
      <c r="E319" s="6" t="s">
        <v>1008</v>
      </c>
      <c r="F319" s="30" t="s">
        <v>1249</v>
      </c>
      <c r="G319" s="29">
        <f t="shared" si="5"/>
        <v>238</v>
      </c>
      <c r="H319" s="7" t="s">
        <v>1534</v>
      </c>
    </row>
    <row r="320" spans="1:8" s="7" customFormat="1" ht="78.75" x14ac:dyDescent="0.25">
      <c r="A320" s="15" t="s">
        <v>631</v>
      </c>
      <c r="B320" s="4" t="s">
        <v>632</v>
      </c>
      <c r="C320" s="17" t="s">
        <v>1418</v>
      </c>
      <c r="D320" s="5" t="s">
        <v>1419</v>
      </c>
      <c r="E320" s="6" t="s">
        <v>1008</v>
      </c>
      <c r="F320" s="30" t="s">
        <v>1111</v>
      </c>
      <c r="G320" s="29">
        <f t="shared" si="5"/>
        <v>146</v>
      </c>
      <c r="H320" s="7" t="s">
        <v>1534</v>
      </c>
    </row>
    <row r="321" spans="1:8" s="7" customFormat="1" ht="94.5" x14ac:dyDescent="0.25">
      <c r="A321" s="15" t="s">
        <v>633</v>
      </c>
      <c r="B321" s="4" t="s">
        <v>634</v>
      </c>
      <c r="C321" s="17" t="s">
        <v>1420</v>
      </c>
      <c r="D321" s="5" t="s">
        <v>1421</v>
      </c>
      <c r="E321" s="6" t="s">
        <v>1008</v>
      </c>
      <c r="F321" s="30" t="s">
        <v>1111</v>
      </c>
      <c r="G321" s="29">
        <f t="shared" si="5"/>
        <v>137</v>
      </c>
      <c r="H321" s="7" t="s">
        <v>1534</v>
      </c>
    </row>
    <row r="322" spans="1:8" s="7" customFormat="1" ht="236.25" x14ac:dyDescent="0.25">
      <c r="A322" s="15" t="s">
        <v>635</v>
      </c>
      <c r="B322" s="4" t="s">
        <v>636</v>
      </c>
      <c r="C322" s="17" t="s">
        <v>1422</v>
      </c>
      <c r="D322" s="5" t="s">
        <v>2008</v>
      </c>
      <c r="E322" s="6" t="s">
        <v>1008</v>
      </c>
      <c r="F322" s="30" t="s">
        <v>1423</v>
      </c>
      <c r="G322" s="29">
        <f t="shared" si="5"/>
        <v>270</v>
      </c>
      <c r="H322" s="7" t="s">
        <v>1536</v>
      </c>
    </row>
    <row r="323" spans="1:8" s="7" customFormat="1" ht="173.25" x14ac:dyDescent="0.25">
      <c r="A323" s="15" t="s">
        <v>637</v>
      </c>
      <c r="B323" s="4" t="s">
        <v>638</v>
      </c>
      <c r="C323" s="17" t="s">
        <v>1424</v>
      </c>
      <c r="D323" s="5" t="s">
        <v>2009</v>
      </c>
      <c r="E323" s="6" t="s">
        <v>1008</v>
      </c>
      <c r="F323" s="30" t="s">
        <v>1111</v>
      </c>
      <c r="G323" s="29">
        <f t="shared" si="5"/>
        <v>386</v>
      </c>
      <c r="H323" s="7" t="s">
        <v>1536</v>
      </c>
    </row>
    <row r="324" spans="1:8" s="7" customFormat="1" ht="141.75" x14ac:dyDescent="0.25">
      <c r="A324" s="15" t="s">
        <v>639</v>
      </c>
      <c r="B324" s="4" t="s">
        <v>640</v>
      </c>
      <c r="C324" s="17" t="s">
        <v>1425</v>
      </c>
      <c r="D324" s="5" t="s">
        <v>1426</v>
      </c>
      <c r="E324" s="6" t="s">
        <v>1008</v>
      </c>
      <c r="F324" s="30" t="s">
        <v>1427</v>
      </c>
      <c r="G324" s="29">
        <f t="shared" si="5"/>
        <v>206</v>
      </c>
      <c r="H324" s="7" t="s">
        <v>1534</v>
      </c>
    </row>
    <row r="325" spans="1:8" s="7" customFormat="1" ht="110.25" x14ac:dyDescent="0.25">
      <c r="A325" s="15" t="s">
        <v>641</v>
      </c>
      <c r="B325" s="4" t="s">
        <v>642</v>
      </c>
      <c r="C325" s="17" t="s">
        <v>1428</v>
      </c>
      <c r="D325" s="5" t="s">
        <v>1429</v>
      </c>
      <c r="E325" s="6" t="s">
        <v>1008</v>
      </c>
      <c r="F325" s="30" t="s">
        <v>1111</v>
      </c>
      <c r="G325" s="29">
        <f t="shared" si="5"/>
        <v>171</v>
      </c>
      <c r="H325" s="7" t="s">
        <v>1534</v>
      </c>
    </row>
    <row r="326" spans="1:8" s="7" customFormat="1" ht="94.5" x14ac:dyDescent="0.25">
      <c r="A326" s="15" t="s">
        <v>643</v>
      </c>
      <c r="B326" s="4" t="s">
        <v>644</v>
      </c>
      <c r="C326" s="17" t="s">
        <v>1430</v>
      </c>
      <c r="D326" s="5" t="s">
        <v>1431</v>
      </c>
      <c r="E326" s="6" t="s">
        <v>1008</v>
      </c>
      <c r="F326" s="30" t="s">
        <v>1111</v>
      </c>
      <c r="G326" s="29">
        <f t="shared" ref="G326:G389" si="6">LEN(D326)</f>
        <v>194</v>
      </c>
      <c r="H326" s="7" t="s">
        <v>1534</v>
      </c>
    </row>
    <row r="327" spans="1:8" s="7" customFormat="1" ht="267.75" x14ac:dyDescent="0.25">
      <c r="A327" s="15" t="s">
        <v>645</v>
      </c>
      <c r="B327" s="4" t="s">
        <v>646</v>
      </c>
      <c r="C327" s="17" t="s">
        <v>1432</v>
      </c>
      <c r="D327" s="5" t="s">
        <v>1433</v>
      </c>
      <c r="E327" s="6" t="s">
        <v>1008</v>
      </c>
      <c r="F327" s="30" t="s">
        <v>1434</v>
      </c>
      <c r="G327" s="29">
        <f t="shared" si="6"/>
        <v>154</v>
      </c>
      <c r="H327" s="7" t="s">
        <v>1534</v>
      </c>
    </row>
    <row r="328" spans="1:8" s="7" customFormat="1" ht="220.5" x14ac:dyDescent="0.25">
      <c r="A328" s="15" t="s">
        <v>647</v>
      </c>
      <c r="B328" s="4" t="s">
        <v>648</v>
      </c>
      <c r="C328" s="17" t="s">
        <v>1435</v>
      </c>
      <c r="D328" s="5" t="s">
        <v>2010</v>
      </c>
      <c r="E328" s="6" t="s">
        <v>1008</v>
      </c>
      <c r="F328" s="30" t="s">
        <v>1436</v>
      </c>
      <c r="G328" s="29">
        <f t="shared" si="6"/>
        <v>278</v>
      </c>
      <c r="H328" s="7" t="s">
        <v>1536</v>
      </c>
    </row>
    <row r="329" spans="1:8" s="7" customFormat="1" ht="63" x14ac:dyDescent="0.25">
      <c r="A329" s="15" t="s">
        <v>649</v>
      </c>
      <c r="B329" s="4" t="s">
        <v>650</v>
      </c>
      <c r="C329" s="17" t="s">
        <v>1437</v>
      </c>
      <c r="D329" s="5" t="s">
        <v>2011</v>
      </c>
      <c r="E329" s="6" t="s">
        <v>1004</v>
      </c>
      <c r="F329" s="30" t="s">
        <v>1547</v>
      </c>
      <c r="G329" s="29">
        <f t="shared" si="6"/>
        <v>234</v>
      </c>
      <c r="H329" s="7" t="s">
        <v>1536</v>
      </c>
    </row>
    <row r="330" spans="1:8" s="7" customFormat="1" ht="236.25" x14ac:dyDescent="0.25">
      <c r="A330" s="15" t="s">
        <v>651</v>
      </c>
      <c r="B330" s="4" t="s">
        <v>652</v>
      </c>
      <c r="C330" s="17" t="s">
        <v>1438</v>
      </c>
      <c r="D330" s="5" t="s">
        <v>2012</v>
      </c>
      <c r="E330" s="6" t="s">
        <v>1008</v>
      </c>
      <c r="F330" s="30" t="s">
        <v>1442</v>
      </c>
      <c r="G330" s="29">
        <f t="shared" si="6"/>
        <v>570</v>
      </c>
    </row>
    <row r="331" spans="1:8" s="7" customFormat="1" ht="330.75" x14ac:dyDescent="0.25">
      <c r="A331" s="15" t="s">
        <v>653</v>
      </c>
      <c r="B331" s="4" t="s">
        <v>654</v>
      </c>
      <c r="C331" s="17" t="s">
        <v>1439</v>
      </c>
      <c r="D331" s="5" t="s">
        <v>2013</v>
      </c>
      <c r="E331" s="6" t="s">
        <v>1008</v>
      </c>
      <c r="F331" s="30" t="s">
        <v>1547</v>
      </c>
      <c r="G331" s="29">
        <f t="shared" si="6"/>
        <v>591</v>
      </c>
      <c r="H331" s="7" t="s">
        <v>1536</v>
      </c>
    </row>
    <row r="332" spans="1:8" s="7" customFormat="1" ht="204.75" x14ac:dyDescent="0.25">
      <c r="A332" s="15" t="s">
        <v>655</v>
      </c>
      <c r="B332" s="4" t="s">
        <v>656</v>
      </c>
      <c r="C332" s="17" t="s">
        <v>1440</v>
      </c>
      <c r="D332" s="5" t="s">
        <v>2014</v>
      </c>
      <c r="E332" s="6" t="s">
        <v>1008</v>
      </c>
      <c r="F332" s="30" t="s">
        <v>1547</v>
      </c>
      <c r="G332" s="29">
        <f t="shared" si="6"/>
        <v>334</v>
      </c>
      <c r="H332" s="7" t="s">
        <v>1536</v>
      </c>
    </row>
    <row r="333" spans="1:8" s="7" customFormat="1" ht="157.5" x14ac:dyDescent="0.25">
      <c r="A333" s="15" t="s">
        <v>657</v>
      </c>
      <c r="B333" s="4" t="s">
        <v>658</v>
      </c>
      <c r="C333" s="17" t="s">
        <v>1779</v>
      </c>
      <c r="D333" s="5" t="s">
        <v>1780</v>
      </c>
      <c r="E333" s="6" t="s">
        <v>1008</v>
      </c>
      <c r="F333" s="30" t="s">
        <v>1547</v>
      </c>
      <c r="G333" s="29">
        <f t="shared" si="6"/>
        <v>277</v>
      </c>
      <c r="H333" s="7" t="s">
        <v>1534</v>
      </c>
    </row>
    <row r="334" spans="1:8" s="7" customFormat="1" ht="204.75" x14ac:dyDescent="0.25">
      <c r="A334" s="15" t="s">
        <v>659</v>
      </c>
      <c r="B334" s="4" t="s">
        <v>660</v>
      </c>
      <c r="C334" s="17" t="s">
        <v>1441</v>
      </c>
      <c r="D334" s="5" t="s">
        <v>2015</v>
      </c>
      <c r="E334" s="6" t="s">
        <v>1008</v>
      </c>
      <c r="F334" s="30" t="s">
        <v>1547</v>
      </c>
      <c r="G334" s="29">
        <f t="shared" si="6"/>
        <v>408</v>
      </c>
      <c r="H334" s="7" t="s">
        <v>1536</v>
      </c>
    </row>
    <row r="335" spans="1:8" s="7" customFormat="1" ht="47.25" x14ac:dyDescent="0.25">
      <c r="A335" s="15" t="s">
        <v>661</v>
      </c>
      <c r="B335" s="4" t="s">
        <v>662</v>
      </c>
      <c r="C335" s="5" t="s">
        <v>2016</v>
      </c>
      <c r="D335" s="5" t="s">
        <v>2016</v>
      </c>
      <c r="E335" s="6" t="s">
        <v>1008</v>
      </c>
      <c r="F335" s="30" t="s">
        <v>1111</v>
      </c>
      <c r="G335" s="29">
        <f t="shared" si="6"/>
        <v>167</v>
      </c>
      <c r="H335" s="7" t="s">
        <v>1876</v>
      </c>
    </row>
    <row r="336" spans="1:8" s="7" customFormat="1" ht="141.75" x14ac:dyDescent="0.25">
      <c r="A336" s="15" t="s">
        <v>663</v>
      </c>
      <c r="B336" s="4" t="s">
        <v>664</v>
      </c>
      <c r="C336" s="17" t="s">
        <v>1443</v>
      </c>
      <c r="D336" s="5" t="s">
        <v>1444</v>
      </c>
      <c r="E336" s="6" t="s">
        <v>1008</v>
      </c>
      <c r="F336" s="30" t="s">
        <v>1111</v>
      </c>
      <c r="G336" s="29">
        <f t="shared" si="6"/>
        <v>193</v>
      </c>
      <c r="H336" s="7" t="s">
        <v>1534</v>
      </c>
    </row>
    <row r="337" spans="1:8" s="7" customFormat="1" ht="236.25" x14ac:dyDescent="0.25">
      <c r="A337" s="15" t="s">
        <v>665</v>
      </c>
      <c r="B337" s="4" t="s">
        <v>666</v>
      </c>
      <c r="C337" s="17" t="s">
        <v>1445</v>
      </c>
      <c r="D337" s="5" t="s">
        <v>1446</v>
      </c>
      <c r="E337" s="6" t="s">
        <v>1008</v>
      </c>
      <c r="F337" s="30" t="s">
        <v>1447</v>
      </c>
      <c r="G337" s="29">
        <f t="shared" si="6"/>
        <v>82</v>
      </c>
      <c r="H337" s="7" t="s">
        <v>1534</v>
      </c>
    </row>
    <row r="338" spans="1:8" s="7" customFormat="1" ht="94.5" x14ac:dyDescent="0.25">
      <c r="A338" s="15" t="s">
        <v>667</v>
      </c>
      <c r="B338" s="4" t="s">
        <v>668</v>
      </c>
      <c r="C338" s="17" t="s">
        <v>1448</v>
      </c>
      <c r="D338" s="5" t="s">
        <v>1449</v>
      </c>
      <c r="E338" s="6" t="s">
        <v>1008</v>
      </c>
      <c r="F338" s="30" t="s">
        <v>1111</v>
      </c>
      <c r="G338" s="29">
        <f t="shared" si="6"/>
        <v>158</v>
      </c>
      <c r="H338" s="7" t="s">
        <v>1534</v>
      </c>
    </row>
    <row r="339" spans="1:8" s="7" customFormat="1" ht="220.5" x14ac:dyDescent="0.25">
      <c r="A339" s="15" t="s">
        <v>669</v>
      </c>
      <c r="B339" s="4" t="s">
        <v>670</v>
      </c>
      <c r="C339" s="17" t="s">
        <v>1450</v>
      </c>
      <c r="D339" s="17" t="s">
        <v>1451</v>
      </c>
      <c r="E339" s="6" t="s">
        <v>1008</v>
      </c>
      <c r="F339" s="30" t="s">
        <v>1447</v>
      </c>
      <c r="G339" s="29">
        <f t="shared" si="6"/>
        <v>231</v>
      </c>
      <c r="H339" s="7" t="s">
        <v>1534</v>
      </c>
    </row>
    <row r="340" spans="1:8" s="7" customFormat="1" ht="94.5" x14ac:dyDescent="0.25">
      <c r="A340" s="15" t="s">
        <v>671</v>
      </c>
      <c r="B340" s="4" t="s">
        <v>672</v>
      </c>
      <c r="C340" s="17" t="s">
        <v>2017</v>
      </c>
      <c r="D340" s="17" t="s">
        <v>2018</v>
      </c>
      <c r="E340" s="6" t="s">
        <v>1008</v>
      </c>
      <c r="F340" s="30"/>
      <c r="G340" s="29">
        <f t="shared" si="6"/>
        <v>339</v>
      </c>
      <c r="H340" s="7" t="s">
        <v>1876</v>
      </c>
    </row>
    <row r="341" spans="1:8" s="7" customFormat="1" ht="110.25" x14ac:dyDescent="0.25">
      <c r="A341" s="15" t="s">
        <v>673</v>
      </c>
      <c r="B341" s="4" t="s">
        <v>674</v>
      </c>
      <c r="C341" s="17" t="s">
        <v>2019</v>
      </c>
      <c r="D341" s="17" t="s">
        <v>2020</v>
      </c>
      <c r="E341" s="6" t="s">
        <v>1008</v>
      </c>
      <c r="F341" s="30" t="s">
        <v>2021</v>
      </c>
      <c r="G341" s="29">
        <f t="shared" si="6"/>
        <v>275</v>
      </c>
      <c r="H341" s="7" t="s">
        <v>1876</v>
      </c>
    </row>
    <row r="342" spans="1:8" s="7" customFormat="1" ht="63" x14ac:dyDescent="0.25">
      <c r="A342" s="15" t="s">
        <v>675</v>
      </c>
      <c r="B342" s="4" t="s">
        <v>676</v>
      </c>
      <c r="C342" s="17" t="s">
        <v>2022</v>
      </c>
      <c r="D342" s="17" t="s">
        <v>2022</v>
      </c>
      <c r="E342" s="6" t="s">
        <v>1008</v>
      </c>
      <c r="F342" s="30" t="s">
        <v>1447</v>
      </c>
      <c r="G342" s="29">
        <f t="shared" si="6"/>
        <v>244</v>
      </c>
      <c r="H342" s="7" t="s">
        <v>1876</v>
      </c>
    </row>
    <row r="343" spans="1:8" s="7" customFormat="1" ht="157.5" x14ac:dyDescent="0.25">
      <c r="A343" s="15" t="s">
        <v>677</v>
      </c>
      <c r="B343" s="4" t="s">
        <v>678</v>
      </c>
      <c r="C343" s="17" t="s">
        <v>1452</v>
      </c>
      <c r="D343" s="5" t="s">
        <v>1453</v>
      </c>
      <c r="E343" s="6" t="s">
        <v>1008</v>
      </c>
      <c r="F343" s="30" t="s">
        <v>1447</v>
      </c>
      <c r="G343" s="29">
        <f t="shared" si="6"/>
        <v>165</v>
      </c>
      <c r="H343" s="7" t="s">
        <v>1534</v>
      </c>
    </row>
    <row r="344" spans="1:8" s="7" customFormat="1" ht="78.75" x14ac:dyDescent="0.25">
      <c r="A344" s="15" t="s">
        <v>679</v>
      </c>
      <c r="B344" s="4" t="s">
        <v>680</v>
      </c>
      <c r="C344" s="17" t="s">
        <v>1454</v>
      </c>
      <c r="D344" s="5" t="s">
        <v>1455</v>
      </c>
      <c r="E344" s="6" t="s">
        <v>1008</v>
      </c>
      <c r="F344" s="30" t="s">
        <v>1111</v>
      </c>
      <c r="G344" s="29">
        <f t="shared" si="6"/>
        <v>151</v>
      </c>
      <c r="H344" s="7" t="s">
        <v>1534</v>
      </c>
    </row>
    <row r="345" spans="1:8" s="7" customFormat="1" ht="78.75" x14ac:dyDescent="0.25">
      <c r="A345" s="15" t="s">
        <v>681</v>
      </c>
      <c r="B345" s="4" t="s">
        <v>682</v>
      </c>
      <c r="C345" s="17" t="s">
        <v>1456</v>
      </c>
      <c r="D345" s="5" t="s">
        <v>1457</v>
      </c>
      <c r="E345" s="6" t="s">
        <v>1008</v>
      </c>
      <c r="F345" s="30" t="s">
        <v>1111</v>
      </c>
      <c r="G345" s="29">
        <f t="shared" si="6"/>
        <v>151</v>
      </c>
      <c r="H345" s="7" t="s">
        <v>1534</v>
      </c>
    </row>
    <row r="346" spans="1:8" s="7" customFormat="1" ht="63" x14ac:dyDescent="0.25">
      <c r="A346" s="15" t="s">
        <v>683</v>
      </c>
      <c r="B346" s="4" t="s">
        <v>684</v>
      </c>
      <c r="C346" s="17" t="s">
        <v>1458</v>
      </c>
      <c r="D346" s="5" t="s">
        <v>1459</v>
      </c>
      <c r="E346" s="6" t="s">
        <v>1008</v>
      </c>
      <c r="F346" s="30" t="s">
        <v>1111</v>
      </c>
      <c r="G346" s="29">
        <f t="shared" si="6"/>
        <v>106</v>
      </c>
      <c r="H346" s="7" t="s">
        <v>1534</v>
      </c>
    </row>
    <row r="347" spans="1:8" s="7" customFormat="1" ht="126" x14ac:dyDescent="0.25">
      <c r="A347" s="15" t="s">
        <v>685</v>
      </c>
      <c r="B347" s="4" t="s">
        <v>686</v>
      </c>
      <c r="C347" s="17" t="s">
        <v>1460</v>
      </c>
      <c r="D347" s="5" t="s">
        <v>1461</v>
      </c>
      <c r="E347" s="6" t="s">
        <v>1008</v>
      </c>
      <c r="F347" s="30" t="s">
        <v>1111</v>
      </c>
      <c r="G347" s="29">
        <f t="shared" si="6"/>
        <v>293</v>
      </c>
      <c r="H347" s="7" t="s">
        <v>1534</v>
      </c>
    </row>
    <row r="348" spans="1:8" s="7" customFormat="1" ht="141.75" x14ac:dyDescent="0.25">
      <c r="A348" s="15" t="s">
        <v>687</v>
      </c>
      <c r="B348" s="4" t="s">
        <v>688</v>
      </c>
      <c r="C348" s="17" t="s">
        <v>1462</v>
      </c>
      <c r="D348" s="5" t="s">
        <v>1463</v>
      </c>
      <c r="E348" s="6" t="s">
        <v>1008</v>
      </c>
      <c r="F348" s="30" t="s">
        <v>1464</v>
      </c>
      <c r="G348" s="29">
        <f t="shared" si="6"/>
        <v>229</v>
      </c>
      <c r="H348" s="7" t="s">
        <v>1534</v>
      </c>
    </row>
    <row r="349" spans="1:8" s="7" customFormat="1" ht="220.5" x14ac:dyDescent="0.25">
      <c r="A349" s="15" t="s">
        <v>689</v>
      </c>
      <c r="B349" s="4" t="s">
        <v>690</v>
      </c>
      <c r="C349" s="17" t="s">
        <v>1465</v>
      </c>
      <c r="D349" s="5" t="s">
        <v>1466</v>
      </c>
      <c r="E349" s="6" t="s">
        <v>1008</v>
      </c>
      <c r="F349" s="30" t="s">
        <v>1447</v>
      </c>
      <c r="G349" s="29">
        <f t="shared" si="6"/>
        <v>187</v>
      </c>
      <c r="H349" s="7" t="s">
        <v>1534</v>
      </c>
    </row>
    <row r="350" spans="1:8" s="7" customFormat="1" ht="126" x14ac:dyDescent="0.25">
      <c r="A350" s="15" t="s">
        <v>691</v>
      </c>
      <c r="B350" s="4" t="s">
        <v>692</v>
      </c>
      <c r="C350" s="17" t="s">
        <v>2023</v>
      </c>
      <c r="D350" s="17" t="s">
        <v>2024</v>
      </c>
      <c r="E350" s="6" t="s">
        <v>1008</v>
      </c>
      <c r="F350" s="30" t="s">
        <v>1447</v>
      </c>
      <c r="G350" s="29">
        <f t="shared" si="6"/>
        <v>385</v>
      </c>
      <c r="H350" s="7" t="s">
        <v>1880</v>
      </c>
    </row>
    <row r="351" spans="1:8" s="7" customFormat="1" ht="141.75" x14ac:dyDescent="0.25">
      <c r="A351" s="15" t="s">
        <v>693</v>
      </c>
      <c r="B351" s="4" t="s">
        <v>694</v>
      </c>
      <c r="C351" s="17" t="s">
        <v>1467</v>
      </c>
      <c r="D351" s="5" t="s">
        <v>1468</v>
      </c>
      <c r="E351" s="6" t="s">
        <v>1008</v>
      </c>
      <c r="F351" s="30" t="s">
        <v>1447</v>
      </c>
      <c r="G351" s="29">
        <f t="shared" si="6"/>
        <v>192</v>
      </c>
      <c r="H351" s="7" t="s">
        <v>1534</v>
      </c>
    </row>
    <row r="352" spans="1:8" s="7" customFormat="1" ht="60" x14ac:dyDescent="0.25">
      <c r="A352" s="15" t="s">
        <v>695</v>
      </c>
      <c r="B352" s="4" t="s">
        <v>696</v>
      </c>
      <c r="C352" s="5" t="s">
        <v>2025</v>
      </c>
      <c r="D352" s="5" t="s">
        <v>2025</v>
      </c>
      <c r="E352" s="6" t="s">
        <v>1008</v>
      </c>
      <c r="F352" s="30" t="s">
        <v>1447</v>
      </c>
      <c r="G352" s="29">
        <f t="shared" si="6"/>
        <v>168</v>
      </c>
      <c r="H352" s="7" t="s">
        <v>1534</v>
      </c>
    </row>
    <row r="353" spans="1:8" s="7" customFormat="1" ht="236.25" x14ac:dyDescent="0.25">
      <c r="A353" s="15" t="s">
        <v>697</v>
      </c>
      <c r="B353" s="4" t="s">
        <v>698</v>
      </c>
      <c r="C353" s="17" t="s">
        <v>1469</v>
      </c>
      <c r="D353" s="5" t="s">
        <v>1470</v>
      </c>
      <c r="E353" s="6" t="s">
        <v>1008</v>
      </c>
      <c r="F353" s="30" t="s">
        <v>1447</v>
      </c>
      <c r="G353" s="29">
        <f t="shared" si="6"/>
        <v>134</v>
      </c>
      <c r="H353" s="7" t="s">
        <v>1534</v>
      </c>
    </row>
    <row r="354" spans="1:8" s="7" customFormat="1" ht="204.75" x14ac:dyDescent="0.25">
      <c r="A354" s="15" t="s">
        <v>699</v>
      </c>
      <c r="B354" s="4" t="s">
        <v>700</v>
      </c>
      <c r="C354" s="17" t="s">
        <v>1471</v>
      </c>
      <c r="D354" s="5" t="s">
        <v>1472</v>
      </c>
      <c r="E354" s="6" t="s">
        <v>1008</v>
      </c>
      <c r="F354" s="30" t="s">
        <v>1447</v>
      </c>
      <c r="G354" s="29">
        <f t="shared" si="6"/>
        <v>204</v>
      </c>
      <c r="H354" s="7" t="s">
        <v>1534</v>
      </c>
    </row>
    <row r="355" spans="1:8" s="7" customFormat="1" ht="141.75" x14ac:dyDescent="0.25">
      <c r="A355" s="15" t="s">
        <v>701</v>
      </c>
      <c r="B355" s="4" t="s">
        <v>702</v>
      </c>
      <c r="C355" s="17" t="s">
        <v>1473</v>
      </c>
      <c r="D355" s="5" t="s">
        <v>2065</v>
      </c>
      <c r="E355" s="6" t="s">
        <v>1008</v>
      </c>
      <c r="F355" s="30" t="s">
        <v>1111</v>
      </c>
      <c r="G355" s="29">
        <f t="shared" si="6"/>
        <v>248</v>
      </c>
      <c r="H355" s="7" t="s">
        <v>1534</v>
      </c>
    </row>
    <row r="356" spans="1:8" s="7" customFormat="1" ht="78.75" x14ac:dyDescent="0.25">
      <c r="A356" s="15" t="s">
        <v>703</v>
      </c>
      <c r="B356" s="4" t="s">
        <v>704</v>
      </c>
      <c r="C356" s="17" t="s">
        <v>1474</v>
      </c>
      <c r="D356" s="5" t="s">
        <v>1475</v>
      </c>
      <c r="E356" s="6" t="s">
        <v>1008</v>
      </c>
      <c r="F356" s="30" t="s">
        <v>1111</v>
      </c>
      <c r="G356" s="29">
        <f t="shared" si="6"/>
        <v>125</v>
      </c>
      <c r="H356" s="7" t="s">
        <v>1534</v>
      </c>
    </row>
    <row r="357" spans="1:8" s="7" customFormat="1" ht="267.75" x14ac:dyDescent="0.25">
      <c r="A357" s="15" t="s">
        <v>705</v>
      </c>
      <c r="B357" s="4" t="s">
        <v>706</v>
      </c>
      <c r="C357" s="17" t="s">
        <v>1476</v>
      </c>
      <c r="D357" s="5" t="s">
        <v>1478</v>
      </c>
      <c r="E357" s="6" t="s">
        <v>1477</v>
      </c>
      <c r="F357" s="30" t="s">
        <v>1479</v>
      </c>
      <c r="G357" s="29">
        <f t="shared" si="6"/>
        <v>396</v>
      </c>
      <c r="H357" s="7" t="s">
        <v>1534</v>
      </c>
    </row>
    <row r="358" spans="1:8" s="7" customFormat="1" ht="157.5" x14ac:dyDescent="0.25">
      <c r="A358" s="15" t="s">
        <v>707</v>
      </c>
      <c r="B358" s="4" t="s">
        <v>708</v>
      </c>
      <c r="C358" s="17" t="s">
        <v>1480</v>
      </c>
      <c r="D358" s="5" t="s">
        <v>2066</v>
      </c>
      <c r="E358" s="6" t="s">
        <v>1008</v>
      </c>
      <c r="F358" s="30" t="s">
        <v>1479</v>
      </c>
      <c r="G358" s="29">
        <f t="shared" si="6"/>
        <v>157</v>
      </c>
      <c r="H358" s="7" t="s">
        <v>1534</v>
      </c>
    </row>
    <row r="359" spans="1:8" s="7" customFormat="1" ht="315" x14ac:dyDescent="0.25">
      <c r="A359" s="15" t="s">
        <v>709</v>
      </c>
      <c r="B359" s="4" t="s">
        <v>710</v>
      </c>
      <c r="C359" s="17" t="s">
        <v>1481</v>
      </c>
      <c r="D359" s="5" t="s">
        <v>2026</v>
      </c>
      <c r="E359" s="6" t="s">
        <v>1008</v>
      </c>
      <c r="F359" s="30" t="s">
        <v>1479</v>
      </c>
      <c r="G359" s="29">
        <f t="shared" si="6"/>
        <v>309</v>
      </c>
    </row>
    <row r="360" spans="1:8" s="7" customFormat="1" ht="315" x14ac:dyDescent="0.25">
      <c r="A360" s="15" t="s">
        <v>711</v>
      </c>
      <c r="B360" s="4" t="s">
        <v>712</v>
      </c>
      <c r="C360" s="17" t="s">
        <v>1482</v>
      </c>
      <c r="D360" s="5" t="s">
        <v>1483</v>
      </c>
      <c r="E360" s="6" t="s">
        <v>1008</v>
      </c>
      <c r="F360" s="30" t="s">
        <v>1479</v>
      </c>
      <c r="G360" s="29">
        <f t="shared" si="6"/>
        <v>276</v>
      </c>
      <c r="H360" s="7" t="s">
        <v>1538</v>
      </c>
    </row>
    <row r="361" spans="1:8" s="7" customFormat="1" ht="126" x14ac:dyDescent="0.25">
      <c r="A361" s="15" t="s">
        <v>713</v>
      </c>
      <c r="B361" s="4" t="s">
        <v>714</v>
      </c>
      <c r="C361" s="17" t="s">
        <v>1484</v>
      </c>
      <c r="D361" s="5" t="s">
        <v>1485</v>
      </c>
      <c r="E361" s="6" t="s">
        <v>1008</v>
      </c>
      <c r="F361" s="30" t="s">
        <v>1487</v>
      </c>
      <c r="G361" s="29">
        <f t="shared" si="6"/>
        <v>119</v>
      </c>
      <c r="H361" s="7" t="s">
        <v>1534</v>
      </c>
    </row>
    <row r="362" spans="1:8" s="7" customFormat="1" ht="220.5" x14ac:dyDescent="0.25">
      <c r="A362" s="15" t="s">
        <v>715</v>
      </c>
      <c r="B362" s="4" t="s">
        <v>716</v>
      </c>
      <c r="C362" s="17" t="s">
        <v>1488</v>
      </c>
      <c r="D362" s="5" t="s">
        <v>1489</v>
      </c>
      <c r="E362" s="6" t="s">
        <v>1008</v>
      </c>
      <c r="F362" s="30" t="s">
        <v>1479</v>
      </c>
      <c r="G362" s="29">
        <f t="shared" si="6"/>
        <v>169</v>
      </c>
      <c r="H362" s="7" t="s">
        <v>1534</v>
      </c>
    </row>
    <row r="363" spans="1:8" s="7" customFormat="1" ht="141.75" x14ac:dyDescent="0.25">
      <c r="A363" s="15" t="s">
        <v>717</v>
      </c>
      <c r="B363" s="4" t="s">
        <v>718</v>
      </c>
      <c r="C363" s="17" t="s">
        <v>1490</v>
      </c>
      <c r="D363" s="5" t="s">
        <v>1491</v>
      </c>
      <c r="E363" s="6" t="s">
        <v>1008</v>
      </c>
      <c r="F363" s="30" t="s">
        <v>1547</v>
      </c>
      <c r="G363" s="29">
        <f t="shared" si="6"/>
        <v>470</v>
      </c>
      <c r="H363" s="7" t="s">
        <v>1534</v>
      </c>
    </row>
    <row r="364" spans="1:8" s="7" customFormat="1" ht="267.75" x14ac:dyDescent="0.25">
      <c r="A364" s="15" t="s">
        <v>719</v>
      </c>
      <c r="B364" s="4" t="s">
        <v>720</v>
      </c>
      <c r="C364" s="17" t="s">
        <v>1492</v>
      </c>
      <c r="D364" s="5" t="s">
        <v>2027</v>
      </c>
      <c r="E364" s="6" t="s">
        <v>1008</v>
      </c>
      <c r="F364" s="30" t="s">
        <v>1547</v>
      </c>
      <c r="G364" s="29">
        <f t="shared" si="6"/>
        <v>675</v>
      </c>
      <c r="H364" s="7" t="s">
        <v>1536</v>
      </c>
    </row>
    <row r="365" spans="1:8" s="7" customFormat="1" ht="63" x14ac:dyDescent="0.25">
      <c r="A365" s="15" t="s">
        <v>721</v>
      </c>
      <c r="B365" s="4" t="s">
        <v>722</v>
      </c>
      <c r="C365" s="17"/>
      <c r="D365" s="5" t="s">
        <v>2028</v>
      </c>
      <c r="E365" s="6" t="s">
        <v>1918</v>
      </c>
      <c r="F365" s="30" t="s">
        <v>2029</v>
      </c>
      <c r="G365" s="29">
        <f t="shared" si="6"/>
        <v>245</v>
      </c>
      <c r="H365" s="7" t="s">
        <v>1876</v>
      </c>
    </row>
    <row r="366" spans="1:8" s="7" customFormat="1" ht="63" x14ac:dyDescent="0.25">
      <c r="A366" s="15" t="s">
        <v>723</v>
      </c>
      <c r="B366" s="4" t="s">
        <v>724</v>
      </c>
      <c r="C366" s="17" t="s">
        <v>1493</v>
      </c>
      <c r="D366" s="5" t="s">
        <v>1494</v>
      </c>
      <c r="E366" s="6" t="s">
        <v>1008</v>
      </c>
      <c r="F366" s="30" t="s">
        <v>1111</v>
      </c>
      <c r="G366" s="29">
        <f t="shared" si="6"/>
        <v>146</v>
      </c>
      <c r="H366" s="7" t="s">
        <v>1534</v>
      </c>
    </row>
    <row r="367" spans="1:8" s="7" customFormat="1" ht="141.75" x14ac:dyDescent="0.25">
      <c r="A367" s="15" t="s">
        <v>725</v>
      </c>
      <c r="B367" s="4" t="s">
        <v>726</v>
      </c>
      <c r="C367" s="17" t="s">
        <v>1495</v>
      </c>
      <c r="D367" s="5" t="s">
        <v>1496</v>
      </c>
      <c r="E367" s="6" t="s">
        <v>1008</v>
      </c>
      <c r="F367" s="30" t="s">
        <v>1111</v>
      </c>
      <c r="G367" s="29">
        <f t="shared" si="6"/>
        <v>367</v>
      </c>
      <c r="H367" s="7" t="s">
        <v>1534</v>
      </c>
    </row>
    <row r="368" spans="1:8" s="7" customFormat="1" ht="63" x14ac:dyDescent="0.25">
      <c r="A368" s="15" t="s">
        <v>727</v>
      </c>
      <c r="B368" s="4" t="s">
        <v>728</v>
      </c>
      <c r="C368" s="5" t="s">
        <v>2030</v>
      </c>
      <c r="D368" s="5" t="s">
        <v>2031</v>
      </c>
      <c r="E368" s="6" t="s">
        <v>1008</v>
      </c>
      <c r="F368" s="30" t="s">
        <v>1111</v>
      </c>
      <c r="G368" s="29">
        <f t="shared" si="6"/>
        <v>234</v>
      </c>
      <c r="H368" s="7" t="s">
        <v>1876</v>
      </c>
    </row>
    <row r="369" spans="1:8" s="7" customFormat="1" ht="78.75" x14ac:dyDescent="0.25">
      <c r="A369" s="15" t="s">
        <v>729</v>
      </c>
      <c r="B369" s="4" t="s">
        <v>730</v>
      </c>
      <c r="C369" s="5" t="s">
        <v>2032</v>
      </c>
      <c r="D369" s="5" t="s">
        <v>2032</v>
      </c>
      <c r="E369" s="6" t="s">
        <v>1008</v>
      </c>
      <c r="F369" s="30" t="s">
        <v>1111</v>
      </c>
      <c r="G369" s="29">
        <f t="shared" si="6"/>
        <v>270</v>
      </c>
      <c r="H369" s="7" t="s">
        <v>1876</v>
      </c>
    </row>
    <row r="370" spans="1:8" s="7" customFormat="1" ht="94.5" x14ac:dyDescent="0.25">
      <c r="A370" s="15" t="s">
        <v>731</v>
      </c>
      <c r="B370" s="4" t="s">
        <v>732</v>
      </c>
      <c r="C370" s="5" t="s">
        <v>2033</v>
      </c>
      <c r="D370" s="5" t="s">
        <v>2033</v>
      </c>
      <c r="E370" s="6" t="s">
        <v>1008</v>
      </c>
      <c r="F370" s="30" t="s">
        <v>1111</v>
      </c>
      <c r="G370" s="29">
        <f t="shared" si="6"/>
        <v>324</v>
      </c>
      <c r="H370" s="7" t="s">
        <v>1876</v>
      </c>
    </row>
    <row r="371" spans="1:8" s="7" customFormat="1" ht="78.75" x14ac:dyDescent="0.25">
      <c r="A371" s="15" t="s">
        <v>733</v>
      </c>
      <c r="B371" s="4" t="s">
        <v>734</v>
      </c>
      <c r="C371" s="17" t="s">
        <v>1497</v>
      </c>
      <c r="D371" s="5" t="s">
        <v>1498</v>
      </c>
      <c r="E371" s="6" t="s">
        <v>1008</v>
      </c>
      <c r="F371" s="30" t="s">
        <v>1111</v>
      </c>
      <c r="G371" s="29">
        <f t="shared" si="6"/>
        <v>159</v>
      </c>
      <c r="H371" s="7" t="s">
        <v>1534</v>
      </c>
    </row>
    <row r="372" spans="1:8" s="7" customFormat="1" ht="173.25" x14ac:dyDescent="0.25">
      <c r="A372" s="15" t="s">
        <v>735</v>
      </c>
      <c r="B372" s="4" t="s">
        <v>736</v>
      </c>
      <c r="C372" s="17" t="s">
        <v>1499</v>
      </c>
      <c r="D372" s="5" t="s">
        <v>1500</v>
      </c>
      <c r="E372" s="6" t="s">
        <v>1008</v>
      </c>
      <c r="F372" s="30" t="s">
        <v>1501</v>
      </c>
      <c r="G372" s="29">
        <f t="shared" si="6"/>
        <v>240</v>
      </c>
      <c r="H372" s="7" t="s">
        <v>1534</v>
      </c>
    </row>
    <row r="373" spans="1:8" s="7" customFormat="1" ht="94.5" x14ac:dyDescent="0.25">
      <c r="A373" s="15" t="s">
        <v>737</v>
      </c>
      <c r="B373" s="4" t="s">
        <v>738</v>
      </c>
      <c r="C373" s="17" t="s">
        <v>1502</v>
      </c>
      <c r="D373" s="5" t="s">
        <v>1503</v>
      </c>
      <c r="E373" s="6" t="s">
        <v>1008</v>
      </c>
      <c r="F373" s="30" t="s">
        <v>1111</v>
      </c>
      <c r="G373" s="29">
        <f t="shared" si="6"/>
        <v>134</v>
      </c>
      <c r="H373" s="7" t="s">
        <v>1534</v>
      </c>
    </row>
    <row r="374" spans="1:8" s="7" customFormat="1" ht="78.75" x14ac:dyDescent="0.25">
      <c r="A374" s="15" t="s">
        <v>739</v>
      </c>
      <c r="B374" s="4" t="s">
        <v>740</v>
      </c>
      <c r="C374" s="17" t="s">
        <v>1504</v>
      </c>
      <c r="D374" s="5" t="s">
        <v>1505</v>
      </c>
      <c r="E374" s="6" t="s">
        <v>1008</v>
      </c>
      <c r="F374" s="30" t="s">
        <v>1111</v>
      </c>
      <c r="G374" s="29">
        <f t="shared" si="6"/>
        <v>164</v>
      </c>
      <c r="H374" s="7" t="s">
        <v>1534</v>
      </c>
    </row>
    <row r="375" spans="1:8" s="7" customFormat="1" ht="94.5" x14ac:dyDescent="0.25">
      <c r="A375" s="15" t="s">
        <v>741</v>
      </c>
      <c r="B375" s="4" t="s">
        <v>742</v>
      </c>
      <c r="C375" s="5" t="s">
        <v>2034</v>
      </c>
      <c r="D375" s="5" t="s">
        <v>2034</v>
      </c>
      <c r="E375" s="6" t="s">
        <v>1008</v>
      </c>
      <c r="F375" s="30" t="s">
        <v>1111</v>
      </c>
      <c r="G375" s="29">
        <f t="shared" si="6"/>
        <v>360</v>
      </c>
      <c r="H375" s="7" t="s">
        <v>1876</v>
      </c>
    </row>
    <row r="376" spans="1:8" s="7" customFormat="1" ht="283.5" x14ac:dyDescent="0.25">
      <c r="A376" s="15" t="s">
        <v>743</v>
      </c>
      <c r="B376" s="4" t="s">
        <v>744</v>
      </c>
      <c r="C376" s="17" t="s">
        <v>1506</v>
      </c>
      <c r="D376" s="5" t="s">
        <v>1508</v>
      </c>
      <c r="E376" s="6" t="s">
        <v>1008</v>
      </c>
      <c r="F376" s="30" t="s">
        <v>1507</v>
      </c>
      <c r="G376" s="29">
        <f t="shared" si="6"/>
        <v>176</v>
      </c>
      <c r="H376" s="7" t="s">
        <v>1534</v>
      </c>
    </row>
    <row r="377" spans="1:8" s="7" customFormat="1" ht="63" x14ac:dyDescent="0.25">
      <c r="A377" s="15" t="s">
        <v>745</v>
      </c>
      <c r="B377" s="4" t="s">
        <v>746</v>
      </c>
      <c r="C377" s="17" t="s">
        <v>1509</v>
      </c>
      <c r="D377" s="5" t="s">
        <v>1510</v>
      </c>
      <c r="E377" s="6" t="s">
        <v>1008</v>
      </c>
      <c r="F377" s="30" t="s">
        <v>1111</v>
      </c>
      <c r="G377" s="29">
        <f t="shared" si="6"/>
        <v>133</v>
      </c>
      <c r="H377" s="7" t="s">
        <v>1534</v>
      </c>
    </row>
    <row r="378" spans="1:8" s="7" customFormat="1" ht="236.25" x14ac:dyDescent="0.25">
      <c r="A378" s="15" t="s">
        <v>747</v>
      </c>
      <c r="B378" s="4" t="s">
        <v>748</v>
      </c>
      <c r="C378" s="17" t="s">
        <v>1511</v>
      </c>
      <c r="D378" s="5" t="s">
        <v>1513</v>
      </c>
      <c r="E378" s="6" t="s">
        <v>1008</v>
      </c>
      <c r="F378" s="30" t="s">
        <v>1512</v>
      </c>
      <c r="G378" s="29">
        <f t="shared" si="6"/>
        <v>227</v>
      </c>
      <c r="H378" s="7" t="s">
        <v>1534</v>
      </c>
    </row>
    <row r="379" spans="1:8" s="7" customFormat="1" ht="94.5" x14ac:dyDescent="0.25">
      <c r="A379" s="15" t="s">
        <v>749</v>
      </c>
      <c r="B379" s="4" t="s">
        <v>750</v>
      </c>
      <c r="C379" s="17" t="s">
        <v>1514</v>
      </c>
      <c r="D379" s="5" t="s">
        <v>1515</v>
      </c>
      <c r="E379" s="6" t="s">
        <v>1008</v>
      </c>
      <c r="F379" s="30" t="s">
        <v>1111</v>
      </c>
      <c r="G379" s="29">
        <f t="shared" si="6"/>
        <v>134</v>
      </c>
      <c r="H379" s="7" t="s">
        <v>1534</v>
      </c>
    </row>
    <row r="380" spans="1:8" s="7" customFormat="1" ht="78.75" x14ac:dyDescent="0.25">
      <c r="A380" s="15" t="s">
        <v>751</v>
      </c>
      <c r="B380" s="4" t="s">
        <v>752</v>
      </c>
      <c r="C380" s="17" t="s">
        <v>1516</v>
      </c>
      <c r="D380" s="5" t="s">
        <v>1517</v>
      </c>
      <c r="E380" s="6" t="s">
        <v>1008</v>
      </c>
      <c r="F380" s="30" t="s">
        <v>1111</v>
      </c>
      <c r="G380" s="29">
        <f t="shared" si="6"/>
        <v>126</v>
      </c>
      <c r="H380" s="7" t="s">
        <v>1534</v>
      </c>
    </row>
    <row r="381" spans="1:8" s="7" customFormat="1" ht="94.5" x14ac:dyDescent="0.25">
      <c r="A381" s="15" t="s">
        <v>753</v>
      </c>
      <c r="B381" s="4" t="s">
        <v>754</v>
      </c>
      <c r="C381" s="17" t="s">
        <v>1518</v>
      </c>
      <c r="D381" s="5" t="s">
        <v>1519</v>
      </c>
      <c r="E381" s="6" t="s">
        <v>1008</v>
      </c>
      <c r="F381" s="30" t="s">
        <v>1111</v>
      </c>
      <c r="G381" s="29">
        <f t="shared" si="6"/>
        <v>174</v>
      </c>
      <c r="H381" s="7" t="s">
        <v>1534</v>
      </c>
    </row>
    <row r="382" spans="1:8" s="7" customFormat="1" ht="126" x14ac:dyDescent="0.25">
      <c r="A382" s="15" t="s">
        <v>755</v>
      </c>
      <c r="B382" s="4" t="s">
        <v>756</v>
      </c>
      <c r="C382" s="17" t="s">
        <v>1520</v>
      </c>
      <c r="D382" s="5" t="s">
        <v>1521</v>
      </c>
      <c r="E382" s="6" t="s">
        <v>1008</v>
      </c>
      <c r="F382" s="30" t="s">
        <v>1111</v>
      </c>
      <c r="G382" s="29">
        <f t="shared" si="6"/>
        <v>200</v>
      </c>
      <c r="H382" s="7" t="s">
        <v>1534</v>
      </c>
    </row>
    <row r="383" spans="1:8" s="7" customFormat="1" ht="63" x14ac:dyDescent="0.25">
      <c r="A383" s="15" t="s">
        <v>757</v>
      </c>
      <c r="B383" s="4" t="s">
        <v>758</v>
      </c>
      <c r="C383" s="17" t="s">
        <v>2035</v>
      </c>
      <c r="D383" s="17" t="s">
        <v>2067</v>
      </c>
      <c r="E383" s="6" t="s">
        <v>1918</v>
      </c>
      <c r="F383" s="30" t="s">
        <v>2036</v>
      </c>
      <c r="G383" s="29">
        <f t="shared" si="6"/>
        <v>241</v>
      </c>
      <c r="H383" s="7" t="s">
        <v>1876</v>
      </c>
    </row>
    <row r="384" spans="1:8" s="7" customFormat="1" ht="189" x14ac:dyDescent="0.25">
      <c r="A384" s="15" t="s">
        <v>759</v>
      </c>
      <c r="B384" s="4" t="s">
        <v>760</v>
      </c>
      <c r="C384" s="17" t="s">
        <v>1522</v>
      </c>
      <c r="D384" s="5" t="s">
        <v>1523</v>
      </c>
      <c r="E384" s="6" t="s">
        <v>1008</v>
      </c>
      <c r="F384" s="30" t="s">
        <v>1524</v>
      </c>
      <c r="G384" s="29">
        <f t="shared" si="6"/>
        <v>217</v>
      </c>
      <c r="H384" s="7" t="s">
        <v>1534</v>
      </c>
    </row>
    <row r="385" spans="1:8" s="7" customFormat="1" ht="173.25" x14ac:dyDescent="0.25">
      <c r="A385" s="15" t="s">
        <v>761</v>
      </c>
      <c r="B385" s="4" t="s">
        <v>762</v>
      </c>
      <c r="C385" s="17" t="s">
        <v>1525</v>
      </c>
      <c r="D385" s="5" t="s">
        <v>1526</v>
      </c>
      <c r="E385" s="6" t="s">
        <v>1008</v>
      </c>
      <c r="F385" s="30" t="s">
        <v>1527</v>
      </c>
      <c r="G385" s="29">
        <f t="shared" si="6"/>
        <v>278</v>
      </c>
      <c r="H385" s="7" t="s">
        <v>1534</v>
      </c>
    </row>
    <row r="386" spans="1:8" s="7" customFormat="1" ht="94.5" x14ac:dyDescent="0.25">
      <c r="A386" s="15" t="s">
        <v>763</v>
      </c>
      <c r="B386" s="4" t="s">
        <v>764</v>
      </c>
      <c r="C386" s="17" t="s">
        <v>1528</v>
      </c>
      <c r="D386" s="5" t="s">
        <v>1529</v>
      </c>
      <c r="E386" s="6" t="s">
        <v>1008</v>
      </c>
      <c r="F386" s="30" t="s">
        <v>1486</v>
      </c>
      <c r="G386" s="29">
        <f t="shared" si="6"/>
        <v>165</v>
      </c>
      <c r="H386" s="7" t="s">
        <v>1534</v>
      </c>
    </row>
    <row r="387" spans="1:8" s="7" customFormat="1" ht="204.75" x14ac:dyDescent="0.25">
      <c r="A387" s="15" t="s">
        <v>765</v>
      </c>
      <c r="B387" s="4" t="s">
        <v>766</v>
      </c>
      <c r="C387" s="17" t="s">
        <v>1530</v>
      </c>
      <c r="D387" s="5" t="s">
        <v>1531</v>
      </c>
      <c r="E387" s="6" t="s">
        <v>1008</v>
      </c>
      <c r="F387" s="30" t="s">
        <v>1524</v>
      </c>
      <c r="G387" s="29">
        <f t="shared" si="6"/>
        <v>161</v>
      </c>
      <c r="H387" s="7" t="s">
        <v>1534</v>
      </c>
    </row>
    <row r="388" spans="1:8" s="7" customFormat="1" ht="94.5" x14ac:dyDescent="0.25">
      <c r="A388" s="15" t="s">
        <v>767</v>
      </c>
      <c r="B388" s="4" t="s">
        <v>768</v>
      </c>
      <c r="C388" s="17" t="s">
        <v>1532</v>
      </c>
      <c r="D388" s="5" t="s">
        <v>2037</v>
      </c>
      <c r="E388" s="6" t="s">
        <v>1008</v>
      </c>
      <c r="F388" s="30" t="s">
        <v>1486</v>
      </c>
      <c r="G388" s="29">
        <f t="shared" si="6"/>
        <v>157</v>
      </c>
      <c r="H388" s="7" t="s">
        <v>1536</v>
      </c>
    </row>
    <row r="389" spans="1:8" s="7" customFormat="1" ht="110.25" x14ac:dyDescent="0.25">
      <c r="A389" s="15" t="s">
        <v>769</v>
      </c>
      <c r="B389" s="4" t="s">
        <v>770</v>
      </c>
      <c r="C389" s="17" t="s">
        <v>1568</v>
      </c>
      <c r="D389" s="5" t="s">
        <v>1569</v>
      </c>
      <c r="E389" s="6" t="s">
        <v>1008</v>
      </c>
      <c r="F389" s="30" t="s">
        <v>1486</v>
      </c>
      <c r="G389" s="29">
        <f t="shared" si="6"/>
        <v>249</v>
      </c>
      <c r="H389" s="7" t="s">
        <v>1534</v>
      </c>
    </row>
    <row r="390" spans="1:8" s="7" customFormat="1" ht="126" x14ac:dyDescent="0.25">
      <c r="A390" s="15" t="s">
        <v>771</v>
      </c>
      <c r="B390" s="4" t="s">
        <v>772</v>
      </c>
      <c r="C390" s="17" t="s">
        <v>1570</v>
      </c>
      <c r="D390" s="5" t="s">
        <v>1571</v>
      </c>
      <c r="E390" s="6" t="s">
        <v>1008</v>
      </c>
      <c r="F390" s="30" t="s">
        <v>1486</v>
      </c>
      <c r="G390" s="29">
        <f t="shared" ref="G390:G453" si="7">LEN(D390)</f>
        <v>224</v>
      </c>
      <c r="H390" s="7" t="s">
        <v>1534</v>
      </c>
    </row>
    <row r="391" spans="1:8" s="7" customFormat="1" ht="110.25" x14ac:dyDescent="0.25">
      <c r="A391" s="15" t="s">
        <v>773</v>
      </c>
      <c r="B391" s="4" t="s">
        <v>774</v>
      </c>
      <c r="C391" s="17" t="s">
        <v>1572</v>
      </c>
      <c r="D391" s="5" t="s">
        <v>1573</v>
      </c>
      <c r="E391" s="6" t="s">
        <v>1008</v>
      </c>
      <c r="F391" s="30" t="s">
        <v>1486</v>
      </c>
      <c r="G391" s="29">
        <f t="shared" si="7"/>
        <v>237</v>
      </c>
      <c r="H391" s="7" t="s">
        <v>1534</v>
      </c>
    </row>
    <row r="392" spans="1:8" s="7" customFormat="1" ht="126" x14ac:dyDescent="0.25">
      <c r="A392" s="15" t="s">
        <v>775</v>
      </c>
      <c r="B392" s="4" t="s">
        <v>776</v>
      </c>
      <c r="C392" s="17" t="s">
        <v>1574</v>
      </c>
      <c r="D392" s="5" t="s">
        <v>1575</v>
      </c>
      <c r="E392" s="6" t="s">
        <v>1008</v>
      </c>
      <c r="F392" s="30" t="s">
        <v>1486</v>
      </c>
      <c r="G392" s="29">
        <f t="shared" si="7"/>
        <v>293</v>
      </c>
      <c r="H392" s="7" t="s">
        <v>1534</v>
      </c>
    </row>
    <row r="393" spans="1:8" s="7" customFormat="1" ht="45" x14ac:dyDescent="0.25">
      <c r="A393" s="15" t="s">
        <v>777</v>
      </c>
      <c r="B393" s="4" t="s">
        <v>778</v>
      </c>
      <c r="C393" s="5" t="s">
        <v>2038</v>
      </c>
      <c r="D393" s="5" t="s">
        <v>2038</v>
      </c>
      <c r="E393" s="6" t="s">
        <v>1008</v>
      </c>
      <c r="F393" s="30" t="s">
        <v>1486</v>
      </c>
      <c r="G393" s="29">
        <f t="shared" si="7"/>
        <v>92</v>
      </c>
      <c r="H393" s="7" t="s">
        <v>1876</v>
      </c>
    </row>
    <row r="394" spans="1:8" s="7" customFormat="1" ht="94.5" x14ac:dyDescent="0.25">
      <c r="A394" s="15" t="s">
        <v>779</v>
      </c>
      <c r="B394" s="4" t="s">
        <v>780</v>
      </c>
      <c r="C394" s="17" t="s">
        <v>1576</v>
      </c>
      <c r="D394" s="5" t="s">
        <v>2039</v>
      </c>
      <c r="E394" s="6" t="s">
        <v>1008</v>
      </c>
      <c r="F394" s="30" t="s">
        <v>1486</v>
      </c>
      <c r="G394" s="29">
        <f t="shared" si="7"/>
        <v>112</v>
      </c>
      <c r="H394" s="7" t="s">
        <v>1536</v>
      </c>
    </row>
    <row r="395" spans="1:8" s="7" customFormat="1" ht="78.75" x14ac:dyDescent="0.25">
      <c r="A395" s="15" t="s">
        <v>781</v>
      </c>
      <c r="B395" s="4" t="s">
        <v>782</v>
      </c>
      <c r="C395" s="5" t="s">
        <v>2040</v>
      </c>
      <c r="D395" s="5" t="s">
        <v>2041</v>
      </c>
      <c r="E395" s="6" t="s">
        <v>1008</v>
      </c>
      <c r="F395" s="30" t="s">
        <v>1486</v>
      </c>
      <c r="G395" s="29">
        <f t="shared" si="7"/>
        <v>285</v>
      </c>
      <c r="H395" s="7" t="s">
        <v>1880</v>
      </c>
    </row>
    <row r="396" spans="1:8" s="7" customFormat="1" ht="63" x14ac:dyDescent="0.25">
      <c r="A396" s="15" t="s">
        <v>783</v>
      </c>
      <c r="B396" s="4" t="s">
        <v>784</v>
      </c>
      <c r="C396" s="5" t="s">
        <v>2042</v>
      </c>
      <c r="D396" s="5" t="s">
        <v>2042</v>
      </c>
      <c r="E396" s="6" t="s">
        <v>1008</v>
      </c>
      <c r="F396" s="30" t="s">
        <v>2043</v>
      </c>
      <c r="G396" s="29">
        <f t="shared" si="7"/>
        <v>253</v>
      </c>
      <c r="H396" s="7" t="s">
        <v>1876</v>
      </c>
    </row>
    <row r="397" spans="1:8" s="7" customFormat="1" ht="315" x14ac:dyDescent="0.25">
      <c r="A397" s="15" t="s">
        <v>785</v>
      </c>
      <c r="B397" s="4" t="s">
        <v>786</v>
      </c>
      <c r="C397" s="17" t="s">
        <v>1577</v>
      </c>
      <c r="D397" s="5" t="s">
        <v>1578</v>
      </c>
      <c r="E397" s="6" t="s">
        <v>1008</v>
      </c>
      <c r="F397" s="30" t="s">
        <v>1579</v>
      </c>
      <c r="G397" s="29">
        <f t="shared" si="7"/>
        <v>175</v>
      </c>
      <c r="H397" s="7" t="s">
        <v>1534</v>
      </c>
    </row>
    <row r="398" spans="1:8" s="7" customFormat="1" ht="110.25" x14ac:dyDescent="0.25">
      <c r="A398" s="15" t="s">
        <v>787</v>
      </c>
      <c r="B398" s="4" t="s">
        <v>788</v>
      </c>
      <c r="C398" s="17" t="s">
        <v>1580</v>
      </c>
      <c r="D398" s="5" t="s">
        <v>2068</v>
      </c>
      <c r="E398" s="6" t="s">
        <v>1008</v>
      </c>
      <c r="F398" s="30" t="s">
        <v>1486</v>
      </c>
      <c r="G398" s="29">
        <f t="shared" si="7"/>
        <v>107</v>
      </c>
      <c r="H398" s="7" t="s">
        <v>1534</v>
      </c>
    </row>
    <row r="399" spans="1:8" s="7" customFormat="1" ht="78.75" x14ac:dyDescent="0.25">
      <c r="A399" s="15" t="s">
        <v>789</v>
      </c>
      <c r="B399" s="4" t="s">
        <v>790</v>
      </c>
      <c r="C399" s="17" t="s">
        <v>2045</v>
      </c>
      <c r="D399" s="5" t="s">
        <v>2044</v>
      </c>
      <c r="E399" s="6" t="s">
        <v>1008</v>
      </c>
      <c r="F399" s="30" t="s">
        <v>2043</v>
      </c>
      <c r="G399" s="29">
        <f t="shared" si="7"/>
        <v>262</v>
      </c>
      <c r="H399" s="7" t="s">
        <v>1876</v>
      </c>
    </row>
    <row r="400" spans="1:8" s="7" customFormat="1" ht="220.5" x14ac:dyDescent="0.25">
      <c r="A400" s="15" t="s">
        <v>791</v>
      </c>
      <c r="B400" s="4" t="s">
        <v>792</v>
      </c>
      <c r="C400" s="17" t="s">
        <v>1581</v>
      </c>
      <c r="D400" s="5" t="s">
        <v>2046</v>
      </c>
      <c r="E400" s="6" t="s">
        <v>1008</v>
      </c>
      <c r="F400" s="30" t="s">
        <v>2047</v>
      </c>
      <c r="G400" s="29">
        <f t="shared" si="7"/>
        <v>299</v>
      </c>
      <c r="H400" s="7" t="s">
        <v>1876</v>
      </c>
    </row>
    <row r="401" spans="1:8" s="7" customFormat="1" ht="78.75" x14ac:dyDescent="0.25">
      <c r="A401" s="15" t="s">
        <v>793</v>
      </c>
      <c r="B401" s="4" t="s">
        <v>794</v>
      </c>
      <c r="C401" s="17" t="s">
        <v>1582</v>
      </c>
      <c r="D401" s="5" t="s">
        <v>1583</v>
      </c>
      <c r="E401" s="6" t="s">
        <v>1008</v>
      </c>
      <c r="F401" s="30" t="s">
        <v>1486</v>
      </c>
      <c r="G401" s="29">
        <f t="shared" si="7"/>
        <v>216</v>
      </c>
      <c r="H401" s="7" t="s">
        <v>1534</v>
      </c>
    </row>
    <row r="402" spans="1:8" s="7" customFormat="1" ht="78.75" x14ac:dyDescent="0.25">
      <c r="A402" s="15" t="s">
        <v>795</v>
      </c>
      <c r="B402" s="4" t="s">
        <v>796</v>
      </c>
      <c r="C402" s="5" t="s">
        <v>2048</v>
      </c>
      <c r="D402" s="5" t="s">
        <v>2048</v>
      </c>
      <c r="E402" s="6" t="s">
        <v>1008</v>
      </c>
      <c r="F402" s="30" t="s">
        <v>1486</v>
      </c>
      <c r="G402" s="29">
        <f t="shared" si="7"/>
        <v>284</v>
      </c>
      <c r="H402" s="7" t="s">
        <v>1534</v>
      </c>
    </row>
    <row r="403" spans="1:8" s="7" customFormat="1" ht="141.75" x14ac:dyDescent="0.25">
      <c r="A403" s="15" t="s">
        <v>797</v>
      </c>
      <c r="B403" s="4" t="s">
        <v>798</v>
      </c>
      <c r="C403" s="17" t="s">
        <v>1584</v>
      </c>
      <c r="D403" s="5" t="s">
        <v>2049</v>
      </c>
      <c r="E403" s="6" t="s">
        <v>1008</v>
      </c>
      <c r="F403" s="30" t="s">
        <v>1486</v>
      </c>
      <c r="G403" s="29">
        <f t="shared" si="7"/>
        <v>263</v>
      </c>
      <c r="H403" s="7" t="s">
        <v>1536</v>
      </c>
    </row>
    <row r="404" spans="1:8" s="7" customFormat="1" ht="63" x14ac:dyDescent="0.25">
      <c r="A404" s="15" t="s">
        <v>799</v>
      </c>
      <c r="B404" s="4" t="s">
        <v>800</v>
      </c>
      <c r="C404" s="17" t="s">
        <v>1585</v>
      </c>
      <c r="D404" s="5" t="s">
        <v>1586</v>
      </c>
      <c r="E404" s="6" t="s">
        <v>1008</v>
      </c>
      <c r="F404" s="30" t="s">
        <v>1486</v>
      </c>
      <c r="G404" s="29">
        <f t="shared" si="7"/>
        <v>154</v>
      </c>
      <c r="H404" s="7" t="s">
        <v>1534</v>
      </c>
    </row>
    <row r="405" spans="1:8" s="7" customFormat="1" ht="126" x14ac:dyDescent="0.25">
      <c r="A405" s="15" t="s">
        <v>801</v>
      </c>
      <c r="B405" s="4" t="s">
        <v>802</v>
      </c>
      <c r="C405" s="17" t="s">
        <v>1587</v>
      </c>
      <c r="D405" s="5" t="s">
        <v>1588</v>
      </c>
      <c r="E405" s="6" t="s">
        <v>1008</v>
      </c>
      <c r="F405" s="30" t="s">
        <v>1486</v>
      </c>
      <c r="G405" s="29">
        <f t="shared" si="7"/>
        <v>272</v>
      </c>
      <c r="H405" s="7" t="s">
        <v>1534</v>
      </c>
    </row>
    <row r="406" spans="1:8" s="7" customFormat="1" ht="78.75" x14ac:dyDescent="0.25">
      <c r="A406" s="15" t="s">
        <v>803</v>
      </c>
      <c r="B406" s="4" t="s">
        <v>804</v>
      </c>
      <c r="C406" s="17" t="s">
        <v>1589</v>
      </c>
      <c r="D406" s="5" t="s">
        <v>1590</v>
      </c>
      <c r="E406" s="6" t="s">
        <v>1008</v>
      </c>
      <c r="F406" s="30" t="s">
        <v>1486</v>
      </c>
      <c r="G406" s="29">
        <f t="shared" si="7"/>
        <v>160</v>
      </c>
      <c r="H406" s="7" t="s">
        <v>1534</v>
      </c>
    </row>
    <row r="407" spans="1:8" s="7" customFormat="1" ht="157.5" x14ac:dyDescent="0.25">
      <c r="A407" s="15" t="s">
        <v>805</v>
      </c>
      <c r="B407" s="4" t="s">
        <v>806</v>
      </c>
      <c r="C407" s="17" t="s">
        <v>1591</v>
      </c>
      <c r="D407" s="5" t="s">
        <v>1592</v>
      </c>
      <c r="E407" s="6" t="s">
        <v>1477</v>
      </c>
      <c r="F407" s="30" t="s">
        <v>1593</v>
      </c>
      <c r="G407" s="29">
        <f t="shared" si="7"/>
        <v>401</v>
      </c>
      <c r="H407" s="7" t="s">
        <v>1534</v>
      </c>
    </row>
    <row r="408" spans="1:8" s="7" customFormat="1" ht="94.5" x14ac:dyDescent="0.25">
      <c r="A408" s="15" t="s">
        <v>807</v>
      </c>
      <c r="B408" s="4" t="s">
        <v>808</v>
      </c>
      <c r="C408" s="17" t="s">
        <v>1594</v>
      </c>
      <c r="D408" s="5" t="s">
        <v>1595</v>
      </c>
      <c r="E408" s="6" t="s">
        <v>1008</v>
      </c>
      <c r="F408" s="30" t="s">
        <v>1486</v>
      </c>
      <c r="G408" s="29">
        <f t="shared" si="7"/>
        <v>137</v>
      </c>
      <c r="H408" s="7" t="s">
        <v>1534</v>
      </c>
    </row>
    <row r="409" spans="1:8" s="7" customFormat="1" ht="78.75" x14ac:dyDescent="0.25">
      <c r="A409" s="15" t="s">
        <v>809</v>
      </c>
      <c r="B409" s="4" t="s">
        <v>810</v>
      </c>
      <c r="C409" s="17" t="s">
        <v>1596</v>
      </c>
      <c r="D409" s="5" t="s">
        <v>2050</v>
      </c>
      <c r="E409" s="6" t="s">
        <v>1008</v>
      </c>
      <c r="F409" s="30" t="s">
        <v>1486</v>
      </c>
      <c r="G409" s="29">
        <f t="shared" si="7"/>
        <v>154</v>
      </c>
      <c r="H409" s="7" t="s">
        <v>1536</v>
      </c>
    </row>
    <row r="410" spans="1:8" s="7" customFormat="1" ht="78.75" x14ac:dyDescent="0.25">
      <c r="A410" s="15" t="s">
        <v>811</v>
      </c>
      <c r="B410" s="4" t="s">
        <v>812</v>
      </c>
      <c r="C410" s="17" t="s">
        <v>1597</v>
      </c>
      <c r="D410" s="5" t="s">
        <v>1598</v>
      </c>
      <c r="E410" s="6" t="s">
        <v>1008</v>
      </c>
      <c r="F410" s="30" t="s">
        <v>1486</v>
      </c>
      <c r="G410" s="29">
        <f t="shared" si="7"/>
        <v>120</v>
      </c>
      <c r="H410" s="7" t="s">
        <v>1534</v>
      </c>
    </row>
    <row r="411" spans="1:8" s="7" customFormat="1" ht="189" x14ac:dyDescent="0.25">
      <c r="A411" s="15" t="s">
        <v>813</v>
      </c>
      <c r="B411" s="4" t="s">
        <v>814</v>
      </c>
      <c r="C411" s="17" t="s">
        <v>1599</v>
      </c>
      <c r="D411" s="5" t="s">
        <v>1600</v>
      </c>
      <c r="E411" s="6" t="s">
        <v>1008</v>
      </c>
      <c r="F411" s="30" t="s">
        <v>1524</v>
      </c>
      <c r="G411" s="29">
        <f t="shared" si="7"/>
        <v>158</v>
      </c>
      <c r="H411" s="7" t="s">
        <v>1534</v>
      </c>
    </row>
    <row r="412" spans="1:8" s="7" customFormat="1" ht="409.5" x14ac:dyDescent="0.25">
      <c r="A412" s="15" t="s">
        <v>815</v>
      </c>
      <c r="B412" s="4" t="s">
        <v>816</v>
      </c>
      <c r="C412" s="17" t="s">
        <v>1601</v>
      </c>
      <c r="D412" s="5" t="s">
        <v>1602</v>
      </c>
      <c r="E412" s="6" t="s">
        <v>1008</v>
      </c>
      <c r="F412" s="30" t="s">
        <v>1603</v>
      </c>
      <c r="G412" s="29">
        <f t="shared" si="7"/>
        <v>205</v>
      </c>
      <c r="H412" s="7" t="s">
        <v>1534</v>
      </c>
    </row>
    <row r="413" spans="1:8" s="7" customFormat="1" ht="204.75" x14ac:dyDescent="0.25">
      <c r="A413" s="15" t="s">
        <v>817</v>
      </c>
      <c r="B413" s="4" t="s">
        <v>818</v>
      </c>
      <c r="C413" s="17" t="s">
        <v>1604</v>
      </c>
      <c r="D413" s="5" t="s">
        <v>1605</v>
      </c>
      <c r="E413" s="6" t="s">
        <v>1008</v>
      </c>
      <c r="F413" s="30" t="s">
        <v>1524</v>
      </c>
      <c r="G413" s="29">
        <f t="shared" si="7"/>
        <v>240</v>
      </c>
      <c r="H413" s="7" t="s">
        <v>1534</v>
      </c>
    </row>
    <row r="414" spans="1:8" s="7" customFormat="1" ht="267.75" x14ac:dyDescent="0.25">
      <c r="A414" s="15" t="s">
        <v>819</v>
      </c>
      <c r="B414" s="4" t="s">
        <v>820</v>
      </c>
      <c r="C414" s="17" t="s">
        <v>1606</v>
      </c>
      <c r="D414" s="5" t="s">
        <v>1607</v>
      </c>
      <c r="E414" s="6" t="s">
        <v>1008</v>
      </c>
      <c r="F414" s="30" t="s">
        <v>1524</v>
      </c>
      <c r="G414" s="29">
        <f t="shared" si="7"/>
        <v>138</v>
      </c>
      <c r="H414" s="7" t="s">
        <v>1534</v>
      </c>
    </row>
    <row r="415" spans="1:8" s="7" customFormat="1" ht="189" x14ac:dyDescent="0.25">
      <c r="A415" s="15" t="s">
        <v>821</v>
      </c>
      <c r="B415" s="4" t="s">
        <v>822</v>
      </c>
      <c r="C415" s="17" t="s">
        <v>1608</v>
      </c>
      <c r="D415" s="5" t="s">
        <v>1609</v>
      </c>
      <c r="E415" s="6" t="s">
        <v>1008</v>
      </c>
      <c r="F415" s="30" t="s">
        <v>1524</v>
      </c>
      <c r="G415" s="29">
        <f t="shared" si="7"/>
        <v>186</v>
      </c>
      <c r="H415" s="7" t="s">
        <v>1534</v>
      </c>
    </row>
    <row r="416" spans="1:8" s="7" customFormat="1" ht="141.75" x14ac:dyDescent="0.25">
      <c r="A416" s="15" t="s">
        <v>823</v>
      </c>
      <c r="B416" s="4" t="s">
        <v>824</v>
      </c>
      <c r="C416" s="17" t="s">
        <v>1610</v>
      </c>
      <c r="D416" s="5" t="s">
        <v>1611</v>
      </c>
      <c r="E416" s="6" t="s">
        <v>1008</v>
      </c>
      <c r="F416" s="30" t="s">
        <v>1612</v>
      </c>
      <c r="G416" s="29">
        <f t="shared" si="7"/>
        <v>447</v>
      </c>
      <c r="H416" s="7" t="s">
        <v>1534</v>
      </c>
    </row>
    <row r="417" spans="1:8" s="7" customFormat="1" ht="157.5" x14ac:dyDescent="0.25">
      <c r="A417" s="15" t="s">
        <v>825</v>
      </c>
      <c r="B417" s="4" t="s">
        <v>826</v>
      </c>
      <c r="C417" s="17" t="s">
        <v>1613</v>
      </c>
      <c r="D417" s="5" t="s">
        <v>1614</v>
      </c>
      <c r="E417" s="6" t="s">
        <v>1008</v>
      </c>
      <c r="F417" s="30" t="s">
        <v>1486</v>
      </c>
      <c r="G417" s="29">
        <f t="shared" si="7"/>
        <v>321</v>
      </c>
      <c r="H417" s="7" t="s">
        <v>1534</v>
      </c>
    </row>
    <row r="418" spans="1:8" s="7" customFormat="1" ht="63" x14ac:dyDescent="0.25">
      <c r="A418" s="15" t="s">
        <v>827</v>
      </c>
      <c r="B418" s="4" t="s">
        <v>828</v>
      </c>
      <c r="C418" s="17" t="s">
        <v>1615</v>
      </c>
      <c r="D418" s="5" t="s">
        <v>1616</v>
      </c>
      <c r="E418" s="6" t="s">
        <v>1008</v>
      </c>
      <c r="F418" s="30" t="s">
        <v>1486</v>
      </c>
      <c r="G418" s="29">
        <f t="shared" si="7"/>
        <v>155</v>
      </c>
      <c r="H418" s="7" t="s">
        <v>1534</v>
      </c>
    </row>
    <row r="419" spans="1:8" s="7" customFormat="1" ht="47.25" x14ac:dyDescent="0.25">
      <c r="A419" s="15" t="s">
        <v>829</v>
      </c>
      <c r="B419" s="4" t="s">
        <v>830</v>
      </c>
      <c r="C419" s="17" t="s">
        <v>1617</v>
      </c>
      <c r="D419" s="5" t="s">
        <v>1618</v>
      </c>
      <c r="E419" s="6" t="s">
        <v>1008</v>
      </c>
      <c r="F419" s="30" t="s">
        <v>1486</v>
      </c>
      <c r="G419" s="29">
        <f t="shared" si="7"/>
        <v>104</v>
      </c>
      <c r="H419" s="7" t="s">
        <v>1534</v>
      </c>
    </row>
    <row r="420" spans="1:8" s="7" customFormat="1" ht="204.75" x14ac:dyDescent="0.25">
      <c r="A420" s="15" t="s">
        <v>831</v>
      </c>
      <c r="B420" s="4" t="s">
        <v>832</v>
      </c>
      <c r="C420" s="17" t="s">
        <v>1619</v>
      </c>
      <c r="D420" s="5" t="s">
        <v>1620</v>
      </c>
      <c r="E420" s="6" t="s">
        <v>1008</v>
      </c>
      <c r="F420" s="30" t="s">
        <v>1621</v>
      </c>
      <c r="G420" s="29">
        <f t="shared" si="7"/>
        <v>138</v>
      </c>
      <c r="H420" s="7" t="s">
        <v>1534</v>
      </c>
    </row>
    <row r="421" spans="1:8" s="7" customFormat="1" ht="204.75" x14ac:dyDescent="0.25">
      <c r="A421" s="15" t="s">
        <v>833</v>
      </c>
      <c r="B421" s="4" t="s">
        <v>834</v>
      </c>
      <c r="C421" s="17" t="s">
        <v>1622</v>
      </c>
      <c r="D421" s="5" t="s">
        <v>1623</v>
      </c>
      <c r="E421" s="6" t="s">
        <v>1008</v>
      </c>
      <c r="F421" s="30" t="s">
        <v>1621</v>
      </c>
      <c r="G421" s="29">
        <f t="shared" si="7"/>
        <v>125</v>
      </c>
      <c r="H421" s="7" t="s">
        <v>1534</v>
      </c>
    </row>
    <row r="422" spans="1:8" s="7" customFormat="1" ht="236.25" x14ac:dyDescent="0.25">
      <c r="A422" s="15" t="s">
        <v>835</v>
      </c>
      <c r="B422" s="4" t="s">
        <v>836</v>
      </c>
      <c r="C422" s="17" t="s">
        <v>1624</v>
      </c>
      <c r="D422" s="5" t="s">
        <v>1625</v>
      </c>
      <c r="E422" s="6" t="s">
        <v>1008</v>
      </c>
      <c r="F422" s="30" t="s">
        <v>1621</v>
      </c>
      <c r="G422" s="29">
        <f t="shared" si="7"/>
        <v>286</v>
      </c>
      <c r="H422" s="7" t="s">
        <v>1534</v>
      </c>
    </row>
    <row r="423" spans="1:8" s="7" customFormat="1" ht="409.5" x14ac:dyDescent="0.25">
      <c r="A423" s="15" t="s">
        <v>837</v>
      </c>
      <c r="B423" s="4" t="s">
        <v>838</v>
      </c>
      <c r="C423" s="26" t="s">
        <v>1833</v>
      </c>
      <c r="D423" s="5" t="s">
        <v>1834</v>
      </c>
      <c r="E423" s="6" t="s">
        <v>1008</v>
      </c>
      <c r="F423" s="30" t="s">
        <v>1832</v>
      </c>
      <c r="G423" s="29">
        <f t="shared" si="7"/>
        <v>204</v>
      </c>
      <c r="H423" s="7" t="s">
        <v>1534</v>
      </c>
    </row>
    <row r="424" spans="1:8" s="7" customFormat="1" ht="110.25" x14ac:dyDescent="0.25">
      <c r="A424" s="15" t="s">
        <v>839</v>
      </c>
      <c r="B424" s="4" t="s">
        <v>840</v>
      </c>
      <c r="C424" s="17" t="s">
        <v>1626</v>
      </c>
      <c r="D424" s="5" t="s">
        <v>1627</v>
      </c>
      <c r="E424" s="6" t="s">
        <v>1008</v>
      </c>
      <c r="F424" s="30" t="s">
        <v>1486</v>
      </c>
      <c r="G424" s="29">
        <f t="shared" si="7"/>
        <v>204</v>
      </c>
      <c r="H424" s="7" t="s">
        <v>1534</v>
      </c>
    </row>
    <row r="425" spans="1:8" s="7" customFormat="1" ht="189" x14ac:dyDescent="0.25">
      <c r="A425" s="15" t="s">
        <v>841</v>
      </c>
      <c r="B425" s="4" t="s">
        <v>842</v>
      </c>
      <c r="C425" s="17" t="s">
        <v>1628</v>
      </c>
      <c r="D425" s="5" t="s">
        <v>1629</v>
      </c>
      <c r="E425" s="6" t="s">
        <v>1008</v>
      </c>
      <c r="F425" s="30" t="s">
        <v>1486</v>
      </c>
      <c r="G425" s="29">
        <f t="shared" si="7"/>
        <v>117</v>
      </c>
      <c r="H425" s="7" t="s">
        <v>1534</v>
      </c>
    </row>
    <row r="426" spans="1:8" s="7" customFormat="1" ht="78.75" x14ac:dyDescent="0.25">
      <c r="A426" s="15" t="s">
        <v>843</v>
      </c>
      <c r="B426" s="4" t="s">
        <v>844</v>
      </c>
      <c r="C426" s="17" t="s">
        <v>1630</v>
      </c>
      <c r="D426" s="5" t="s">
        <v>1631</v>
      </c>
      <c r="E426" s="6" t="s">
        <v>1008</v>
      </c>
      <c r="F426" s="30" t="s">
        <v>1486</v>
      </c>
      <c r="G426" s="29">
        <f t="shared" si="7"/>
        <v>114</v>
      </c>
      <c r="H426" s="7" t="s">
        <v>1534</v>
      </c>
    </row>
    <row r="427" spans="1:8" s="7" customFormat="1" ht="63" x14ac:dyDescent="0.25">
      <c r="A427" s="15" t="s">
        <v>845</v>
      </c>
      <c r="B427" s="4" t="s">
        <v>846</v>
      </c>
      <c r="C427" s="17" t="s">
        <v>1632</v>
      </c>
      <c r="D427" s="5" t="s">
        <v>1633</v>
      </c>
      <c r="E427" s="6" t="s">
        <v>1008</v>
      </c>
      <c r="F427" s="30" t="s">
        <v>1486</v>
      </c>
      <c r="G427" s="29">
        <f t="shared" si="7"/>
        <v>76</v>
      </c>
      <c r="H427" s="7" t="s">
        <v>1534</v>
      </c>
    </row>
    <row r="428" spans="1:8" s="7" customFormat="1" ht="45" x14ac:dyDescent="0.25">
      <c r="A428" s="15" t="s">
        <v>847</v>
      </c>
      <c r="B428" s="4" t="s">
        <v>848</v>
      </c>
      <c r="C428" s="17" t="s">
        <v>1634</v>
      </c>
      <c r="D428" s="5" t="s">
        <v>1635</v>
      </c>
      <c r="E428" s="6" t="s">
        <v>1008</v>
      </c>
      <c r="F428" s="30" t="s">
        <v>1486</v>
      </c>
      <c r="G428" s="29">
        <f t="shared" si="7"/>
        <v>77</v>
      </c>
      <c r="H428" s="7" t="s">
        <v>1534</v>
      </c>
    </row>
    <row r="429" spans="1:8" s="7" customFormat="1" ht="409.5" x14ac:dyDescent="0.25">
      <c r="A429" s="15" t="s">
        <v>849</v>
      </c>
      <c r="B429" s="4" t="s">
        <v>850</v>
      </c>
      <c r="C429" s="17" t="s">
        <v>1830</v>
      </c>
      <c r="D429" s="5" t="s">
        <v>1831</v>
      </c>
      <c r="E429" s="6" t="s">
        <v>1008</v>
      </c>
      <c r="F429" s="30" t="s">
        <v>1832</v>
      </c>
      <c r="G429" s="29">
        <f t="shared" si="7"/>
        <v>105</v>
      </c>
      <c r="H429" s="7" t="s">
        <v>1534</v>
      </c>
    </row>
    <row r="430" spans="1:8" s="7" customFormat="1" ht="78.75" x14ac:dyDescent="0.25">
      <c r="A430" s="15" t="s">
        <v>851</v>
      </c>
      <c r="B430" s="4" t="s">
        <v>852</v>
      </c>
      <c r="C430" s="17" t="s">
        <v>1636</v>
      </c>
      <c r="D430" s="5" t="s">
        <v>1637</v>
      </c>
      <c r="E430" s="6" t="s">
        <v>1008</v>
      </c>
      <c r="F430" s="30" t="s">
        <v>1547</v>
      </c>
      <c r="G430" s="29">
        <f t="shared" si="7"/>
        <v>138</v>
      </c>
      <c r="H430" s="7" t="s">
        <v>1534</v>
      </c>
    </row>
    <row r="431" spans="1:8" s="7" customFormat="1" ht="173.25" x14ac:dyDescent="0.25">
      <c r="A431" s="15" t="s">
        <v>853</v>
      </c>
      <c r="B431" s="4" t="s">
        <v>854</v>
      </c>
      <c r="C431" s="17" t="s">
        <v>1638</v>
      </c>
      <c r="D431" s="5" t="s">
        <v>1639</v>
      </c>
      <c r="E431" s="6" t="s">
        <v>1008</v>
      </c>
      <c r="F431" s="30" t="s">
        <v>1621</v>
      </c>
      <c r="G431" s="29">
        <f t="shared" si="7"/>
        <v>169</v>
      </c>
      <c r="H431" s="7" t="s">
        <v>1534</v>
      </c>
    </row>
    <row r="432" spans="1:8" s="7" customFormat="1" ht="189" x14ac:dyDescent="0.25">
      <c r="A432" s="15" t="s">
        <v>855</v>
      </c>
      <c r="B432" s="4" t="s">
        <v>856</v>
      </c>
      <c r="C432" s="17" t="s">
        <v>1640</v>
      </c>
      <c r="D432" s="5" t="s">
        <v>1641</v>
      </c>
      <c r="E432" s="6" t="s">
        <v>1008</v>
      </c>
      <c r="F432" s="30" t="s">
        <v>1621</v>
      </c>
      <c r="G432" s="29">
        <f t="shared" si="7"/>
        <v>221</v>
      </c>
      <c r="H432" s="7" t="s">
        <v>1534</v>
      </c>
    </row>
    <row r="433" spans="1:8" s="7" customFormat="1" ht="126" x14ac:dyDescent="0.25">
      <c r="A433" s="15" t="s">
        <v>857</v>
      </c>
      <c r="B433" s="4" t="s">
        <v>858</v>
      </c>
      <c r="C433" s="17" t="s">
        <v>1642</v>
      </c>
      <c r="D433" s="5" t="s">
        <v>1643</v>
      </c>
      <c r="E433" s="6" t="s">
        <v>1008</v>
      </c>
      <c r="F433" s="30" t="s">
        <v>1486</v>
      </c>
      <c r="G433" s="29">
        <f t="shared" si="7"/>
        <v>176</v>
      </c>
      <c r="H433" s="7" t="s">
        <v>1534</v>
      </c>
    </row>
    <row r="434" spans="1:8" s="7" customFormat="1" ht="157.5" x14ac:dyDescent="0.25">
      <c r="A434" s="15" t="s">
        <v>859</v>
      </c>
      <c r="B434" s="4" t="s">
        <v>860</v>
      </c>
      <c r="C434" s="17" t="s">
        <v>1644</v>
      </c>
      <c r="D434" s="5" t="s">
        <v>1645</v>
      </c>
      <c r="E434" s="6" t="s">
        <v>1008</v>
      </c>
      <c r="F434" s="30" t="s">
        <v>1486</v>
      </c>
      <c r="G434" s="29">
        <f t="shared" si="7"/>
        <v>236</v>
      </c>
      <c r="H434" s="7" t="s">
        <v>1534</v>
      </c>
    </row>
    <row r="435" spans="1:8" s="7" customFormat="1" ht="236.25" x14ac:dyDescent="0.25">
      <c r="A435" s="15" t="s">
        <v>861</v>
      </c>
      <c r="B435" s="4" t="s">
        <v>862</v>
      </c>
      <c r="C435" s="17" t="s">
        <v>1646</v>
      </c>
      <c r="D435" s="5" t="s">
        <v>1647</v>
      </c>
      <c r="E435" s="6" t="s">
        <v>1008</v>
      </c>
      <c r="F435" s="30" t="s">
        <v>1486</v>
      </c>
      <c r="G435" s="29">
        <f t="shared" si="7"/>
        <v>414</v>
      </c>
      <c r="H435" s="7" t="s">
        <v>1534</v>
      </c>
    </row>
    <row r="436" spans="1:8" s="7" customFormat="1" ht="126" x14ac:dyDescent="0.25">
      <c r="A436" s="15" t="s">
        <v>863</v>
      </c>
      <c r="B436" s="4" t="s">
        <v>864</v>
      </c>
      <c r="C436" s="17" t="s">
        <v>1648</v>
      </c>
      <c r="D436" s="5" t="s">
        <v>1649</v>
      </c>
      <c r="E436" s="6" t="s">
        <v>1008</v>
      </c>
      <c r="F436" s="30" t="s">
        <v>1486</v>
      </c>
      <c r="G436" s="29">
        <f t="shared" si="7"/>
        <v>165</v>
      </c>
      <c r="H436" s="7" t="s">
        <v>1534</v>
      </c>
    </row>
    <row r="437" spans="1:8" s="7" customFormat="1" ht="94.5" x14ac:dyDescent="0.25">
      <c r="A437" s="15" t="s">
        <v>865</v>
      </c>
      <c r="B437" s="4" t="s">
        <v>866</v>
      </c>
      <c r="C437" s="17" t="s">
        <v>1650</v>
      </c>
      <c r="D437" s="5" t="s">
        <v>1651</v>
      </c>
      <c r="E437" s="6" t="s">
        <v>1008</v>
      </c>
      <c r="F437" s="30" t="s">
        <v>1486</v>
      </c>
      <c r="G437" s="29">
        <f t="shared" si="7"/>
        <v>172</v>
      </c>
      <c r="H437" s="7" t="s">
        <v>1534</v>
      </c>
    </row>
    <row r="438" spans="1:8" s="7" customFormat="1" ht="157.5" x14ac:dyDescent="0.25">
      <c r="A438" s="15" t="s">
        <v>867</v>
      </c>
      <c r="B438" s="4" t="s">
        <v>868</v>
      </c>
      <c r="C438" s="17" t="s">
        <v>1652</v>
      </c>
      <c r="D438" s="5" t="s">
        <v>1653</v>
      </c>
      <c r="E438" s="6" t="s">
        <v>1008</v>
      </c>
      <c r="F438" s="30" t="s">
        <v>1486</v>
      </c>
      <c r="G438" s="29">
        <f t="shared" si="7"/>
        <v>222</v>
      </c>
      <c r="H438" s="7" t="s">
        <v>1534</v>
      </c>
    </row>
    <row r="439" spans="1:8" s="7" customFormat="1" ht="110.25" x14ac:dyDescent="0.25">
      <c r="A439" s="15" t="s">
        <v>869</v>
      </c>
      <c r="B439" s="4" t="s">
        <v>870</v>
      </c>
      <c r="C439" s="17" t="s">
        <v>1654</v>
      </c>
      <c r="D439" s="5" t="s">
        <v>2051</v>
      </c>
      <c r="E439" s="6" t="s">
        <v>1008</v>
      </c>
      <c r="F439" s="30" t="s">
        <v>1486</v>
      </c>
      <c r="G439" s="29">
        <f t="shared" si="7"/>
        <v>160</v>
      </c>
      <c r="H439" s="7" t="s">
        <v>1536</v>
      </c>
    </row>
    <row r="440" spans="1:8" s="7" customFormat="1" ht="78.75" x14ac:dyDescent="0.25">
      <c r="A440" s="15" t="s">
        <v>871</v>
      </c>
      <c r="B440" s="4" t="s">
        <v>872</v>
      </c>
      <c r="C440" s="17" t="s">
        <v>1655</v>
      </c>
      <c r="D440" s="5" t="s">
        <v>1656</v>
      </c>
      <c r="E440" s="6" t="s">
        <v>1008</v>
      </c>
      <c r="F440" s="30" t="s">
        <v>1486</v>
      </c>
      <c r="G440" s="29">
        <f t="shared" si="7"/>
        <v>112</v>
      </c>
      <c r="H440" s="7" t="s">
        <v>1534</v>
      </c>
    </row>
    <row r="441" spans="1:8" s="7" customFormat="1" ht="78.75" x14ac:dyDescent="0.25">
      <c r="A441" s="15" t="s">
        <v>873</v>
      </c>
      <c r="B441" s="4" t="s">
        <v>874</v>
      </c>
      <c r="C441" s="17" t="s">
        <v>1657</v>
      </c>
      <c r="D441" s="5" t="s">
        <v>1658</v>
      </c>
      <c r="E441" s="6" t="s">
        <v>1008</v>
      </c>
      <c r="F441" s="30" t="s">
        <v>1486</v>
      </c>
      <c r="G441" s="29">
        <f t="shared" si="7"/>
        <v>163</v>
      </c>
      <c r="H441" s="7" t="s">
        <v>1534</v>
      </c>
    </row>
    <row r="442" spans="1:8" s="7" customFormat="1" ht="78.75" x14ac:dyDescent="0.25">
      <c r="A442" s="15" t="s">
        <v>875</v>
      </c>
      <c r="B442" s="4" t="s">
        <v>876</v>
      </c>
      <c r="C442" s="17" t="s">
        <v>1659</v>
      </c>
      <c r="D442" s="5" t="s">
        <v>1660</v>
      </c>
      <c r="E442" s="6" t="s">
        <v>1008</v>
      </c>
      <c r="F442" s="30" t="s">
        <v>1486</v>
      </c>
      <c r="G442" s="29">
        <f t="shared" si="7"/>
        <v>170</v>
      </c>
      <c r="H442" s="7" t="s">
        <v>1534</v>
      </c>
    </row>
    <row r="443" spans="1:8" s="7" customFormat="1" ht="78.75" x14ac:dyDescent="0.25">
      <c r="A443" s="15" t="s">
        <v>877</v>
      </c>
      <c r="B443" s="4" t="s">
        <v>878</v>
      </c>
      <c r="C443" s="17" t="s">
        <v>1661</v>
      </c>
      <c r="D443" s="5" t="s">
        <v>1662</v>
      </c>
      <c r="E443" s="6" t="s">
        <v>1008</v>
      </c>
      <c r="F443" s="30" t="s">
        <v>1486</v>
      </c>
      <c r="G443" s="29">
        <f t="shared" si="7"/>
        <v>143</v>
      </c>
      <c r="H443" s="7" t="s">
        <v>1534</v>
      </c>
    </row>
    <row r="444" spans="1:8" s="7" customFormat="1" ht="110.25" x14ac:dyDescent="0.25">
      <c r="A444" s="15" t="s">
        <v>879</v>
      </c>
      <c r="B444" s="4" t="s">
        <v>880</v>
      </c>
      <c r="C444" s="17" t="s">
        <v>1663</v>
      </c>
      <c r="D444" s="5" t="s">
        <v>1664</v>
      </c>
      <c r="E444" s="6" t="s">
        <v>1008</v>
      </c>
      <c r="F444" s="30" t="s">
        <v>1486</v>
      </c>
      <c r="G444" s="29">
        <f t="shared" si="7"/>
        <v>311</v>
      </c>
      <c r="H444" s="7" t="s">
        <v>1534</v>
      </c>
    </row>
    <row r="445" spans="1:8" s="7" customFormat="1" ht="94.5" x14ac:dyDescent="0.25">
      <c r="A445" s="15" t="s">
        <v>881</v>
      </c>
      <c r="B445" s="4" t="s">
        <v>882</v>
      </c>
      <c r="C445" s="5" t="s">
        <v>1665</v>
      </c>
      <c r="D445" s="5" t="s">
        <v>1666</v>
      </c>
      <c r="E445" s="6" t="s">
        <v>1008</v>
      </c>
      <c r="F445" s="30" t="s">
        <v>1486</v>
      </c>
      <c r="G445" s="29">
        <f t="shared" si="7"/>
        <v>271</v>
      </c>
      <c r="H445" s="7" t="s">
        <v>1534</v>
      </c>
    </row>
    <row r="446" spans="1:8" s="7" customFormat="1" ht="141.75" x14ac:dyDescent="0.25">
      <c r="A446" s="15" t="s">
        <v>883</v>
      </c>
      <c r="B446" s="4" t="s">
        <v>884</v>
      </c>
      <c r="C446" s="17" t="s">
        <v>1667</v>
      </c>
      <c r="D446" s="17" t="s">
        <v>1668</v>
      </c>
      <c r="E446" s="6" t="s">
        <v>1008</v>
      </c>
      <c r="F446" s="30" t="s">
        <v>1486</v>
      </c>
      <c r="G446" s="29">
        <f t="shared" si="7"/>
        <v>161</v>
      </c>
      <c r="H446" s="7" t="s">
        <v>1534</v>
      </c>
    </row>
    <row r="447" spans="1:8" s="7" customFormat="1" ht="267.75" x14ac:dyDescent="0.25">
      <c r="A447" s="15" t="s">
        <v>885</v>
      </c>
      <c r="B447" s="4" t="s">
        <v>886</v>
      </c>
      <c r="C447" s="17" t="s">
        <v>1669</v>
      </c>
      <c r="D447" s="5" t="s">
        <v>1670</v>
      </c>
      <c r="E447" s="6" t="s">
        <v>1008</v>
      </c>
      <c r="F447" s="30" t="s">
        <v>1671</v>
      </c>
      <c r="G447" s="29">
        <f t="shared" si="7"/>
        <v>192</v>
      </c>
      <c r="H447" s="7" t="s">
        <v>1534</v>
      </c>
    </row>
    <row r="448" spans="1:8" s="7" customFormat="1" ht="78.75" x14ac:dyDescent="0.25">
      <c r="A448" s="15" t="s">
        <v>887</v>
      </c>
      <c r="B448" s="4" t="s">
        <v>888</v>
      </c>
      <c r="C448" s="17" t="s">
        <v>1672</v>
      </c>
      <c r="D448" s="5" t="s">
        <v>1673</v>
      </c>
      <c r="E448" s="6" t="s">
        <v>1008</v>
      </c>
      <c r="F448" s="30" t="s">
        <v>1486</v>
      </c>
      <c r="G448" s="29">
        <f t="shared" si="7"/>
        <v>175</v>
      </c>
      <c r="H448" s="7" t="s">
        <v>1534</v>
      </c>
    </row>
    <row r="449" spans="1:8" s="7" customFormat="1" ht="345" x14ac:dyDescent="0.25">
      <c r="A449" s="15" t="s">
        <v>889</v>
      </c>
      <c r="B449" s="4" t="s">
        <v>890</v>
      </c>
      <c r="C449" s="26" t="s">
        <v>1827</v>
      </c>
      <c r="D449" s="5" t="s">
        <v>1828</v>
      </c>
      <c r="E449" s="6" t="s">
        <v>1008</v>
      </c>
      <c r="F449" s="30" t="s">
        <v>1829</v>
      </c>
      <c r="G449" s="29">
        <f t="shared" si="7"/>
        <v>479</v>
      </c>
      <c r="H449" s="7" t="s">
        <v>1534</v>
      </c>
    </row>
    <row r="450" spans="1:8" s="7" customFormat="1" ht="204.75" x14ac:dyDescent="0.25">
      <c r="A450" s="15" t="s">
        <v>891</v>
      </c>
      <c r="B450" s="4" t="s">
        <v>892</v>
      </c>
      <c r="C450" s="17" t="s">
        <v>1674</v>
      </c>
      <c r="D450" s="5" t="s">
        <v>1675</v>
      </c>
      <c r="E450" s="6" t="s">
        <v>1008</v>
      </c>
      <c r="F450" s="30" t="s">
        <v>1676</v>
      </c>
      <c r="G450" s="29">
        <f t="shared" si="7"/>
        <v>272</v>
      </c>
      <c r="H450" s="7" t="s">
        <v>1534</v>
      </c>
    </row>
    <row r="451" spans="1:8" s="7" customFormat="1" ht="126" x14ac:dyDescent="0.25">
      <c r="A451" s="15" t="s">
        <v>893</v>
      </c>
      <c r="B451" s="4" t="s">
        <v>894</v>
      </c>
      <c r="C451" s="17" t="s">
        <v>1824</v>
      </c>
      <c r="D451" s="5" t="s">
        <v>1825</v>
      </c>
      <c r="E451" s="6" t="s">
        <v>1008</v>
      </c>
      <c r="F451" s="30" t="s">
        <v>1826</v>
      </c>
      <c r="G451" s="29">
        <f t="shared" si="7"/>
        <v>171</v>
      </c>
      <c r="H451" s="7" t="s">
        <v>1534</v>
      </c>
    </row>
    <row r="452" spans="1:8" s="7" customFormat="1" ht="94.5" x14ac:dyDescent="0.25">
      <c r="A452" s="15" t="s">
        <v>895</v>
      </c>
      <c r="B452" s="4" t="s">
        <v>896</v>
      </c>
      <c r="C452" s="17" t="s">
        <v>1677</v>
      </c>
      <c r="D452" s="5" t="s">
        <v>1678</v>
      </c>
      <c r="E452" s="6" t="s">
        <v>1008</v>
      </c>
      <c r="F452" s="30" t="s">
        <v>1486</v>
      </c>
      <c r="G452" s="29">
        <f t="shared" si="7"/>
        <v>105</v>
      </c>
      <c r="H452" s="7" t="s">
        <v>1534</v>
      </c>
    </row>
    <row r="453" spans="1:8" s="7" customFormat="1" ht="141.75" x14ac:dyDescent="0.25">
      <c r="A453" s="15" t="s">
        <v>897</v>
      </c>
      <c r="B453" s="4" t="s">
        <v>898</v>
      </c>
      <c r="C453" s="17" t="s">
        <v>1679</v>
      </c>
      <c r="D453" s="5" t="s">
        <v>1680</v>
      </c>
      <c r="E453" s="6" t="s">
        <v>1008</v>
      </c>
      <c r="F453" s="30" t="s">
        <v>1681</v>
      </c>
      <c r="G453" s="29">
        <f t="shared" si="7"/>
        <v>250</v>
      </c>
      <c r="H453" s="7" t="s">
        <v>1534</v>
      </c>
    </row>
    <row r="454" spans="1:8" s="7" customFormat="1" ht="94.5" x14ac:dyDescent="0.25">
      <c r="A454" s="15" t="s">
        <v>899</v>
      </c>
      <c r="B454" s="4" t="s">
        <v>900</v>
      </c>
      <c r="C454" s="17" t="s">
        <v>1682</v>
      </c>
      <c r="D454" s="5" t="s">
        <v>1683</v>
      </c>
      <c r="E454" s="6" t="s">
        <v>1008</v>
      </c>
      <c r="F454" s="30" t="s">
        <v>1486</v>
      </c>
      <c r="G454" s="29">
        <f t="shared" ref="G454:G504" si="8">LEN(D454)</f>
        <v>194</v>
      </c>
      <c r="H454" s="7" t="s">
        <v>1534</v>
      </c>
    </row>
    <row r="455" spans="1:8" s="7" customFormat="1" ht="126" x14ac:dyDescent="0.25">
      <c r="A455" s="15" t="s">
        <v>901</v>
      </c>
      <c r="B455" s="4" t="s">
        <v>902</v>
      </c>
      <c r="C455" s="17" t="s">
        <v>1684</v>
      </c>
      <c r="D455" s="5" t="s">
        <v>1685</v>
      </c>
      <c r="E455" s="6" t="s">
        <v>1008</v>
      </c>
      <c r="F455" s="30" t="s">
        <v>1486</v>
      </c>
      <c r="G455" s="29">
        <f t="shared" si="8"/>
        <v>133</v>
      </c>
      <c r="H455" s="7" t="s">
        <v>1534</v>
      </c>
    </row>
    <row r="456" spans="1:8" s="7" customFormat="1" ht="283.5" x14ac:dyDescent="0.25">
      <c r="A456" s="15" t="s">
        <v>903</v>
      </c>
      <c r="B456" s="4" t="s">
        <v>904</v>
      </c>
      <c r="C456" s="17" t="s">
        <v>1686</v>
      </c>
      <c r="D456" s="5" t="s">
        <v>1687</v>
      </c>
      <c r="E456" s="6" t="s">
        <v>1008</v>
      </c>
      <c r="F456" s="30" t="s">
        <v>1676</v>
      </c>
      <c r="G456" s="29">
        <f t="shared" si="8"/>
        <v>269</v>
      </c>
      <c r="H456" s="7" t="s">
        <v>1534</v>
      </c>
    </row>
    <row r="457" spans="1:8" s="7" customFormat="1" ht="267.75" x14ac:dyDescent="0.25">
      <c r="A457" s="15" t="s">
        <v>905</v>
      </c>
      <c r="B457" s="4" t="s">
        <v>906</v>
      </c>
      <c r="C457" s="17" t="s">
        <v>1822</v>
      </c>
      <c r="D457" s="5" t="s">
        <v>1823</v>
      </c>
      <c r="E457" s="6" t="s">
        <v>1008</v>
      </c>
      <c r="F457" s="30" t="s">
        <v>2052</v>
      </c>
      <c r="G457" s="29">
        <f t="shared" si="8"/>
        <v>147</v>
      </c>
      <c r="H457" s="7" t="s">
        <v>1534</v>
      </c>
    </row>
    <row r="458" spans="1:8" s="7" customFormat="1" ht="110.25" x14ac:dyDescent="0.25">
      <c r="A458" s="15" t="s">
        <v>907</v>
      </c>
      <c r="B458" s="4" t="s">
        <v>908</v>
      </c>
      <c r="C458" s="17" t="s">
        <v>1688</v>
      </c>
      <c r="D458" s="5" t="s">
        <v>1689</v>
      </c>
      <c r="E458" s="6" t="s">
        <v>1008</v>
      </c>
      <c r="F458" s="30" t="s">
        <v>1486</v>
      </c>
      <c r="G458" s="29">
        <f t="shared" si="8"/>
        <v>175</v>
      </c>
      <c r="H458" s="7" t="s">
        <v>1534</v>
      </c>
    </row>
    <row r="459" spans="1:8" s="7" customFormat="1" ht="126" x14ac:dyDescent="0.25">
      <c r="A459" s="15" t="s">
        <v>909</v>
      </c>
      <c r="B459" s="4" t="s">
        <v>910</v>
      </c>
      <c r="C459" s="17" t="s">
        <v>1690</v>
      </c>
      <c r="D459" s="5" t="s">
        <v>1691</v>
      </c>
      <c r="E459" s="6" t="s">
        <v>1008</v>
      </c>
      <c r="F459" s="30" t="s">
        <v>1486</v>
      </c>
      <c r="G459" s="29">
        <f t="shared" si="8"/>
        <v>193</v>
      </c>
      <c r="H459" s="7" t="s">
        <v>1534</v>
      </c>
    </row>
    <row r="460" spans="1:8" s="7" customFormat="1" ht="78.75" x14ac:dyDescent="0.25">
      <c r="A460" s="15" t="s">
        <v>911</v>
      </c>
      <c r="B460" s="4" t="s">
        <v>912</v>
      </c>
      <c r="C460" s="17" t="s">
        <v>1692</v>
      </c>
      <c r="D460" s="5" t="s">
        <v>1693</v>
      </c>
      <c r="E460" s="6" t="s">
        <v>1008</v>
      </c>
      <c r="F460" s="30" t="s">
        <v>1486</v>
      </c>
      <c r="G460" s="29">
        <f t="shared" si="8"/>
        <v>191</v>
      </c>
      <c r="H460" s="7" t="s">
        <v>1534</v>
      </c>
    </row>
    <row r="461" spans="1:8" s="7" customFormat="1" ht="78.75" x14ac:dyDescent="0.25">
      <c r="A461" s="15" t="s">
        <v>913</v>
      </c>
      <c r="B461" s="4" t="s">
        <v>914</v>
      </c>
      <c r="C461" s="17" t="s">
        <v>1694</v>
      </c>
      <c r="D461" s="5" t="s">
        <v>2053</v>
      </c>
      <c r="E461" s="6" t="s">
        <v>1008</v>
      </c>
      <c r="F461" s="30" t="s">
        <v>1486</v>
      </c>
      <c r="G461" s="29">
        <f t="shared" si="8"/>
        <v>99</v>
      </c>
      <c r="H461" s="7" t="s">
        <v>1536</v>
      </c>
    </row>
    <row r="462" spans="1:8" s="7" customFormat="1" ht="63" x14ac:dyDescent="0.25">
      <c r="A462" s="15" t="s">
        <v>915</v>
      </c>
      <c r="B462" s="4" t="s">
        <v>916</v>
      </c>
      <c r="C462" s="39" t="s">
        <v>2054</v>
      </c>
      <c r="D462" s="42" t="s">
        <v>2055</v>
      </c>
      <c r="E462" s="6" t="s">
        <v>1008</v>
      </c>
      <c r="F462" s="30" t="s">
        <v>1966</v>
      </c>
      <c r="G462" s="29">
        <f t="shared" si="8"/>
        <v>230</v>
      </c>
      <c r="H462" s="7" t="s">
        <v>1876</v>
      </c>
    </row>
    <row r="463" spans="1:8" s="7" customFormat="1" ht="63" x14ac:dyDescent="0.25">
      <c r="A463" s="15" t="s">
        <v>917</v>
      </c>
      <c r="B463" s="4" t="s">
        <v>918</v>
      </c>
      <c r="C463" s="17" t="s">
        <v>1695</v>
      </c>
      <c r="D463" s="5" t="s">
        <v>1696</v>
      </c>
      <c r="E463" s="6" t="s">
        <v>1008</v>
      </c>
      <c r="F463" s="30" t="s">
        <v>1486</v>
      </c>
      <c r="G463" s="29">
        <f t="shared" si="8"/>
        <v>112</v>
      </c>
      <c r="H463" s="7" t="s">
        <v>1534</v>
      </c>
    </row>
    <row r="464" spans="1:8" s="7" customFormat="1" ht="78.75" x14ac:dyDescent="0.25">
      <c r="A464" s="15" t="s">
        <v>919</v>
      </c>
      <c r="B464" s="4" t="s">
        <v>920</v>
      </c>
      <c r="C464" s="17" t="s">
        <v>1697</v>
      </c>
      <c r="D464" s="5" t="s">
        <v>1698</v>
      </c>
      <c r="E464" s="6" t="s">
        <v>1008</v>
      </c>
      <c r="F464" s="30" t="s">
        <v>1486</v>
      </c>
      <c r="G464" s="29">
        <f t="shared" si="8"/>
        <v>167</v>
      </c>
      <c r="H464" s="7" t="s">
        <v>1534</v>
      </c>
    </row>
    <row r="465" spans="1:8" s="7" customFormat="1" ht="126" x14ac:dyDescent="0.25">
      <c r="A465" s="15" t="s">
        <v>921</v>
      </c>
      <c r="B465" s="4" t="s">
        <v>922</v>
      </c>
      <c r="C465" s="17" t="s">
        <v>1699</v>
      </c>
      <c r="D465" s="5" t="s">
        <v>1700</v>
      </c>
      <c r="E465" s="6" t="s">
        <v>1008</v>
      </c>
      <c r="F465" s="30" t="s">
        <v>1486</v>
      </c>
      <c r="G465" s="29">
        <f t="shared" si="8"/>
        <v>276</v>
      </c>
      <c r="H465" s="7" t="s">
        <v>1534</v>
      </c>
    </row>
    <row r="466" spans="1:8" s="7" customFormat="1" ht="63" x14ac:dyDescent="0.25">
      <c r="A466" s="15" t="s">
        <v>923</v>
      </c>
      <c r="B466" s="4" t="s">
        <v>924</v>
      </c>
      <c r="C466" s="17" t="s">
        <v>1701</v>
      </c>
      <c r="D466" s="5" t="s">
        <v>1702</v>
      </c>
      <c r="E466" s="6" t="s">
        <v>1008</v>
      </c>
      <c r="F466" s="30" t="s">
        <v>1486</v>
      </c>
      <c r="G466" s="29">
        <f t="shared" si="8"/>
        <v>151</v>
      </c>
      <c r="H466" s="7" t="s">
        <v>1534</v>
      </c>
    </row>
    <row r="467" spans="1:8" s="7" customFormat="1" ht="110.25" x14ac:dyDescent="0.25">
      <c r="A467" s="15" t="s">
        <v>925</v>
      </c>
      <c r="B467" s="4" t="s">
        <v>926</v>
      </c>
      <c r="C467" s="17" t="s">
        <v>1703</v>
      </c>
      <c r="D467" s="5" t="s">
        <v>1704</v>
      </c>
      <c r="E467" s="6" t="s">
        <v>1008</v>
      </c>
      <c r="F467" s="30" t="s">
        <v>1486</v>
      </c>
      <c r="G467" s="29">
        <f t="shared" si="8"/>
        <v>228</v>
      </c>
      <c r="H467" s="7" t="s">
        <v>1534</v>
      </c>
    </row>
    <row r="468" spans="1:8" s="7" customFormat="1" ht="94.5" x14ac:dyDescent="0.25">
      <c r="A468" s="15" t="s">
        <v>927</v>
      </c>
      <c r="B468" s="4" t="s">
        <v>928</v>
      </c>
      <c r="C468" s="17" t="s">
        <v>1705</v>
      </c>
      <c r="D468" s="5" t="s">
        <v>1706</v>
      </c>
      <c r="E468" s="6" t="s">
        <v>1008</v>
      </c>
      <c r="F468" s="30" t="s">
        <v>1486</v>
      </c>
      <c r="G468" s="29">
        <f t="shared" si="8"/>
        <v>169</v>
      </c>
      <c r="H468" s="7" t="s">
        <v>1534</v>
      </c>
    </row>
    <row r="469" spans="1:8" s="7" customFormat="1" ht="157.5" x14ac:dyDescent="0.25">
      <c r="A469" s="15" t="s">
        <v>929</v>
      </c>
      <c r="B469" s="4" t="s">
        <v>930</v>
      </c>
      <c r="C469" s="17" t="s">
        <v>1707</v>
      </c>
      <c r="D469" s="5" t="s">
        <v>1708</v>
      </c>
      <c r="E469" s="6" t="s">
        <v>1477</v>
      </c>
      <c r="F469" s="30" t="s">
        <v>1486</v>
      </c>
      <c r="G469" s="29">
        <f t="shared" si="8"/>
        <v>285</v>
      </c>
      <c r="H469" s="7" t="s">
        <v>1534</v>
      </c>
    </row>
    <row r="470" spans="1:8" s="7" customFormat="1" ht="126" x14ac:dyDescent="0.25">
      <c r="A470" s="15" t="s">
        <v>931</v>
      </c>
      <c r="B470" s="4" t="s">
        <v>932</v>
      </c>
      <c r="C470" s="17" t="s">
        <v>1709</v>
      </c>
      <c r="D470" s="5" t="s">
        <v>1710</v>
      </c>
      <c r="E470" s="6" t="s">
        <v>1008</v>
      </c>
      <c r="F470" s="30" t="s">
        <v>1486</v>
      </c>
      <c r="G470" s="29">
        <f t="shared" si="8"/>
        <v>223</v>
      </c>
      <c r="H470" s="7" t="s">
        <v>1534</v>
      </c>
    </row>
    <row r="471" spans="1:8" s="7" customFormat="1" ht="173.25" x14ac:dyDescent="0.25">
      <c r="A471" s="15" t="s">
        <v>933</v>
      </c>
      <c r="B471" s="4" t="s">
        <v>934</v>
      </c>
      <c r="C471" s="17" t="s">
        <v>1711</v>
      </c>
      <c r="D471" s="5" t="s">
        <v>1712</v>
      </c>
      <c r="E471" s="6" t="s">
        <v>1008</v>
      </c>
      <c r="F471" s="30" t="s">
        <v>1486</v>
      </c>
      <c r="G471" s="29">
        <f t="shared" si="8"/>
        <v>247</v>
      </c>
      <c r="H471" s="7" t="s">
        <v>1534</v>
      </c>
    </row>
    <row r="472" spans="1:8" s="7" customFormat="1" ht="94.5" x14ac:dyDescent="0.25">
      <c r="A472" s="15" t="s">
        <v>935</v>
      </c>
      <c r="B472" s="4" t="s">
        <v>936</v>
      </c>
      <c r="C472" s="17" t="s">
        <v>1713</v>
      </c>
      <c r="D472" s="5" t="s">
        <v>1714</v>
      </c>
      <c r="E472" s="6" t="s">
        <v>1008</v>
      </c>
      <c r="F472" s="30" t="s">
        <v>1486</v>
      </c>
      <c r="G472" s="29">
        <f t="shared" si="8"/>
        <v>150</v>
      </c>
      <c r="H472" s="7" t="s">
        <v>1534</v>
      </c>
    </row>
    <row r="473" spans="1:8" s="7" customFormat="1" ht="78.75" x14ac:dyDescent="0.25">
      <c r="A473" s="15" t="s">
        <v>937</v>
      </c>
      <c r="B473" s="4" t="s">
        <v>938</v>
      </c>
      <c r="C473" s="17" t="s">
        <v>1715</v>
      </c>
      <c r="D473" s="5" t="s">
        <v>1716</v>
      </c>
      <c r="E473" s="6" t="s">
        <v>1008</v>
      </c>
      <c r="F473" s="30" t="s">
        <v>1486</v>
      </c>
      <c r="G473" s="29">
        <f t="shared" si="8"/>
        <v>97</v>
      </c>
      <c r="H473" s="7" t="s">
        <v>1534</v>
      </c>
    </row>
    <row r="474" spans="1:8" s="7" customFormat="1" ht="126" x14ac:dyDescent="0.25">
      <c r="A474" s="15" t="s">
        <v>939</v>
      </c>
      <c r="B474" s="4" t="s">
        <v>940</v>
      </c>
      <c r="C474" s="17" t="s">
        <v>1717</v>
      </c>
      <c r="D474" s="5" t="s">
        <v>1718</v>
      </c>
      <c r="E474" s="6" t="s">
        <v>1008</v>
      </c>
      <c r="F474" s="30" t="s">
        <v>1486</v>
      </c>
      <c r="G474" s="29">
        <f t="shared" si="8"/>
        <v>161</v>
      </c>
      <c r="H474" s="7" t="s">
        <v>1534</v>
      </c>
    </row>
    <row r="475" spans="1:8" s="7" customFormat="1" ht="78.75" x14ac:dyDescent="0.25">
      <c r="A475" s="15" t="s">
        <v>941</v>
      </c>
      <c r="B475" s="4" t="s">
        <v>942</v>
      </c>
      <c r="C475" s="17" t="s">
        <v>1719</v>
      </c>
      <c r="D475" s="5" t="s">
        <v>1720</v>
      </c>
      <c r="E475" s="6" t="s">
        <v>1008</v>
      </c>
      <c r="F475" s="30" t="s">
        <v>1486</v>
      </c>
      <c r="G475" s="29">
        <f t="shared" si="8"/>
        <v>102</v>
      </c>
      <c r="H475" s="7" t="s">
        <v>1534</v>
      </c>
    </row>
    <row r="476" spans="1:8" s="7" customFormat="1" ht="78.75" x14ac:dyDescent="0.25">
      <c r="A476" s="15" t="s">
        <v>943</v>
      </c>
      <c r="B476" s="4" t="s">
        <v>944</v>
      </c>
      <c r="C476" s="17" t="s">
        <v>1721</v>
      </c>
      <c r="D476" s="5" t="s">
        <v>2056</v>
      </c>
      <c r="E476" s="6" t="s">
        <v>1008</v>
      </c>
      <c r="F476" s="30" t="s">
        <v>1486</v>
      </c>
      <c r="G476" s="29">
        <f t="shared" si="8"/>
        <v>253</v>
      </c>
      <c r="H476" s="7" t="s">
        <v>1538</v>
      </c>
    </row>
    <row r="477" spans="1:8" s="7" customFormat="1" ht="94.5" x14ac:dyDescent="0.25">
      <c r="A477" s="15" t="s">
        <v>945</v>
      </c>
      <c r="B477" s="4" t="s">
        <v>946</v>
      </c>
      <c r="C477" s="17" t="s">
        <v>1722</v>
      </c>
      <c r="D477" s="5" t="s">
        <v>1723</v>
      </c>
      <c r="E477" s="6" t="s">
        <v>1008</v>
      </c>
      <c r="F477" s="30" t="s">
        <v>1486</v>
      </c>
      <c r="G477" s="29">
        <f t="shared" si="8"/>
        <v>142</v>
      </c>
      <c r="H477" s="7" t="s">
        <v>1534</v>
      </c>
    </row>
    <row r="478" spans="1:8" s="7" customFormat="1" ht="141.75" x14ac:dyDescent="0.25">
      <c r="A478" s="15" t="s">
        <v>947</v>
      </c>
      <c r="B478" s="4" t="s">
        <v>948</v>
      </c>
      <c r="C478" s="17" t="s">
        <v>1724</v>
      </c>
      <c r="D478" s="5" t="s">
        <v>1725</v>
      </c>
      <c r="E478" s="6" t="s">
        <v>1008</v>
      </c>
      <c r="F478" s="30" t="s">
        <v>1486</v>
      </c>
      <c r="G478" s="29">
        <f t="shared" si="8"/>
        <v>244</v>
      </c>
      <c r="H478" s="7" t="s">
        <v>1534</v>
      </c>
    </row>
    <row r="479" spans="1:8" s="7" customFormat="1" ht="157.5" x14ac:dyDescent="0.25">
      <c r="A479" s="15" t="s">
        <v>949</v>
      </c>
      <c r="B479" s="4" t="s">
        <v>950</v>
      </c>
      <c r="C479" s="17" t="s">
        <v>1726</v>
      </c>
      <c r="D479" s="5" t="s">
        <v>2057</v>
      </c>
      <c r="E479" s="6" t="s">
        <v>1008</v>
      </c>
      <c r="F479" s="30" t="s">
        <v>1727</v>
      </c>
      <c r="G479" s="29">
        <f t="shared" si="8"/>
        <v>318</v>
      </c>
      <c r="H479" s="7" t="s">
        <v>1536</v>
      </c>
    </row>
    <row r="480" spans="1:8" s="7" customFormat="1" ht="189" x14ac:dyDescent="0.25">
      <c r="A480" s="15" t="s">
        <v>951</v>
      </c>
      <c r="B480" s="4" t="s">
        <v>952</v>
      </c>
      <c r="C480" s="17" t="s">
        <v>1728</v>
      </c>
      <c r="D480" s="5" t="s">
        <v>1729</v>
      </c>
      <c r="E480" s="6" t="s">
        <v>1008</v>
      </c>
      <c r="F480" s="30" t="s">
        <v>1730</v>
      </c>
      <c r="G480" s="29">
        <f t="shared" si="8"/>
        <v>267</v>
      </c>
      <c r="H480" s="7" t="s">
        <v>1534</v>
      </c>
    </row>
    <row r="481" spans="1:8" s="7" customFormat="1" ht="78.75" x14ac:dyDescent="0.25">
      <c r="A481" s="15" t="s">
        <v>953</v>
      </c>
      <c r="B481" s="4" t="s">
        <v>954</v>
      </c>
      <c r="C481" s="17" t="s">
        <v>1731</v>
      </c>
      <c r="D481" s="5" t="s">
        <v>1732</v>
      </c>
      <c r="E481" s="6" t="s">
        <v>1008</v>
      </c>
      <c r="F481" s="30" t="s">
        <v>1733</v>
      </c>
      <c r="G481" s="29">
        <f t="shared" si="8"/>
        <v>93</v>
      </c>
      <c r="H481" s="7" t="s">
        <v>1534</v>
      </c>
    </row>
    <row r="482" spans="1:8" s="7" customFormat="1" ht="110.25" x14ac:dyDescent="0.25">
      <c r="A482" s="15" t="s">
        <v>955</v>
      </c>
      <c r="B482" s="4" t="s">
        <v>956</v>
      </c>
      <c r="C482" s="17" t="s">
        <v>1734</v>
      </c>
      <c r="D482" s="5" t="s">
        <v>1735</v>
      </c>
      <c r="E482" s="6" t="s">
        <v>1008</v>
      </c>
      <c r="F482" s="30" t="s">
        <v>1733</v>
      </c>
      <c r="G482" s="29">
        <f t="shared" si="8"/>
        <v>230</v>
      </c>
      <c r="H482" s="7" t="s">
        <v>1534</v>
      </c>
    </row>
    <row r="483" spans="1:8" s="7" customFormat="1" ht="126" x14ac:dyDescent="0.25">
      <c r="A483" s="15" t="s">
        <v>957</v>
      </c>
      <c r="B483" s="4" t="s">
        <v>958</v>
      </c>
      <c r="C483" s="17" t="s">
        <v>1736</v>
      </c>
      <c r="D483" s="5" t="s">
        <v>1737</v>
      </c>
      <c r="E483" s="6" t="s">
        <v>1008</v>
      </c>
      <c r="F483" s="30" t="s">
        <v>1733</v>
      </c>
      <c r="G483" s="29">
        <f t="shared" si="8"/>
        <v>265</v>
      </c>
      <c r="H483" s="7" t="s">
        <v>1534</v>
      </c>
    </row>
    <row r="484" spans="1:8" s="7" customFormat="1" ht="110.25" x14ac:dyDescent="0.25">
      <c r="A484" s="15" t="s">
        <v>959</v>
      </c>
      <c r="B484" s="4" t="s">
        <v>960</v>
      </c>
      <c r="C484" s="17" t="s">
        <v>1738</v>
      </c>
      <c r="D484" s="5" t="s">
        <v>1739</v>
      </c>
      <c r="E484" s="6" t="s">
        <v>1008</v>
      </c>
      <c r="F484" s="30" t="s">
        <v>1733</v>
      </c>
      <c r="G484" s="29">
        <f t="shared" si="8"/>
        <v>185</v>
      </c>
      <c r="H484" s="7" t="s">
        <v>1534</v>
      </c>
    </row>
    <row r="485" spans="1:8" s="7" customFormat="1" ht="105" x14ac:dyDescent="0.25">
      <c r="A485" s="15" t="s">
        <v>961</v>
      </c>
      <c r="B485" s="4" t="s">
        <v>962</v>
      </c>
      <c r="C485" s="17" t="s">
        <v>1740</v>
      </c>
      <c r="D485" s="5" t="s">
        <v>1741</v>
      </c>
      <c r="E485" s="6" t="s">
        <v>1008</v>
      </c>
      <c r="F485" s="30" t="s">
        <v>1742</v>
      </c>
      <c r="G485" s="29">
        <f t="shared" si="8"/>
        <v>182</v>
      </c>
      <c r="H485" s="7" t="s">
        <v>1534</v>
      </c>
    </row>
    <row r="486" spans="1:8" s="7" customFormat="1" ht="135" x14ac:dyDescent="0.25">
      <c r="A486" s="15" t="s">
        <v>963</v>
      </c>
      <c r="B486" s="4" t="s">
        <v>964</v>
      </c>
      <c r="C486" s="17" t="s">
        <v>1743</v>
      </c>
      <c r="D486" s="5" t="s">
        <v>1744</v>
      </c>
      <c r="E486" s="6" t="s">
        <v>1008</v>
      </c>
      <c r="F486" s="30" t="s">
        <v>1745</v>
      </c>
      <c r="G486" s="29">
        <f t="shared" si="8"/>
        <v>244</v>
      </c>
      <c r="H486" s="7" t="s">
        <v>1534</v>
      </c>
    </row>
    <row r="487" spans="1:8" s="7" customFormat="1" ht="141.75" x14ac:dyDescent="0.25">
      <c r="A487" s="15" t="s">
        <v>965</v>
      </c>
      <c r="B487" s="4" t="s">
        <v>966</v>
      </c>
      <c r="C487" s="17" t="s">
        <v>1746</v>
      </c>
      <c r="D487" s="5" t="s">
        <v>2058</v>
      </c>
      <c r="E487" s="6" t="s">
        <v>1008</v>
      </c>
      <c r="F487" s="30" t="s">
        <v>1733</v>
      </c>
      <c r="G487" s="29">
        <f t="shared" si="8"/>
        <v>297</v>
      </c>
      <c r="H487" s="7" t="s">
        <v>1536</v>
      </c>
    </row>
    <row r="488" spans="1:8" s="7" customFormat="1" ht="126" x14ac:dyDescent="0.25">
      <c r="A488" s="15" t="s">
        <v>967</v>
      </c>
      <c r="B488" s="4" t="s">
        <v>968</v>
      </c>
      <c r="C488" s="17" t="s">
        <v>1747</v>
      </c>
      <c r="D488" s="5" t="s">
        <v>1748</v>
      </c>
      <c r="E488" s="6" t="s">
        <v>1008</v>
      </c>
      <c r="F488" s="30" t="s">
        <v>1733</v>
      </c>
      <c r="G488" s="29">
        <f t="shared" si="8"/>
        <v>271</v>
      </c>
      <c r="H488" s="7" t="s">
        <v>1534</v>
      </c>
    </row>
    <row r="489" spans="1:8" s="7" customFormat="1" ht="283.5" x14ac:dyDescent="0.25">
      <c r="A489" s="15" t="s">
        <v>969</v>
      </c>
      <c r="B489" s="4" t="s">
        <v>970</v>
      </c>
      <c r="C489" s="17" t="s">
        <v>1819</v>
      </c>
      <c r="D489" s="5" t="s">
        <v>1820</v>
      </c>
      <c r="E489" s="6" t="s">
        <v>1008</v>
      </c>
      <c r="F489" s="30" t="s">
        <v>1821</v>
      </c>
      <c r="G489" s="29">
        <f t="shared" si="8"/>
        <v>183</v>
      </c>
      <c r="H489" s="7" t="s">
        <v>1534</v>
      </c>
    </row>
    <row r="490" spans="1:8" s="7" customFormat="1" ht="267.75" x14ac:dyDescent="0.25">
      <c r="A490" s="15" t="s">
        <v>971</v>
      </c>
      <c r="B490" s="4" t="s">
        <v>972</v>
      </c>
      <c r="C490" s="17" t="s">
        <v>1816</v>
      </c>
      <c r="D490" s="5" t="s">
        <v>1817</v>
      </c>
      <c r="E490" s="6" t="s">
        <v>1008</v>
      </c>
      <c r="F490" s="30" t="s">
        <v>1818</v>
      </c>
      <c r="G490" s="29">
        <f t="shared" si="8"/>
        <v>117</v>
      </c>
      <c r="H490" s="7" t="s">
        <v>1534</v>
      </c>
    </row>
    <row r="491" spans="1:8" s="7" customFormat="1" ht="110.25" x14ac:dyDescent="0.25">
      <c r="A491" s="15" t="s">
        <v>973</v>
      </c>
      <c r="B491" s="4" t="s">
        <v>974</v>
      </c>
      <c r="C491" s="17" t="s">
        <v>1749</v>
      </c>
      <c r="D491" s="5" t="s">
        <v>1750</v>
      </c>
      <c r="E491" s="6" t="s">
        <v>1008</v>
      </c>
      <c r="F491" s="30" t="s">
        <v>1733</v>
      </c>
      <c r="G491" s="29">
        <f t="shared" si="8"/>
        <v>162</v>
      </c>
      <c r="H491" s="7" t="s">
        <v>1534</v>
      </c>
    </row>
    <row r="492" spans="1:8" s="7" customFormat="1" ht="110.25" x14ac:dyDescent="0.25">
      <c r="A492" s="15" t="s">
        <v>975</v>
      </c>
      <c r="B492" s="4" t="s">
        <v>976</v>
      </c>
      <c r="C492" s="17" t="s">
        <v>1751</v>
      </c>
      <c r="D492" s="5" t="s">
        <v>1752</v>
      </c>
      <c r="E492" s="6" t="s">
        <v>1008</v>
      </c>
      <c r="F492" s="30" t="s">
        <v>1733</v>
      </c>
      <c r="G492" s="29">
        <f t="shared" si="8"/>
        <v>139</v>
      </c>
      <c r="H492" s="7" t="s">
        <v>1534</v>
      </c>
    </row>
    <row r="493" spans="1:8" s="7" customFormat="1" ht="94.5" x14ac:dyDescent="0.25">
      <c r="A493" s="15" t="s">
        <v>977</v>
      </c>
      <c r="B493" s="4" t="s">
        <v>978</v>
      </c>
      <c r="C493" s="17" t="s">
        <v>1753</v>
      </c>
      <c r="D493" s="5" t="s">
        <v>1754</v>
      </c>
      <c r="E493" s="6" t="s">
        <v>1008</v>
      </c>
      <c r="F493" s="30" t="s">
        <v>1733</v>
      </c>
      <c r="G493" s="29">
        <f t="shared" si="8"/>
        <v>91</v>
      </c>
      <c r="H493" s="7" t="s">
        <v>1534</v>
      </c>
    </row>
    <row r="494" spans="1:8" s="7" customFormat="1" ht="189" x14ac:dyDescent="0.25">
      <c r="A494" s="15" t="s">
        <v>979</v>
      </c>
      <c r="B494" s="4" t="s">
        <v>980</v>
      </c>
      <c r="C494" s="17" t="s">
        <v>1755</v>
      </c>
      <c r="D494" s="5" t="s">
        <v>1756</v>
      </c>
      <c r="E494" s="6" t="s">
        <v>1008</v>
      </c>
      <c r="F494" s="30" t="s">
        <v>1757</v>
      </c>
      <c r="G494" s="29">
        <f t="shared" si="8"/>
        <v>389</v>
      </c>
      <c r="H494" s="7" t="s">
        <v>1534</v>
      </c>
    </row>
    <row r="495" spans="1:8" s="7" customFormat="1" ht="141.75" x14ac:dyDescent="0.25">
      <c r="A495" s="15" t="s">
        <v>981</v>
      </c>
      <c r="B495" s="4" t="s">
        <v>982</v>
      </c>
      <c r="C495" s="17" t="s">
        <v>1758</v>
      </c>
      <c r="D495" s="5" t="s">
        <v>1759</v>
      </c>
      <c r="E495" s="6" t="s">
        <v>1008</v>
      </c>
      <c r="F495" s="30" t="s">
        <v>1760</v>
      </c>
      <c r="G495" s="29">
        <f t="shared" si="8"/>
        <v>273</v>
      </c>
      <c r="H495" s="7" t="s">
        <v>1534</v>
      </c>
    </row>
    <row r="496" spans="1:8" s="7" customFormat="1" ht="110.25" x14ac:dyDescent="0.25">
      <c r="A496" s="15" t="s">
        <v>983</v>
      </c>
      <c r="B496" s="4" t="s">
        <v>984</v>
      </c>
      <c r="C496" s="17" t="s">
        <v>1761</v>
      </c>
      <c r="D496" s="5" t="s">
        <v>1762</v>
      </c>
      <c r="E496" s="6" t="s">
        <v>1008</v>
      </c>
      <c r="F496" s="30" t="s">
        <v>1486</v>
      </c>
      <c r="G496" s="29">
        <f t="shared" si="8"/>
        <v>146</v>
      </c>
      <c r="H496" s="7" t="s">
        <v>1534</v>
      </c>
    </row>
    <row r="497" spans="1:8" s="7" customFormat="1" ht="110.25" x14ac:dyDescent="0.25">
      <c r="A497" s="15" t="s">
        <v>985</v>
      </c>
      <c r="B497" s="4" t="s">
        <v>986</v>
      </c>
      <c r="C497" s="17" t="s">
        <v>1763</v>
      </c>
      <c r="D497" s="5" t="s">
        <v>2059</v>
      </c>
      <c r="E497" s="6" t="s">
        <v>1008</v>
      </c>
      <c r="F497" s="30" t="s">
        <v>1486</v>
      </c>
      <c r="G497" s="29">
        <f t="shared" si="8"/>
        <v>172</v>
      </c>
      <c r="H497" s="7" t="s">
        <v>1536</v>
      </c>
    </row>
    <row r="498" spans="1:8" s="7" customFormat="1" ht="94.5" x14ac:dyDescent="0.25">
      <c r="A498" s="15" t="s">
        <v>987</v>
      </c>
      <c r="B498" s="4" t="s">
        <v>988</v>
      </c>
      <c r="C498" s="17" t="s">
        <v>1764</v>
      </c>
      <c r="D498" s="5" t="s">
        <v>1765</v>
      </c>
      <c r="E498" s="6" t="s">
        <v>1008</v>
      </c>
      <c r="F498" s="30" t="s">
        <v>1486</v>
      </c>
      <c r="G498" s="29">
        <f t="shared" si="8"/>
        <v>148</v>
      </c>
      <c r="H498" s="7" t="s">
        <v>1534</v>
      </c>
    </row>
    <row r="499" spans="1:8" s="7" customFormat="1" ht="283.5" x14ac:dyDescent="0.25">
      <c r="A499" s="15" t="s">
        <v>989</v>
      </c>
      <c r="B499" s="4" t="s">
        <v>990</v>
      </c>
      <c r="C499" s="17" t="s">
        <v>1766</v>
      </c>
      <c r="D499" s="5" t="s">
        <v>1767</v>
      </c>
      <c r="E499" s="6" t="s">
        <v>1008</v>
      </c>
      <c r="F499" s="30" t="s">
        <v>1768</v>
      </c>
      <c r="G499" s="29">
        <f t="shared" si="8"/>
        <v>185</v>
      </c>
      <c r="H499" s="7" t="s">
        <v>1534</v>
      </c>
    </row>
    <row r="500" spans="1:8" s="7" customFormat="1" ht="63" x14ac:dyDescent="0.25">
      <c r="A500" s="15" t="s">
        <v>991</v>
      </c>
      <c r="B500" s="4" t="s">
        <v>992</v>
      </c>
      <c r="C500" s="17" t="s">
        <v>1769</v>
      </c>
      <c r="D500" s="5" t="s">
        <v>1770</v>
      </c>
      <c r="E500" s="6" t="s">
        <v>1008</v>
      </c>
      <c r="F500" s="30" t="s">
        <v>1486</v>
      </c>
      <c r="G500" s="29">
        <f t="shared" si="8"/>
        <v>125</v>
      </c>
      <c r="H500" s="7" t="s">
        <v>1534</v>
      </c>
    </row>
    <row r="501" spans="1:8" s="7" customFormat="1" ht="78.75" x14ac:dyDescent="0.25">
      <c r="A501" s="15" t="s">
        <v>993</v>
      </c>
      <c r="B501" s="4" t="s">
        <v>994</v>
      </c>
      <c r="C501" s="17" t="s">
        <v>1771</v>
      </c>
      <c r="D501" s="5" t="s">
        <v>1772</v>
      </c>
      <c r="E501" s="6" t="s">
        <v>1008</v>
      </c>
      <c r="F501" s="30" t="s">
        <v>1486</v>
      </c>
      <c r="G501" s="29">
        <f t="shared" si="8"/>
        <v>219</v>
      </c>
      <c r="H501" s="7" t="s">
        <v>1534</v>
      </c>
    </row>
    <row r="502" spans="1:8" s="7" customFormat="1" ht="378" x14ac:dyDescent="0.25">
      <c r="A502" s="15" t="s">
        <v>995</v>
      </c>
      <c r="B502" s="4" t="s">
        <v>996</v>
      </c>
      <c r="C502" s="17" t="s">
        <v>1813</v>
      </c>
      <c r="D502" s="5" t="s">
        <v>1814</v>
      </c>
      <c r="E502" s="6" t="s">
        <v>1008</v>
      </c>
      <c r="F502" s="30" t="s">
        <v>1815</v>
      </c>
      <c r="G502" s="29">
        <f t="shared" si="8"/>
        <v>170</v>
      </c>
      <c r="H502" s="7" t="s">
        <v>1534</v>
      </c>
    </row>
    <row r="503" spans="1:8" s="7" customFormat="1" ht="63" x14ac:dyDescent="0.25">
      <c r="A503" s="15" t="s">
        <v>997</v>
      </c>
      <c r="B503" s="4" t="s">
        <v>998</v>
      </c>
      <c r="C503" s="17" t="s">
        <v>1773</v>
      </c>
      <c r="D503" s="5" t="s">
        <v>1774</v>
      </c>
      <c r="E503" s="6" t="s">
        <v>1008</v>
      </c>
      <c r="F503" s="30" t="s">
        <v>1486</v>
      </c>
      <c r="G503" s="29">
        <f t="shared" si="8"/>
        <v>132</v>
      </c>
      <c r="H503" s="7" t="s">
        <v>1534</v>
      </c>
    </row>
    <row r="504" spans="1:8" s="7" customFormat="1" ht="110.25" x14ac:dyDescent="0.25">
      <c r="A504" s="15" t="s">
        <v>999</v>
      </c>
      <c r="B504" s="4" t="s">
        <v>1000</v>
      </c>
      <c r="C504" s="17" t="s">
        <v>1775</v>
      </c>
      <c r="D504" s="5" t="s">
        <v>1776</v>
      </c>
      <c r="E504" s="6" t="s">
        <v>1008</v>
      </c>
      <c r="F504" s="30" t="s">
        <v>1486</v>
      </c>
      <c r="G504" s="29">
        <f t="shared" si="8"/>
        <v>172</v>
      </c>
      <c r="H504" s="7" t="s">
        <v>1534</v>
      </c>
    </row>
    <row r="505" spans="1:8" s="7" customFormat="1" ht="15.75" x14ac:dyDescent="0.25">
      <c r="A505" s="15"/>
      <c r="B505" s="4"/>
      <c r="C505" s="17"/>
      <c r="D505" s="5"/>
      <c r="E505" s="6"/>
      <c r="F505" s="35"/>
      <c r="G505" s="29"/>
      <c r="H505" s="26"/>
    </row>
    <row r="506" spans="1:8" x14ac:dyDescent="0.25">
      <c r="G506" s="29"/>
    </row>
  </sheetData>
  <autoFilter ref="A3:H504" xr:uid="{87914B1F-3C6D-49EA-939A-AD4881847E11}"/>
  <sortState xmlns:xlrd2="http://schemas.microsoft.com/office/spreadsheetml/2017/richdata2" ref="A5:D504">
    <sortCondition descending="1" ref="D3"/>
  </sortState>
  <mergeCells count="2">
    <mergeCell ref="A1:D1"/>
    <mergeCell ref="A2:D2"/>
  </mergeCells>
  <hyperlinks>
    <hyperlink ref="D200" r:id="rId1" tooltip="College of Massage Therapists of British Columbia website" display="https://cmtbc.ca/" xr:uid="{4571CFF9-A9ED-4461-9629-50CFDDBDED72}"/>
    <hyperlink ref="C200" r:id="rId2" tooltip="College of Massage Therapists of British Columbia website" display="https://cmtbc.ca/" xr:uid="{917AC351-3377-46EF-9052-83BAE8D033DF}"/>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0"/>
  <sheetViews>
    <sheetView workbookViewId="0">
      <selection activeCell="D7" sqref="D7"/>
    </sheetView>
  </sheetViews>
  <sheetFormatPr defaultRowHeight="15" x14ac:dyDescent="0.25"/>
  <cols>
    <col min="1" max="1" width="13.42578125" customWidth="1"/>
    <col min="2" max="2" width="15.7109375" customWidth="1"/>
  </cols>
  <sheetData>
    <row r="1" spans="1:5" x14ac:dyDescent="0.25">
      <c r="A1" s="37" t="s">
        <v>1784</v>
      </c>
      <c r="B1" s="2"/>
    </row>
    <row r="2" spans="1:5" x14ac:dyDescent="0.25">
      <c r="A2" s="1" t="s">
        <v>1782</v>
      </c>
      <c r="B2" s="2"/>
      <c r="C2" s="1"/>
      <c r="E2" s="1"/>
    </row>
    <row r="3" spans="1:5" x14ac:dyDescent="0.25">
      <c r="A3" s="1"/>
      <c r="B3" s="2"/>
      <c r="C3" s="1"/>
      <c r="E3" s="1"/>
    </row>
    <row r="4" spans="1:5" x14ac:dyDescent="0.25">
      <c r="A4" s="36" t="s">
        <v>1783</v>
      </c>
      <c r="B4" s="36" t="s">
        <v>1781</v>
      </c>
      <c r="C4" s="1"/>
      <c r="E4" s="1"/>
    </row>
    <row r="5" spans="1:5" x14ac:dyDescent="0.25">
      <c r="A5" s="1"/>
      <c r="B5" s="2"/>
      <c r="C5" s="1"/>
      <c r="E5" s="1"/>
    </row>
    <row r="6" spans="1:5" x14ac:dyDescent="0.25">
      <c r="A6" s="1"/>
      <c r="B6" s="2"/>
      <c r="C6" s="1"/>
      <c r="E6" s="1"/>
    </row>
    <row r="7" spans="1:5" x14ac:dyDescent="0.25">
      <c r="A7" s="1"/>
      <c r="B7" s="2"/>
      <c r="C7" s="1"/>
      <c r="E7" s="1"/>
    </row>
    <row r="8" spans="1:5" x14ac:dyDescent="0.25">
      <c r="A8" s="1"/>
      <c r="B8" s="2"/>
      <c r="C8" s="1"/>
      <c r="E8" s="1"/>
    </row>
    <row r="9" spans="1:5" x14ac:dyDescent="0.25">
      <c r="A9" s="1"/>
      <c r="B9" s="2"/>
      <c r="C9" s="1"/>
      <c r="E9" s="1"/>
    </row>
    <row r="10" spans="1:5" x14ac:dyDescent="0.25">
      <c r="A10" s="1"/>
      <c r="B10" s="2"/>
      <c r="C10" s="1"/>
      <c r="E10" s="1"/>
    </row>
    <row r="11" spans="1:5" x14ac:dyDescent="0.25">
      <c r="A11" s="1"/>
      <c r="B11" s="2"/>
      <c r="C11" s="1"/>
      <c r="E11" s="1"/>
    </row>
    <row r="12" spans="1:5" x14ac:dyDescent="0.25">
      <c r="A12" s="1"/>
      <c r="B12" s="2"/>
      <c r="C12" s="1"/>
      <c r="E12" s="1"/>
    </row>
    <row r="13" spans="1:5" x14ac:dyDescent="0.25">
      <c r="A13" s="1"/>
      <c r="B13" s="2"/>
      <c r="C13" s="1"/>
      <c r="E13" s="1"/>
    </row>
    <row r="14" spans="1:5" x14ac:dyDescent="0.25">
      <c r="A14" s="1"/>
      <c r="B14" s="2"/>
      <c r="C14" s="1"/>
      <c r="E14" s="1"/>
    </row>
    <row r="15" spans="1:5" x14ac:dyDescent="0.25">
      <c r="A15" s="1"/>
      <c r="B15" s="2"/>
      <c r="C15" s="1"/>
      <c r="E15" s="1"/>
    </row>
    <row r="16" spans="1:5" x14ac:dyDescent="0.25">
      <c r="A16" s="1"/>
      <c r="B16" s="2"/>
      <c r="C16" s="1"/>
      <c r="E16" s="1"/>
    </row>
    <row r="17" spans="1:5" x14ac:dyDescent="0.25">
      <c r="A17" s="1"/>
      <c r="B17" s="2"/>
      <c r="C17" s="1"/>
      <c r="E17" s="1"/>
    </row>
    <row r="18" spans="1:5" x14ac:dyDescent="0.25">
      <c r="A18" s="1"/>
      <c r="B18" s="2"/>
      <c r="C18" s="1"/>
      <c r="E18" s="1"/>
    </row>
    <row r="19" spans="1:5" x14ac:dyDescent="0.25">
      <c r="A19" s="1"/>
      <c r="B19" s="2"/>
      <c r="C19" s="1"/>
      <c r="E19" s="1"/>
    </row>
    <row r="20" spans="1:5" x14ac:dyDescent="0.25">
      <c r="A20" s="1"/>
      <c r="B20" s="2"/>
      <c r="C20" s="1"/>
      <c r="E20" s="1"/>
    </row>
    <row r="21" spans="1:5" x14ac:dyDescent="0.25">
      <c r="A21" s="1"/>
      <c r="B21" s="2"/>
      <c r="C21" s="1"/>
      <c r="E21" s="1"/>
    </row>
    <row r="22" spans="1:5" x14ac:dyDescent="0.25">
      <c r="A22" s="1"/>
      <c r="B22" s="2"/>
      <c r="C22" s="1"/>
      <c r="E22" s="1"/>
    </row>
    <row r="23" spans="1:5" x14ac:dyDescent="0.25">
      <c r="A23" s="1"/>
      <c r="B23" s="2"/>
      <c r="C23" s="1"/>
      <c r="E23" s="1"/>
    </row>
    <row r="24" spans="1:5" x14ac:dyDescent="0.25">
      <c r="A24" s="1"/>
      <c r="B24" s="2"/>
      <c r="C24" s="1"/>
      <c r="E24" s="1"/>
    </row>
    <row r="25" spans="1:5" x14ac:dyDescent="0.25">
      <c r="A25" s="1"/>
      <c r="B25" s="2"/>
      <c r="C25" s="1"/>
      <c r="E25" s="1"/>
    </row>
    <row r="26" spans="1:5" x14ac:dyDescent="0.25">
      <c r="A26" s="1"/>
      <c r="B26" s="2"/>
      <c r="C26" s="1"/>
      <c r="E26" s="1"/>
    </row>
    <row r="27" spans="1:5" x14ac:dyDescent="0.25">
      <c r="A27" s="1"/>
      <c r="B27" s="2"/>
      <c r="C27" s="1"/>
      <c r="E27" s="1"/>
    </row>
    <row r="28" spans="1:5" x14ac:dyDescent="0.25">
      <c r="A28" s="1"/>
      <c r="B28" s="2"/>
      <c r="C28" s="1"/>
      <c r="E28" s="1"/>
    </row>
    <row r="29" spans="1:5" x14ac:dyDescent="0.25">
      <c r="A29" s="1"/>
      <c r="B29" s="2"/>
      <c r="C29" s="1"/>
      <c r="E29" s="1"/>
    </row>
    <row r="30" spans="1:5" x14ac:dyDescent="0.25">
      <c r="A30" s="1"/>
      <c r="B30" s="2"/>
      <c r="C30" s="1"/>
      <c r="E30" s="1"/>
    </row>
    <row r="31" spans="1:5" x14ac:dyDescent="0.25">
      <c r="A31" s="1"/>
      <c r="B31" s="2"/>
      <c r="C31" s="1"/>
      <c r="E31" s="1"/>
    </row>
    <row r="32" spans="1:5" x14ac:dyDescent="0.25">
      <c r="A32" s="1"/>
      <c r="B32" s="2"/>
      <c r="C32" s="1"/>
      <c r="E32" s="1"/>
    </row>
    <row r="33" spans="1:5" x14ac:dyDescent="0.25">
      <c r="A33" s="1"/>
      <c r="B33" s="2"/>
      <c r="C33" s="1"/>
      <c r="E33" s="1"/>
    </row>
    <row r="34" spans="1:5" x14ac:dyDescent="0.25">
      <c r="A34" s="1"/>
      <c r="B34" s="2"/>
      <c r="C34" s="1"/>
      <c r="E34" s="1"/>
    </row>
    <row r="35" spans="1:5" x14ac:dyDescent="0.25">
      <c r="A35" s="1"/>
      <c r="B35" s="2"/>
      <c r="C35" s="1"/>
      <c r="E35" s="1"/>
    </row>
    <row r="36" spans="1:5" x14ac:dyDescent="0.25">
      <c r="A36" s="1"/>
      <c r="B36" s="2"/>
      <c r="C36" s="1"/>
      <c r="E36" s="1"/>
    </row>
    <row r="37" spans="1:5" x14ac:dyDescent="0.25">
      <c r="A37" s="1"/>
      <c r="B37" s="2"/>
      <c r="C37" s="1"/>
      <c r="E37" s="1"/>
    </row>
    <row r="38" spans="1:5" x14ac:dyDescent="0.25">
      <c r="A38" s="1"/>
      <c r="B38" s="2"/>
      <c r="C38" s="1"/>
      <c r="E38" s="1"/>
    </row>
    <row r="39" spans="1:5" x14ac:dyDescent="0.25">
      <c r="A39" s="1"/>
      <c r="B39" s="2"/>
      <c r="C39" s="1"/>
      <c r="E39" s="1"/>
    </row>
    <row r="40" spans="1:5" x14ac:dyDescent="0.25">
      <c r="A40" s="1"/>
      <c r="B40" s="2"/>
      <c r="C40" s="1"/>
      <c r="E40" s="1"/>
    </row>
    <row r="41" spans="1:5" x14ac:dyDescent="0.25">
      <c r="A41" s="1"/>
      <c r="B41" s="2"/>
      <c r="C41" s="1"/>
      <c r="E41" s="1"/>
    </row>
    <row r="42" spans="1:5" x14ac:dyDescent="0.25">
      <c r="A42" s="1"/>
      <c r="B42" s="2"/>
      <c r="C42" s="1"/>
      <c r="E42" s="1"/>
    </row>
    <row r="43" spans="1:5" x14ac:dyDescent="0.25">
      <c r="A43" s="1"/>
      <c r="B43" s="2"/>
      <c r="C43" s="1"/>
      <c r="E43" s="1"/>
    </row>
    <row r="44" spans="1:5" x14ac:dyDescent="0.25">
      <c r="A44" s="1"/>
      <c r="B44" s="2"/>
      <c r="C44" s="1"/>
      <c r="E44" s="1"/>
    </row>
    <row r="45" spans="1:5" x14ac:dyDescent="0.25">
      <c r="A45" s="1"/>
      <c r="B45" s="2"/>
      <c r="C45" s="1"/>
      <c r="E45" s="1"/>
    </row>
    <row r="46" spans="1:5" x14ac:dyDescent="0.25">
      <c r="A46" s="1"/>
      <c r="B46" s="2"/>
      <c r="C46" s="1"/>
      <c r="E46" s="1"/>
    </row>
    <row r="47" spans="1:5" x14ac:dyDescent="0.25">
      <c r="A47" s="1"/>
      <c r="B47" s="2"/>
      <c r="C47" s="1"/>
      <c r="E47" s="1"/>
    </row>
    <row r="48" spans="1:5" x14ac:dyDescent="0.25">
      <c r="A48" s="1"/>
      <c r="B48" s="2"/>
      <c r="C48" s="1"/>
      <c r="E48" s="1"/>
    </row>
    <row r="49" spans="1:5" x14ac:dyDescent="0.25">
      <c r="A49" s="1"/>
      <c r="B49" s="2"/>
      <c r="C49" s="1"/>
      <c r="E49" s="1"/>
    </row>
    <row r="50" spans="1:5" x14ac:dyDescent="0.25">
      <c r="A50" s="1"/>
      <c r="B50" s="2"/>
      <c r="C50" s="1"/>
      <c r="E50" s="1"/>
    </row>
    <row r="51" spans="1:5" x14ac:dyDescent="0.25">
      <c r="A51" s="1"/>
      <c r="B51" s="2"/>
      <c r="C51" s="1"/>
      <c r="E51" s="1"/>
    </row>
    <row r="52" spans="1:5" x14ac:dyDescent="0.25">
      <c r="A52" s="1"/>
      <c r="B52" s="2"/>
      <c r="C52" s="1"/>
      <c r="E52" s="1"/>
    </row>
    <row r="53" spans="1:5" x14ac:dyDescent="0.25">
      <c r="A53" s="1"/>
      <c r="B53" s="2"/>
      <c r="C53" s="1"/>
      <c r="E53" s="1"/>
    </row>
    <row r="54" spans="1:5" x14ac:dyDescent="0.25">
      <c r="A54" s="1"/>
      <c r="B54" s="2"/>
      <c r="C54" s="1"/>
      <c r="E54" s="1"/>
    </row>
    <row r="55" spans="1:5" x14ac:dyDescent="0.25">
      <c r="A55" s="1"/>
      <c r="B55" s="2"/>
      <c r="C55" s="1"/>
      <c r="E55" s="1"/>
    </row>
    <row r="56" spans="1:5" x14ac:dyDescent="0.25">
      <c r="A56" s="1"/>
      <c r="B56" s="2"/>
      <c r="C56" s="1"/>
      <c r="E56" s="1"/>
    </row>
    <row r="57" spans="1:5" x14ac:dyDescent="0.25">
      <c r="A57" s="1"/>
      <c r="B57" s="2"/>
      <c r="C57" s="1"/>
      <c r="E57" s="1"/>
    </row>
    <row r="58" spans="1:5" x14ac:dyDescent="0.25">
      <c r="A58" s="1"/>
      <c r="B58" s="2"/>
      <c r="C58" s="1"/>
      <c r="E58" s="1"/>
    </row>
    <row r="59" spans="1:5" x14ac:dyDescent="0.25">
      <c r="A59" s="1"/>
      <c r="B59" s="2"/>
      <c r="C59" s="1"/>
      <c r="E59" s="1"/>
    </row>
    <row r="60" spans="1:5" x14ac:dyDescent="0.25">
      <c r="A60" s="1"/>
      <c r="B60" s="2"/>
      <c r="C60" s="1"/>
      <c r="E60" s="1"/>
    </row>
    <row r="61" spans="1:5" x14ac:dyDescent="0.25">
      <c r="A61" s="1"/>
      <c r="B61" s="2"/>
      <c r="C61" s="1"/>
      <c r="E61" s="1"/>
    </row>
    <row r="62" spans="1:5" x14ac:dyDescent="0.25">
      <c r="A62" s="1"/>
      <c r="B62" s="2"/>
      <c r="C62" s="1"/>
      <c r="E62" s="1"/>
    </row>
    <row r="63" spans="1:5" x14ac:dyDescent="0.25">
      <c r="A63" s="1"/>
      <c r="B63" s="2"/>
      <c r="C63" s="1"/>
      <c r="E63" s="1"/>
    </row>
    <row r="64" spans="1:5" x14ac:dyDescent="0.25">
      <c r="A64" s="1"/>
      <c r="B64" s="2"/>
      <c r="C64" s="1"/>
      <c r="E64" s="1"/>
    </row>
    <row r="65" spans="1:5" x14ac:dyDescent="0.25">
      <c r="A65" s="1"/>
      <c r="B65" s="2"/>
      <c r="C65" s="1"/>
      <c r="E65" s="1"/>
    </row>
    <row r="66" spans="1:5" x14ac:dyDescent="0.25">
      <c r="A66" s="1"/>
      <c r="B66" s="2"/>
      <c r="C66" s="1"/>
      <c r="E66" s="1"/>
    </row>
    <row r="67" spans="1:5" x14ac:dyDescent="0.25">
      <c r="A67" s="1"/>
      <c r="B67" s="2"/>
      <c r="C67" s="1"/>
      <c r="E67" s="1"/>
    </row>
    <row r="68" spans="1:5" x14ac:dyDescent="0.25">
      <c r="A68" s="1"/>
      <c r="B68" s="2"/>
      <c r="C68" s="1"/>
      <c r="E68" s="1"/>
    </row>
    <row r="69" spans="1:5" x14ac:dyDescent="0.25">
      <c r="A69" s="1"/>
      <c r="B69" s="2"/>
      <c r="C69" s="1"/>
      <c r="E69" s="1"/>
    </row>
    <row r="70" spans="1:5" x14ac:dyDescent="0.25">
      <c r="A70" s="1"/>
      <c r="B70" s="2"/>
      <c r="C70" s="1"/>
      <c r="E70" s="1"/>
    </row>
    <row r="71" spans="1:5" x14ac:dyDescent="0.25">
      <c r="A71" s="1"/>
      <c r="B71" s="2"/>
      <c r="C71" s="1"/>
      <c r="E71" s="1"/>
    </row>
    <row r="72" spans="1:5" x14ac:dyDescent="0.25">
      <c r="A72" s="1"/>
      <c r="B72" s="2"/>
      <c r="C72" s="1"/>
      <c r="E72" s="1"/>
    </row>
    <row r="73" spans="1:5" x14ac:dyDescent="0.25">
      <c r="A73" s="1"/>
      <c r="B73" s="2"/>
      <c r="C73" s="1"/>
      <c r="E73" s="1"/>
    </row>
    <row r="74" spans="1:5" x14ac:dyDescent="0.25">
      <c r="A74" s="1"/>
      <c r="B74" s="2"/>
      <c r="C74" s="1"/>
      <c r="E74" s="1"/>
    </row>
    <row r="75" spans="1:5" x14ac:dyDescent="0.25">
      <c r="A75" s="1"/>
      <c r="B75" s="2"/>
      <c r="C75" s="1"/>
      <c r="E75" s="1"/>
    </row>
    <row r="76" spans="1:5" x14ac:dyDescent="0.25">
      <c r="A76" s="1"/>
      <c r="B76" s="2"/>
      <c r="C76" s="1"/>
      <c r="E76" s="1"/>
    </row>
    <row r="77" spans="1:5" x14ac:dyDescent="0.25">
      <c r="A77" s="1"/>
      <c r="B77" s="2"/>
      <c r="C77" s="1"/>
      <c r="E77" s="1"/>
    </row>
    <row r="78" spans="1:5" x14ac:dyDescent="0.25">
      <c r="A78" s="1"/>
      <c r="B78" s="2"/>
      <c r="C78" s="1"/>
      <c r="E78" s="1"/>
    </row>
    <row r="79" spans="1:5" x14ac:dyDescent="0.25">
      <c r="A79" s="1"/>
      <c r="B79" s="2"/>
      <c r="C79" s="1"/>
      <c r="E79" s="1"/>
    </row>
    <row r="80" spans="1:5" x14ac:dyDescent="0.25">
      <c r="A80" s="1"/>
      <c r="B80" s="2"/>
      <c r="C80" s="1"/>
      <c r="E80" s="1"/>
    </row>
    <row r="81" spans="1:5" x14ac:dyDescent="0.25">
      <c r="A81" s="1"/>
      <c r="B81" s="2"/>
      <c r="C81" s="1"/>
      <c r="E81" s="1"/>
    </row>
    <row r="82" spans="1:5" x14ac:dyDescent="0.25">
      <c r="A82" s="1"/>
      <c r="B82" s="2"/>
      <c r="C82" s="1"/>
      <c r="E82" s="1"/>
    </row>
    <row r="83" spans="1:5" x14ac:dyDescent="0.25">
      <c r="A83" s="1"/>
      <c r="B83" s="2"/>
      <c r="C83" s="1"/>
      <c r="E83" s="1"/>
    </row>
    <row r="84" spans="1:5" x14ac:dyDescent="0.25">
      <c r="A84" s="1"/>
      <c r="B84" s="2"/>
      <c r="C84" s="1"/>
      <c r="E84" s="1"/>
    </row>
    <row r="85" spans="1:5" x14ac:dyDescent="0.25">
      <c r="A85" s="1"/>
      <c r="B85" s="2"/>
      <c r="C85" s="1"/>
      <c r="E85" s="1"/>
    </row>
    <row r="86" spans="1:5" x14ac:dyDescent="0.25">
      <c r="A86" s="1"/>
      <c r="B86" s="2"/>
      <c r="C86" s="1"/>
      <c r="E86" s="1"/>
    </row>
    <row r="87" spans="1:5" x14ac:dyDescent="0.25">
      <c r="A87" s="1"/>
      <c r="B87" s="2"/>
      <c r="C87" s="1"/>
      <c r="E87" s="1"/>
    </row>
    <row r="88" spans="1:5" x14ac:dyDescent="0.25">
      <c r="A88" s="1"/>
      <c r="B88" s="2"/>
      <c r="C88" s="1"/>
      <c r="E88" s="1"/>
    </row>
    <row r="89" spans="1:5" x14ac:dyDescent="0.25">
      <c r="A89" s="1"/>
      <c r="B89" s="2"/>
      <c r="C89" s="1"/>
      <c r="E89" s="1"/>
    </row>
    <row r="90" spans="1:5" x14ac:dyDescent="0.25">
      <c r="A90" s="1"/>
      <c r="B90" s="2"/>
      <c r="C90" s="1"/>
      <c r="E90" s="1"/>
    </row>
    <row r="91" spans="1:5" x14ac:dyDescent="0.25">
      <c r="A91" s="1"/>
      <c r="B91" s="2"/>
      <c r="C91" s="1"/>
      <c r="E91" s="1"/>
    </row>
    <row r="92" spans="1:5" x14ac:dyDescent="0.25">
      <c r="A92" s="1"/>
      <c r="B92" s="2"/>
      <c r="C92" s="1"/>
      <c r="E92" s="1"/>
    </row>
    <row r="93" spans="1:5" x14ac:dyDescent="0.25">
      <c r="A93" s="1"/>
      <c r="B93" s="2"/>
      <c r="C93" s="1"/>
      <c r="E93" s="1"/>
    </row>
    <row r="94" spans="1:5" x14ac:dyDescent="0.25">
      <c r="A94" s="1"/>
      <c r="B94" s="2"/>
      <c r="C94" s="1"/>
      <c r="E94" s="1"/>
    </row>
    <row r="95" spans="1:5" x14ac:dyDescent="0.25">
      <c r="A95" s="1"/>
      <c r="B95" s="2"/>
      <c r="C95" s="1"/>
      <c r="E95" s="1"/>
    </row>
    <row r="96" spans="1:5" x14ac:dyDescent="0.25">
      <c r="A96" s="1"/>
      <c r="B96" s="2"/>
      <c r="C96" s="1"/>
      <c r="E96" s="1"/>
    </row>
    <row r="97" spans="1:5" x14ac:dyDescent="0.25">
      <c r="A97" s="1"/>
      <c r="B97" s="2"/>
      <c r="C97" s="1"/>
      <c r="E97" s="1"/>
    </row>
    <row r="98" spans="1:5" x14ac:dyDescent="0.25">
      <c r="A98" s="1"/>
      <c r="B98" s="2"/>
      <c r="C98" s="1"/>
      <c r="E98" s="1"/>
    </row>
    <row r="99" spans="1:5" x14ac:dyDescent="0.25">
      <c r="A99" s="1"/>
      <c r="B99" s="2"/>
      <c r="C99" s="1"/>
      <c r="E99" s="1"/>
    </row>
    <row r="100" spans="1:5" x14ac:dyDescent="0.25">
      <c r="A100" s="1"/>
      <c r="B100" s="2"/>
      <c r="C100" s="1"/>
      <c r="E100" s="1"/>
    </row>
    <row r="101" spans="1:5" x14ac:dyDescent="0.25">
      <c r="A101" s="1"/>
      <c r="B101" s="2"/>
      <c r="C101" s="1"/>
      <c r="E101" s="1"/>
    </row>
    <row r="102" spans="1:5" x14ac:dyDescent="0.25">
      <c r="A102" s="1"/>
      <c r="B102" s="2"/>
      <c r="C102" s="1"/>
      <c r="E102" s="1"/>
    </row>
    <row r="103" spans="1:5" x14ac:dyDescent="0.25">
      <c r="A103" s="1"/>
      <c r="B103" s="2"/>
      <c r="C103" s="1"/>
      <c r="E103" s="1"/>
    </row>
    <row r="104" spans="1:5" x14ac:dyDescent="0.25">
      <c r="A104" s="1"/>
      <c r="B104" s="2"/>
      <c r="C104" s="1"/>
      <c r="E104" s="1"/>
    </row>
    <row r="105" spans="1:5" x14ac:dyDescent="0.25">
      <c r="A105" s="1"/>
      <c r="B105" s="2"/>
      <c r="C105" s="1"/>
      <c r="E105" s="1"/>
    </row>
    <row r="106" spans="1:5" x14ac:dyDescent="0.25">
      <c r="A106" s="1"/>
      <c r="B106" s="2"/>
      <c r="C106" s="1"/>
      <c r="E106" s="1"/>
    </row>
    <row r="107" spans="1:5" x14ac:dyDescent="0.25">
      <c r="A107" s="1"/>
      <c r="B107" s="2"/>
      <c r="C107" s="1"/>
      <c r="E107" s="1"/>
    </row>
    <row r="108" spans="1:5" x14ac:dyDescent="0.25">
      <c r="A108" s="1"/>
      <c r="B108" s="2"/>
      <c r="C108" s="1"/>
      <c r="E108" s="1"/>
    </row>
    <row r="109" spans="1:5" x14ac:dyDescent="0.25">
      <c r="A109" s="1"/>
      <c r="B109" s="2"/>
      <c r="C109" s="1"/>
      <c r="E109" s="1"/>
    </row>
    <row r="110" spans="1:5" x14ac:dyDescent="0.25">
      <c r="A110" s="1"/>
      <c r="B110" s="2"/>
      <c r="C110" s="1"/>
      <c r="E110" s="1"/>
    </row>
    <row r="111" spans="1:5" x14ac:dyDescent="0.25">
      <c r="A111" s="1"/>
      <c r="B111" s="2"/>
      <c r="C111" s="1"/>
      <c r="E111" s="1"/>
    </row>
    <row r="112" spans="1:5" x14ac:dyDescent="0.25">
      <c r="A112" s="1"/>
      <c r="B112" s="2"/>
      <c r="C112" s="1"/>
      <c r="E112" s="1"/>
    </row>
    <row r="113" spans="1:5" x14ac:dyDescent="0.25">
      <c r="A113" s="1"/>
      <c r="B113" s="2"/>
      <c r="C113" s="1"/>
      <c r="E113" s="1"/>
    </row>
    <row r="114" spans="1:5" x14ac:dyDescent="0.25">
      <c r="A114" s="1"/>
      <c r="B114" s="2"/>
      <c r="C114" s="1"/>
      <c r="E114" s="1"/>
    </row>
    <row r="115" spans="1:5" x14ac:dyDescent="0.25">
      <c r="A115" s="1"/>
      <c r="B115" s="2"/>
      <c r="C115" s="1"/>
      <c r="E115" s="1"/>
    </row>
    <row r="116" spans="1:5" x14ac:dyDescent="0.25">
      <c r="A116" s="1"/>
      <c r="B116" s="2"/>
      <c r="C116" s="1"/>
      <c r="E116" s="1"/>
    </row>
    <row r="117" spans="1:5" x14ac:dyDescent="0.25">
      <c r="A117" s="1"/>
      <c r="B117" s="2"/>
      <c r="C117" s="1"/>
      <c r="E117" s="1"/>
    </row>
    <row r="118" spans="1:5" x14ac:dyDescent="0.25">
      <c r="A118" s="1"/>
      <c r="B118" s="2"/>
      <c r="C118" s="1"/>
      <c r="E118" s="1"/>
    </row>
    <row r="119" spans="1:5" x14ac:dyDescent="0.25">
      <c r="A119" s="1"/>
      <c r="B119" s="2"/>
      <c r="C119" s="1"/>
      <c r="E119" s="1"/>
    </row>
    <row r="120" spans="1:5" x14ac:dyDescent="0.25">
      <c r="A120" s="1"/>
      <c r="B120" s="2"/>
      <c r="C120" s="1"/>
      <c r="E120" s="1"/>
    </row>
    <row r="121" spans="1:5" x14ac:dyDescent="0.25">
      <c r="A121" s="1"/>
      <c r="B121" s="2"/>
      <c r="C121" s="1"/>
      <c r="E121" s="1"/>
    </row>
    <row r="122" spans="1:5" x14ac:dyDescent="0.25">
      <c r="A122" s="1"/>
      <c r="B122" s="2"/>
      <c r="C122" s="1"/>
      <c r="E122" s="1"/>
    </row>
    <row r="123" spans="1:5" x14ac:dyDescent="0.25">
      <c r="A123" s="1"/>
      <c r="B123" s="2"/>
      <c r="C123" s="1"/>
      <c r="E123" s="1"/>
    </row>
    <row r="124" spans="1:5" x14ac:dyDescent="0.25">
      <c r="A124" s="1"/>
      <c r="B124" s="2"/>
      <c r="C124" s="1"/>
      <c r="E124" s="1"/>
    </row>
    <row r="125" spans="1:5" x14ac:dyDescent="0.25">
      <c r="A125" s="1"/>
      <c r="B125" s="2"/>
      <c r="C125" s="1"/>
      <c r="E125" s="1"/>
    </row>
    <row r="126" spans="1:5" x14ac:dyDescent="0.25">
      <c r="A126" s="1"/>
      <c r="B126" s="2"/>
      <c r="C126" s="1"/>
      <c r="E126" s="1"/>
    </row>
    <row r="127" spans="1:5" x14ac:dyDescent="0.25">
      <c r="A127" s="1"/>
      <c r="B127" s="2"/>
      <c r="C127" s="1"/>
      <c r="E127" s="1"/>
    </row>
    <row r="128" spans="1:5" x14ac:dyDescent="0.25">
      <c r="A128" s="1"/>
      <c r="B128" s="2"/>
      <c r="C128" s="1"/>
      <c r="E128" s="1"/>
    </row>
    <row r="129" spans="1:5" x14ac:dyDescent="0.25">
      <c r="A129" s="1"/>
      <c r="B129" s="2"/>
      <c r="C129" s="1"/>
      <c r="E129" s="1"/>
    </row>
    <row r="130" spans="1:5" x14ac:dyDescent="0.25">
      <c r="A130" s="1"/>
      <c r="B130" s="2"/>
      <c r="C130" s="1"/>
      <c r="E130" s="1"/>
    </row>
    <row r="131" spans="1:5" x14ac:dyDescent="0.25">
      <c r="A131" s="1"/>
      <c r="B131" s="2"/>
      <c r="C131" s="1"/>
      <c r="E131" s="1"/>
    </row>
    <row r="132" spans="1:5" x14ac:dyDescent="0.25">
      <c r="A132" s="1"/>
      <c r="B132" s="2"/>
      <c r="C132" s="1"/>
      <c r="E132" s="1"/>
    </row>
    <row r="133" spans="1:5" x14ac:dyDescent="0.25">
      <c r="A133" s="1"/>
      <c r="B133" s="2"/>
      <c r="C133" s="1"/>
      <c r="E133" s="1"/>
    </row>
    <row r="134" spans="1:5" x14ac:dyDescent="0.25">
      <c r="A134" s="1"/>
      <c r="B134" s="2"/>
      <c r="C134" s="1"/>
      <c r="E134" s="1"/>
    </row>
    <row r="135" spans="1:5" x14ac:dyDescent="0.25">
      <c r="A135" s="1"/>
      <c r="B135" s="2"/>
      <c r="C135" s="1"/>
      <c r="E135" s="1"/>
    </row>
    <row r="136" spans="1:5" x14ac:dyDescent="0.25">
      <c r="A136" s="1"/>
      <c r="B136" s="2"/>
      <c r="C136" s="1"/>
      <c r="E136" s="1"/>
    </row>
    <row r="137" spans="1:5" x14ac:dyDescent="0.25">
      <c r="A137" s="1"/>
      <c r="B137" s="2"/>
      <c r="C137" s="1"/>
      <c r="E137" s="1"/>
    </row>
    <row r="138" spans="1:5" x14ac:dyDescent="0.25">
      <c r="A138" s="1"/>
      <c r="B138" s="2"/>
      <c r="C138" s="1"/>
      <c r="E138" s="1"/>
    </row>
    <row r="139" spans="1:5" x14ac:dyDescent="0.25">
      <c r="A139" s="1"/>
      <c r="B139" s="2"/>
      <c r="C139" s="1"/>
      <c r="E139" s="1"/>
    </row>
    <row r="140" spans="1:5" x14ac:dyDescent="0.25">
      <c r="A140" s="1"/>
      <c r="B140" s="2"/>
      <c r="C140" s="1"/>
      <c r="E140" s="1"/>
    </row>
    <row r="141" spans="1:5" x14ac:dyDescent="0.25">
      <c r="A141" s="1"/>
      <c r="B141" s="2"/>
      <c r="C141" s="1"/>
      <c r="E141" s="1"/>
    </row>
    <row r="142" spans="1:5" x14ac:dyDescent="0.25">
      <c r="A142" s="1"/>
      <c r="B142" s="2"/>
      <c r="C142" s="1"/>
      <c r="E142" s="1"/>
    </row>
    <row r="143" spans="1:5" x14ac:dyDescent="0.25">
      <c r="A143" s="1"/>
      <c r="B143" s="2"/>
      <c r="C143" s="1"/>
      <c r="E143" s="1"/>
    </row>
    <row r="144" spans="1:5" x14ac:dyDescent="0.25">
      <c r="A144" s="1"/>
      <c r="B144" s="2"/>
      <c r="C144" s="1"/>
      <c r="E144" s="1"/>
    </row>
    <row r="145" spans="1:5" x14ac:dyDescent="0.25">
      <c r="A145" s="1"/>
      <c r="B145" s="2"/>
      <c r="C145" s="1"/>
      <c r="E145" s="1"/>
    </row>
    <row r="146" spans="1:5" x14ac:dyDescent="0.25">
      <c r="A146" s="1"/>
      <c r="B146" s="2"/>
      <c r="C146" s="1"/>
      <c r="E146" s="1"/>
    </row>
    <row r="147" spans="1:5" x14ac:dyDescent="0.25">
      <c r="A147" s="1"/>
      <c r="B147" s="2"/>
      <c r="C147" s="1"/>
      <c r="E147" s="1"/>
    </row>
    <row r="148" spans="1:5" x14ac:dyDescent="0.25">
      <c r="A148" s="1"/>
      <c r="B148" s="2"/>
      <c r="C148" s="1"/>
      <c r="E148" s="1"/>
    </row>
    <row r="149" spans="1:5" x14ac:dyDescent="0.25">
      <c r="A149" s="1"/>
      <c r="B149" s="2"/>
      <c r="C149" s="1"/>
      <c r="E149" s="1"/>
    </row>
    <row r="150" spans="1:5" x14ac:dyDescent="0.25">
      <c r="A150" s="1"/>
      <c r="B150" s="2"/>
      <c r="C150" s="1"/>
      <c r="E150" s="1"/>
    </row>
    <row r="151" spans="1:5" x14ac:dyDescent="0.25">
      <c r="A151" s="1"/>
      <c r="B151" s="2"/>
      <c r="C151" s="1"/>
      <c r="E151" s="1"/>
    </row>
    <row r="152" spans="1:5" x14ac:dyDescent="0.25">
      <c r="A152" s="1"/>
      <c r="B152" s="2"/>
      <c r="C152" s="1"/>
      <c r="E152" s="1"/>
    </row>
    <row r="153" spans="1:5" x14ac:dyDescent="0.25">
      <c r="A153" s="1"/>
      <c r="B153" s="2"/>
      <c r="C153" s="1"/>
      <c r="E153" s="1"/>
    </row>
    <row r="154" spans="1:5" x14ac:dyDescent="0.25">
      <c r="A154" s="1"/>
      <c r="B154" s="2"/>
      <c r="C154" s="1"/>
      <c r="E154" s="1"/>
    </row>
    <row r="155" spans="1:5" x14ac:dyDescent="0.25">
      <c r="A155" s="1"/>
      <c r="B155" s="2"/>
      <c r="C155" s="1"/>
      <c r="E155" s="1"/>
    </row>
    <row r="156" spans="1:5" x14ac:dyDescent="0.25">
      <c r="A156" s="1"/>
      <c r="B156" s="2"/>
      <c r="C156" s="1"/>
      <c r="E156" s="1"/>
    </row>
    <row r="157" spans="1:5" x14ac:dyDescent="0.25">
      <c r="A157" s="1"/>
      <c r="B157" s="2"/>
      <c r="C157" s="1"/>
      <c r="E157" s="1"/>
    </row>
    <row r="158" spans="1:5" x14ac:dyDescent="0.25">
      <c r="A158" s="1"/>
      <c r="B158" s="2"/>
      <c r="C158" s="1"/>
      <c r="E158" s="1"/>
    </row>
    <row r="159" spans="1:5" x14ac:dyDescent="0.25">
      <c r="A159" s="1"/>
      <c r="B159" s="2"/>
      <c r="C159" s="1"/>
      <c r="E159" s="1"/>
    </row>
    <row r="160" spans="1:5" x14ac:dyDescent="0.25">
      <c r="A160" s="1"/>
      <c r="B160" s="2"/>
      <c r="C160" s="1"/>
      <c r="E160" s="1"/>
    </row>
    <row r="161" spans="1:5" x14ac:dyDescent="0.25">
      <c r="A161" s="1"/>
      <c r="B161" s="2"/>
      <c r="C161" s="1"/>
      <c r="E161" s="1"/>
    </row>
    <row r="162" spans="1:5" x14ac:dyDescent="0.25">
      <c r="A162" s="1"/>
      <c r="B162" s="2"/>
      <c r="C162" s="1"/>
      <c r="E162" s="1"/>
    </row>
    <row r="163" spans="1:5" x14ac:dyDescent="0.25">
      <c r="A163" s="1"/>
      <c r="B163" s="2"/>
      <c r="C163" s="1"/>
      <c r="E163" s="1"/>
    </row>
    <row r="164" spans="1:5" x14ac:dyDescent="0.25">
      <c r="A164" s="1"/>
      <c r="B164" s="2"/>
      <c r="C164" s="1"/>
      <c r="E164" s="1"/>
    </row>
    <row r="165" spans="1:5" x14ac:dyDescent="0.25">
      <c r="A165" s="1"/>
      <c r="B165" s="2"/>
      <c r="C165" s="1"/>
      <c r="E165" s="1"/>
    </row>
    <row r="166" spans="1:5" x14ac:dyDescent="0.25">
      <c r="A166" s="1"/>
      <c r="B166" s="2"/>
      <c r="C166" s="1"/>
      <c r="E166" s="1"/>
    </row>
    <row r="167" spans="1:5" x14ac:dyDescent="0.25">
      <c r="A167" s="1"/>
      <c r="B167" s="2"/>
      <c r="C167" s="1"/>
      <c r="E167" s="1"/>
    </row>
    <row r="168" spans="1:5" x14ac:dyDescent="0.25">
      <c r="A168" s="1"/>
      <c r="B168" s="2"/>
      <c r="C168" s="1"/>
      <c r="E168" s="1"/>
    </row>
    <row r="169" spans="1:5" x14ac:dyDescent="0.25">
      <c r="A169" s="1"/>
      <c r="B169" s="2"/>
      <c r="C169" s="1"/>
      <c r="E169" s="1"/>
    </row>
    <row r="170" spans="1:5" x14ac:dyDescent="0.25">
      <c r="A170" s="1"/>
      <c r="B170" s="2"/>
      <c r="C170" s="1"/>
      <c r="E170" s="1"/>
    </row>
    <row r="171" spans="1:5" x14ac:dyDescent="0.25">
      <c r="A171" s="1"/>
      <c r="B171" s="2"/>
      <c r="C171" s="1"/>
      <c r="E171" s="1"/>
    </row>
    <row r="172" spans="1:5" x14ac:dyDescent="0.25">
      <c r="A172" s="1"/>
      <c r="B172" s="2"/>
      <c r="C172" s="1"/>
      <c r="E172" s="1"/>
    </row>
    <row r="173" spans="1:5" x14ac:dyDescent="0.25">
      <c r="A173" s="1"/>
      <c r="B173" s="2"/>
      <c r="C173" s="1"/>
      <c r="E173" s="1"/>
    </row>
    <row r="174" spans="1:5" x14ac:dyDescent="0.25">
      <c r="A174" s="1"/>
      <c r="B174" s="2"/>
      <c r="C174" s="1"/>
      <c r="E174" s="1"/>
    </row>
    <row r="175" spans="1:5" x14ac:dyDescent="0.25">
      <c r="A175" s="1"/>
      <c r="B175" s="2"/>
      <c r="C175" s="1"/>
      <c r="E175" s="1"/>
    </row>
    <row r="176" spans="1:5" x14ac:dyDescent="0.25">
      <c r="A176" s="1"/>
      <c r="B176" s="2"/>
      <c r="C176" s="1"/>
      <c r="E176" s="1"/>
    </row>
    <row r="177" spans="1:5" x14ac:dyDescent="0.25">
      <c r="A177" s="1"/>
      <c r="B177" s="2"/>
      <c r="C177" s="1"/>
      <c r="E177" s="1"/>
    </row>
    <row r="178" spans="1:5" x14ac:dyDescent="0.25">
      <c r="A178" s="1"/>
      <c r="B178" s="2"/>
      <c r="C178" s="1"/>
      <c r="E178" s="1"/>
    </row>
    <row r="179" spans="1:5" x14ac:dyDescent="0.25">
      <c r="A179" s="1"/>
      <c r="B179" s="2"/>
      <c r="C179" s="1"/>
      <c r="E179" s="1"/>
    </row>
    <row r="180" spans="1:5" x14ac:dyDescent="0.25">
      <c r="A180" s="1"/>
      <c r="B180" s="2"/>
      <c r="C180" s="1"/>
      <c r="E180" s="1"/>
    </row>
    <row r="181" spans="1:5" x14ac:dyDescent="0.25">
      <c r="A181" s="1"/>
      <c r="B181" s="2"/>
      <c r="C181" s="1"/>
      <c r="E181" s="1"/>
    </row>
    <row r="182" spans="1:5" x14ac:dyDescent="0.25">
      <c r="A182" s="1"/>
      <c r="B182" s="2"/>
      <c r="C182" s="1"/>
      <c r="E182" s="1"/>
    </row>
    <row r="183" spans="1:5" x14ac:dyDescent="0.25">
      <c r="A183" s="1"/>
      <c r="B183" s="2"/>
      <c r="C183" s="1"/>
      <c r="E183" s="1"/>
    </row>
    <row r="184" spans="1:5" x14ac:dyDescent="0.25">
      <c r="A184" s="1"/>
      <c r="B184" s="2"/>
      <c r="C184" s="1"/>
      <c r="E184" s="1"/>
    </row>
    <row r="185" spans="1:5" x14ac:dyDescent="0.25">
      <c r="A185" s="1"/>
      <c r="B185" s="2"/>
      <c r="C185" s="1"/>
      <c r="E185" s="1"/>
    </row>
    <row r="186" spans="1:5" x14ac:dyDescent="0.25">
      <c r="A186" s="1"/>
      <c r="B186" s="2"/>
      <c r="C186" s="1"/>
      <c r="E186" s="1"/>
    </row>
    <row r="187" spans="1:5" x14ac:dyDescent="0.25">
      <c r="A187" s="1"/>
      <c r="B187" s="2"/>
      <c r="C187" s="1"/>
      <c r="E187" s="1"/>
    </row>
    <row r="188" spans="1:5" x14ac:dyDescent="0.25">
      <c r="A188" s="1"/>
      <c r="B188" s="2"/>
      <c r="C188" s="1"/>
      <c r="E188" s="1"/>
    </row>
    <row r="189" spans="1:5" x14ac:dyDescent="0.25">
      <c r="A189" s="1"/>
      <c r="B189" s="2"/>
      <c r="C189" s="1"/>
      <c r="E189" s="1"/>
    </row>
    <row r="190" spans="1:5" x14ac:dyDescent="0.25">
      <c r="A190" s="1"/>
      <c r="B190" s="2"/>
      <c r="C190" s="1"/>
      <c r="E190" s="1"/>
    </row>
    <row r="191" spans="1:5" x14ac:dyDescent="0.25">
      <c r="A191" s="1"/>
      <c r="B191" s="2"/>
      <c r="C191" s="1"/>
      <c r="E191" s="1"/>
    </row>
    <row r="192" spans="1:5" x14ac:dyDescent="0.25">
      <c r="A192" s="1"/>
      <c r="B192" s="2"/>
      <c r="C192" s="1"/>
      <c r="E192" s="1"/>
    </row>
    <row r="193" spans="1:5" x14ac:dyDescent="0.25">
      <c r="A193" s="1"/>
      <c r="B193" s="2"/>
      <c r="C193" s="1"/>
      <c r="E193" s="1"/>
    </row>
    <row r="194" spans="1:5" x14ac:dyDescent="0.25">
      <c r="A194" s="1"/>
      <c r="B194" s="2"/>
      <c r="C194" s="1"/>
      <c r="E194" s="1"/>
    </row>
    <row r="195" spans="1:5" x14ac:dyDescent="0.25">
      <c r="A195" s="1"/>
      <c r="B195" s="2"/>
      <c r="C195" s="1"/>
      <c r="E195" s="1"/>
    </row>
    <row r="196" spans="1:5" x14ac:dyDescent="0.25">
      <c r="A196" s="1"/>
      <c r="B196" s="2"/>
      <c r="C196" s="1"/>
      <c r="E196" s="1"/>
    </row>
    <row r="197" spans="1:5" x14ac:dyDescent="0.25">
      <c r="A197" s="1"/>
      <c r="B197" s="2"/>
      <c r="C197" s="1"/>
      <c r="E197" s="1"/>
    </row>
    <row r="198" spans="1:5" x14ac:dyDescent="0.25">
      <c r="A198" s="1"/>
      <c r="B198" s="2"/>
      <c r="C198" s="1"/>
      <c r="E198" s="1"/>
    </row>
    <row r="199" spans="1:5" x14ac:dyDescent="0.25">
      <c r="A199" s="1"/>
      <c r="B199" s="2"/>
      <c r="C199" s="1"/>
      <c r="E199" s="1"/>
    </row>
    <row r="200" spans="1:5" x14ac:dyDescent="0.25">
      <c r="A200" s="1"/>
      <c r="B200" s="2"/>
      <c r="C200" s="1"/>
      <c r="E200" s="1"/>
    </row>
    <row r="201" spans="1:5" x14ac:dyDescent="0.25">
      <c r="A201" s="1"/>
      <c r="B201" s="2"/>
      <c r="C201" s="1"/>
      <c r="E201" s="1"/>
    </row>
    <row r="202" spans="1:5" x14ac:dyDescent="0.25">
      <c r="A202" s="1"/>
      <c r="B202" s="2"/>
      <c r="C202" s="1"/>
      <c r="E202" s="1"/>
    </row>
    <row r="203" spans="1:5" x14ac:dyDescent="0.25">
      <c r="A203" s="1"/>
      <c r="B203" s="2"/>
      <c r="C203" s="1"/>
      <c r="E203" s="1"/>
    </row>
    <row r="204" spans="1:5" x14ac:dyDescent="0.25">
      <c r="A204" s="1"/>
      <c r="B204" s="2"/>
      <c r="C204" s="1"/>
      <c r="E204" s="1"/>
    </row>
    <row r="205" spans="1:5" x14ac:dyDescent="0.25">
      <c r="A205" s="1"/>
      <c r="B205" s="2"/>
      <c r="C205" s="1"/>
      <c r="E205" s="1"/>
    </row>
    <row r="206" spans="1:5" x14ac:dyDescent="0.25">
      <c r="A206" s="1"/>
      <c r="B206" s="2"/>
      <c r="C206" s="1"/>
      <c r="E206" s="1"/>
    </row>
    <row r="207" spans="1:5" x14ac:dyDescent="0.25">
      <c r="A207" s="1"/>
      <c r="B207" s="2"/>
      <c r="C207" s="1"/>
      <c r="E207" s="1"/>
    </row>
    <row r="208" spans="1:5" x14ac:dyDescent="0.25">
      <c r="A208" s="1"/>
      <c r="B208" s="2"/>
      <c r="C208" s="1"/>
      <c r="E208" s="1"/>
    </row>
    <row r="209" spans="1:5" x14ac:dyDescent="0.25">
      <c r="A209" s="1"/>
      <c r="B209" s="2"/>
      <c r="C209" s="1"/>
      <c r="E209" s="1"/>
    </row>
    <row r="210" spans="1:5" x14ac:dyDescent="0.25">
      <c r="A210" s="1"/>
      <c r="B210" s="2"/>
      <c r="C210" s="1"/>
      <c r="E210" s="1"/>
    </row>
    <row r="211" spans="1:5" x14ac:dyDescent="0.25">
      <c r="A211" s="1"/>
      <c r="B211" s="2"/>
      <c r="C211" s="1"/>
      <c r="E211" s="1"/>
    </row>
    <row r="212" spans="1:5" x14ac:dyDescent="0.25">
      <c r="A212" s="1"/>
      <c r="B212" s="2"/>
      <c r="C212" s="1"/>
      <c r="E212" s="1"/>
    </row>
    <row r="213" spans="1:5" x14ac:dyDescent="0.25">
      <c r="A213" s="1"/>
      <c r="B213" s="2"/>
      <c r="C213" s="1"/>
      <c r="E213" s="1"/>
    </row>
    <row r="214" spans="1:5" x14ac:dyDescent="0.25">
      <c r="A214" s="1"/>
      <c r="B214" s="2"/>
      <c r="C214" s="1"/>
      <c r="E214" s="1"/>
    </row>
    <row r="215" spans="1:5" x14ac:dyDescent="0.25">
      <c r="A215" s="1"/>
      <c r="B215" s="2"/>
      <c r="C215" s="1"/>
      <c r="E215" s="1"/>
    </row>
    <row r="216" spans="1:5" x14ac:dyDescent="0.25">
      <c r="A216" s="1"/>
      <c r="B216" s="2"/>
      <c r="C216" s="1"/>
      <c r="E216" s="1"/>
    </row>
    <row r="217" spans="1:5" x14ac:dyDescent="0.25">
      <c r="A217" s="1"/>
      <c r="B217" s="2"/>
      <c r="C217" s="1"/>
      <c r="E217" s="1"/>
    </row>
    <row r="218" spans="1:5" x14ac:dyDescent="0.25">
      <c r="A218" s="1"/>
      <c r="B218" s="2"/>
      <c r="C218" s="1"/>
      <c r="E218" s="1"/>
    </row>
    <row r="219" spans="1:5" x14ac:dyDescent="0.25">
      <c r="A219" s="1"/>
      <c r="B219" s="2"/>
      <c r="C219" s="1"/>
      <c r="E219" s="1"/>
    </row>
    <row r="220" spans="1:5" x14ac:dyDescent="0.25">
      <c r="A220" s="1"/>
      <c r="B220" s="2"/>
      <c r="C220" s="1"/>
      <c r="E220" s="1"/>
    </row>
    <row r="221" spans="1:5" x14ac:dyDescent="0.25">
      <c r="A221" s="1"/>
      <c r="B221" s="2"/>
      <c r="C221" s="1"/>
      <c r="E221" s="1"/>
    </row>
    <row r="222" spans="1:5" x14ac:dyDescent="0.25">
      <c r="A222" s="1"/>
      <c r="B222" s="2"/>
      <c r="C222" s="1"/>
      <c r="E222" s="1"/>
    </row>
    <row r="223" spans="1:5" x14ac:dyDescent="0.25">
      <c r="A223" s="1"/>
      <c r="B223" s="2"/>
      <c r="C223" s="1"/>
      <c r="E223" s="1"/>
    </row>
    <row r="224" spans="1:5" x14ac:dyDescent="0.25">
      <c r="A224" s="1"/>
      <c r="B224" s="2"/>
      <c r="C224" s="1"/>
      <c r="E224" s="1"/>
    </row>
    <row r="225" spans="1:5" x14ac:dyDescent="0.25">
      <c r="A225" s="1"/>
      <c r="B225" s="2"/>
      <c r="C225" s="1"/>
      <c r="E225" s="1"/>
    </row>
    <row r="226" spans="1:5" x14ac:dyDescent="0.25">
      <c r="A226" s="1"/>
      <c r="B226" s="2"/>
      <c r="C226" s="1"/>
      <c r="E226" s="1"/>
    </row>
    <row r="227" spans="1:5" x14ac:dyDescent="0.25">
      <c r="A227" s="1"/>
      <c r="B227" s="2"/>
      <c r="C227" s="1"/>
      <c r="E227" s="1"/>
    </row>
    <row r="228" spans="1:5" x14ac:dyDescent="0.25">
      <c r="A228" s="1"/>
      <c r="B228" s="2"/>
      <c r="C228" s="1"/>
      <c r="E228" s="1"/>
    </row>
    <row r="229" spans="1:5" x14ac:dyDescent="0.25">
      <c r="A229" s="1"/>
      <c r="B229" s="2"/>
      <c r="C229" s="1"/>
      <c r="E229" s="1"/>
    </row>
    <row r="230" spans="1:5" x14ac:dyDescent="0.25">
      <c r="A230" s="1"/>
      <c r="B230" s="2"/>
      <c r="C230" s="1"/>
      <c r="E230" s="1"/>
    </row>
    <row r="231" spans="1:5" x14ac:dyDescent="0.25">
      <c r="A231" s="1"/>
      <c r="B231" s="2"/>
      <c r="C231" s="1"/>
      <c r="E231" s="1"/>
    </row>
    <row r="232" spans="1:5" x14ac:dyDescent="0.25">
      <c r="A232" s="1"/>
      <c r="B232" s="2"/>
      <c r="C232" s="1"/>
      <c r="E232" s="1"/>
    </row>
    <row r="233" spans="1:5" x14ac:dyDescent="0.25">
      <c r="A233" s="1"/>
      <c r="B233" s="2"/>
      <c r="C233" s="1"/>
      <c r="E233" s="1"/>
    </row>
    <row r="234" spans="1:5" x14ac:dyDescent="0.25">
      <c r="A234" s="1"/>
      <c r="B234" s="2"/>
      <c r="C234" s="1"/>
      <c r="E234" s="1"/>
    </row>
    <row r="235" spans="1:5" x14ac:dyDescent="0.25">
      <c r="A235" s="1"/>
      <c r="B235" s="2"/>
      <c r="C235" s="1"/>
      <c r="E235" s="1"/>
    </row>
    <row r="236" spans="1:5" x14ac:dyDescent="0.25">
      <c r="A236" s="1"/>
      <c r="B236" s="2"/>
      <c r="C236" s="1"/>
      <c r="E236" s="1"/>
    </row>
    <row r="237" spans="1:5" x14ac:dyDescent="0.25">
      <c r="A237" s="1"/>
      <c r="B237" s="2"/>
      <c r="C237" s="1"/>
      <c r="E237" s="1"/>
    </row>
    <row r="238" spans="1:5" x14ac:dyDescent="0.25">
      <c r="A238" s="1"/>
      <c r="B238" s="2"/>
      <c r="C238" s="1"/>
      <c r="E238" s="1"/>
    </row>
    <row r="239" spans="1:5" x14ac:dyDescent="0.25">
      <c r="A239" s="1"/>
      <c r="B239" s="2"/>
      <c r="C239" s="1"/>
      <c r="E239" s="1"/>
    </row>
    <row r="240" spans="1:5" x14ac:dyDescent="0.25">
      <c r="A240" s="1"/>
      <c r="B240" s="2"/>
      <c r="C240" s="1"/>
      <c r="E240" s="1"/>
    </row>
    <row r="241" spans="1:5" x14ac:dyDescent="0.25">
      <c r="A241" s="1"/>
      <c r="B241" s="2"/>
      <c r="C241" s="1"/>
      <c r="E241" s="1"/>
    </row>
    <row r="242" spans="1:5" x14ac:dyDescent="0.25">
      <c r="A242" s="1"/>
      <c r="B242" s="2"/>
      <c r="C242" s="1"/>
      <c r="E242" s="1"/>
    </row>
    <row r="243" spans="1:5" x14ac:dyDescent="0.25">
      <c r="A243" s="1"/>
      <c r="B243" s="2"/>
      <c r="C243" s="1"/>
      <c r="E243" s="1"/>
    </row>
    <row r="244" spans="1:5" x14ac:dyDescent="0.25">
      <c r="A244" s="1"/>
      <c r="B244" s="2"/>
      <c r="C244" s="1"/>
      <c r="E244" s="1"/>
    </row>
    <row r="245" spans="1:5" x14ac:dyDescent="0.25">
      <c r="A245" s="1"/>
      <c r="B245" s="2"/>
      <c r="C245" s="1"/>
      <c r="E245" s="1"/>
    </row>
    <row r="246" spans="1:5" x14ac:dyDescent="0.25">
      <c r="A246" s="1"/>
      <c r="B246" s="2"/>
      <c r="C246" s="1"/>
      <c r="E246" s="1"/>
    </row>
    <row r="247" spans="1:5" x14ac:dyDescent="0.25">
      <c r="A247" s="1"/>
      <c r="B247" s="2"/>
      <c r="C247" s="1"/>
      <c r="E247" s="1"/>
    </row>
    <row r="248" spans="1:5" x14ac:dyDescent="0.25">
      <c r="A248" s="1"/>
      <c r="B248" s="2"/>
      <c r="C248" s="1"/>
      <c r="E248" s="1"/>
    </row>
    <row r="249" spans="1:5" x14ac:dyDescent="0.25">
      <c r="A249" s="1"/>
      <c r="B249" s="2"/>
      <c r="C249" s="1"/>
      <c r="E249" s="1"/>
    </row>
    <row r="250" spans="1:5" x14ac:dyDescent="0.25">
      <c r="A250" s="1"/>
      <c r="B250" s="2"/>
      <c r="C250" s="1"/>
      <c r="E250" s="1"/>
    </row>
    <row r="251" spans="1:5" x14ac:dyDescent="0.25">
      <c r="A251" s="1"/>
      <c r="B251" s="2"/>
      <c r="C251" s="1"/>
      <c r="E251" s="1"/>
    </row>
    <row r="252" spans="1:5" x14ac:dyDescent="0.25">
      <c r="A252" s="1"/>
      <c r="B252" s="2"/>
      <c r="C252" s="1"/>
      <c r="E252" s="1"/>
    </row>
    <row r="253" spans="1:5" x14ac:dyDescent="0.25">
      <c r="A253" s="1"/>
      <c r="B253" s="2"/>
      <c r="C253" s="1"/>
      <c r="E253" s="1"/>
    </row>
    <row r="254" spans="1:5" x14ac:dyDescent="0.25">
      <c r="A254" s="1"/>
      <c r="B254" s="2"/>
      <c r="C254" s="1"/>
      <c r="E254" s="1"/>
    </row>
    <row r="255" spans="1:5" x14ac:dyDescent="0.25">
      <c r="A255" s="1"/>
      <c r="B255" s="2"/>
      <c r="C255" s="1"/>
      <c r="E255" s="1"/>
    </row>
    <row r="256" spans="1:5" x14ac:dyDescent="0.25">
      <c r="A256" s="1"/>
      <c r="B256" s="2"/>
      <c r="C256" s="1"/>
      <c r="E256" s="1"/>
    </row>
    <row r="257" spans="1:5" x14ac:dyDescent="0.25">
      <c r="A257" s="1"/>
      <c r="B257" s="2"/>
      <c r="C257" s="1"/>
      <c r="E257" s="1"/>
    </row>
    <row r="258" spans="1:5" x14ac:dyDescent="0.25">
      <c r="A258" s="1"/>
      <c r="B258" s="2"/>
      <c r="C258" s="1"/>
      <c r="E258" s="1"/>
    </row>
    <row r="259" spans="1:5" x14ac:dyDescent="0.25">
      <c r="A259" s="1"/>
      <c r="B259" s="2"/>
      <c r="C259" s="1"/>
      <c r="E259" s="1"/>
    </row>
    <row r="260" spans="1:5" x14ac:dyDescent="0.25">
      <c r="A260" s="1"/>
      <c r="B260" s="2"/>
      <c r="C260" s="1"/>
      <c r="E260" s="1"/>
    </row>
    <row r="261" spans="1:5" x14ac:dyDescent="0.25">
      <c r="A261" s="1"/>
      <c r="B261" s="2"/>
      <c r="C261" s="1"/>
      <c r="E261" s="1"/>
    </row>
    <row r="262" spans="1:5" x14ac:dyDescent="0.25">
      <c r="A262" s="1"/>
      <c r="B262" s="2"/>
      <c r="C262" s="1"/>
      <c r="E262" s="1"/>
    </row>
    <row r="263" spans="1:5" x14ac:dyDescent="0.25">
      <c r="A263" s="1"/>
      <c r="B263" s="2"/>
      <c r="C263" s="1"/>
      <c r="E263" s="1"/>
    </row>
    <row r="264" spans="1:5" x14ac:dyDescent="0.25">
      <c r="A264" s="1"/>
      <c r="B264" s="2"/>
      <c r="C264" s="1"/>
      <c r="E264" s="1"/>
    </row>
    <row r="265" spans="1:5" x14ac:dyDescent="0.25">
      <c r="A265" s="1"/>
      <c r="B265" s="2"/>
      <c r="C265" s="1"/>
      <c r="E265" s="1"/>
    </row>
    <row r="266" spans="1:5" x14ac:dyDescent="0.25">
      <c r="A266" s="1"/>
      <c r="B266" s="2"/>
      <c r="C266" s="1"/>
      <c r="E266" s="1"/>
    </row>
    <row r="267" spans="1:5" x14ac:dyDescent="0.25">
      <c r="A267" s="1"/>
      <c r="B267" s="2"/>
      <c r="C267" s="1"/>
      <c r="E267" s="1"/>
    </row>
    <row r="268" spans="1:5" x14ac:dyDescent="0.25">
      <c r="A268" s="1"/>
      <c r="B268" s="2"/>
      <c r="C268" s="1"/>
      <c r="E268" s="1"/>
    </row>
    <row r="269" spans="1:5" x14ac:dyDescent="0.25">
      <c r="A269" s="1"/>
      <c r="B269" s="2"/>
      <c r="C269" s="1"/>
      <c r="E269" s="1"/>
    </row>
    <row r="270" spans="1:5" x14ac:dyDescent="0.25">
      <c r="A270" s="1"/>
      <c r="B270" s="2"/>
      <c r="C270" s="1"/>
      <c r="E270" s="1"/>
    </row>
    <row r="271" spans="1:5" x14ac:dyDescent="0.25">
      <c r="A271" s="1"/>
      <c r="B271" s="2"/>
      <c r="C271" s="1"/>
      <c r="E271" s="1"/>
    </row>
    <row r="272" spans="1:5" x14ac:dyDescent="0.25">
      <c r="A272" s="1"/>
      <c r="B272" s="2"/>
      <c r="C272" s="1"/>
      <c r="E272" s="1"/>
    </row>
    <row r="273" spans="1:5" x14ac:dyDescent="0.25">
      <c r="A273" s="1"/>
      <c r="B273" s="2"/>
      <c r="C273" s="1"/>
      <c r="E273" s="1"/>
    </row>
    <row r="274" spans="1:5" x14ac:dyDescent="0.25">
      <c r="A274" s="1"/>
      <c r="B274" s="2"/>
      <c r="C274" s="1"/>
      <c r="E274" s="1"/>
    </row>
    <row r="275" spans="1:5" x14ac:dyDescent="0.25">
      <c r="A275" s="1"/>
      <c r="B275" s="2"/>
      <c r="C275" s="1"/>
      <c r="E275" s="1"/>
    </row>
    <row r="276" spans="1:5" x14ac:dyDescent="0.25">
      <c r="A276" s="1"/>
      <c r="B276" s="2"/>
      <c r="C276" s="1"/>
      <c r="E276" s="1"/>
    </row>
    <row r="277" spans="1:5" x14ac:dyDescent="0.25">
      <c r="A277" s="1"/>
      <c r="B277" s="2"/>
      <c r="C277" s="1"/>
      <c r="E277" s="1"/>
    </row>
    <row r="278" spans="1:5" x14ac:dyDescent="0.25">
      <c r="A278" s="1"/>
      <c r="B278" s="2"/>
      <c r="C278" s="1"/>
      <c r="E278" s="1"/>
    </row>
    <row r="279" spans="1:5" x14ac:dyDescent="0.25">
      <c r="A279" s="1"/>
      <c r="B279" s="2"/>
      <c r="C279" s="1"/>
      <c r="E279" s="1"/>
    </row>
    <row r="280" spans="1:5" x14ac:dyDescent="0.25">
      <c r="A280" s="1"/>
      <c r="B280" s="2"/>
      <c r="C280" s="1"/>
      <c r="E280" s="1"/>
    </row>
    <row r="281" spans="1:5" x14ac:dyDescent="0.25">
      <c r="A281" s="1"/>
      <c r="B281" s="2"/>
      <c r="C281" s="1"/>
      <c r="E281" s="1"/>
    </row>
    <row r="282" spans="1:5" x14ac:dyDescent="0.25">
      <c r="A282" s="1"/>
      <c r="B282" s="2"/>
      <c r="C282" s="1"/>
      <c r="E282" s="1"/>
    </row>
    <row r="283" spans="1:5" x14ac:dyDescent="0.25">
      <c r="A283" s="1"/>
      <c r="B283" s="2"/>
      <c r="C283" s="1"/>
      <c r="E283" s="1"/>
    </row>
    <row r="284" spans="1:5" x14ac:dyDescent="0.25">
      <c r="A284" s="1"/>
      <c r="B284" s="2"/>
      <c r="C284" s="1"/>
      <c r="E284" s="1"/>
    </row>
    <row r="285" spans="1:5" x14ac:dyDescent="0.25">
      <c r="A285" s="1"/>
      <c r="B285" s="2"/>
      <c r="C285" s="1"/>
      <c r="E285" s="1"/>
    </row>
    <row r="286" spans="1:5" x14ac:dyDescent="0.25">
      <c r="A286" s="1"/>
      <c r="B286" s="2"/>
      <c r="C286" s="1"/>
      <c r="E286" s="1"/>
    </row>
    <row r="287" spans="1:5" x14ac:dyDescent="0.25">
      <c r="A287" s="1"/>
      <c r="B287" s="2"/>
      <c r="C287" s="1"/>
      <c r="E287" s="1"/>
    </row>
    <row r="288" spans="1:5" x14ac:dyDescent="0.25">
      <c r="A288" s="1"/>
      <c r="B288" s="2"/>
      <c r="C288" s="1"/>
      <c r="E288" s="1"/>
    </row>
    <row r="289" spans="1:5" x14ac:dyDescent="0.25">
      <c r="A289" s="1"/>
      <c r="B289" s="2"/>
      <c r="C289" s="1"/>
      <c r="E289" s="1"/>
    </row>
    <row r="290" spans="1:5" x14ac:dyDescent="0.25">
      <c r="A290" s="1"/>
      <c r="B290" s="2"/>
      <c r="C290" s="1"/>
      <c r="E290" s="1"/>
    </row>
    <row r="291" spans="1:5" x14ac:dyDescent="0.25">
      <c r="A291" s="1"/>
      <c r="B291" s="2"/>
      <c r="C291" s="1"/>
      <c r="E291" s="1"/>
    </row>
    <row r="292" spans="1:5" x14ac:dyDescent="0.25">
      <c r="A292" s="1"/>
      <c r="B292" s="2"/>
      <c r="C292" s="1"/>
      <c r="E292" s="1"/>
    </row>
    <row r="293" spans="1:5" x14ac:dyDescent="0.25">
      <c r="A293" s="1"/>
      <c r="B293" s="2"/>
      <c r="C293" s="1"/>
      <c r="E293" s="1"/>
    </row>
    <row r="294" spans="1:5" x14ac:dyDescent="0.25">
      <c r="A294" s="1"/>
      <c r="B294" s="2"/>
      <c r="C294" s="1"/>
      <c r="E294" s="1"/>
    </row>
    <row r="295" spans="1:5" x14ac:dyDescent="0.25">
      <c r="A295" s="1"/>
      <c r="B295" s="2"/>
      <c r="C295" s="1"/>
      <c r="E295" s="1"/>
    </row>
    <row r="296" spans="1:5" x14ac:dyDescent="0.25">
      <c r="A296" s="1"/>
      <c r="B296" s="2"/>
      <c r="C296" s="1"/>
      <c r="E296" s="1"/>
    </row>
    <row r="297" spans="1:5" x14ac:dyDescent="0.25">
      <c r="A297" s="1"/>
      <c r="B297" s="2"/>
      <c r="C297" s="1"/>
      <c r="E297" s="1"/>
    </row>
    <row r="298" spans="1:5" x14ac:dyDescent="0.25">
      <c r="A298" s="1"/>
      <c r="B298" s="2"/>
      <c r="C298" s="1"/>
      <c r="E298" s="1"/>
    </row>
    <row r="299" spans="1:5" x14ac:dyDescent="0.25">
      <c r="A299" s="1"/>
      <c r="B299" s="2"/>
      <c r="C299" s="1"/>
      <c r="E299" s="1"/>
    </row>
    <row r="300" spans="1:5" x14ac:dyDescent="0.25">
      <c r="A300" s="1"/>
      <c r="B300" s="2"/>
      <c r="C300" s="1"/>
      <c r="E300" s="1"/>
    </row>
    <row r="301" spans="1:5" x14ac:dyDescent="0.25">
      <c r="A301" s="1"/>
      <c r="B301" s="2"/>
      <c r="C301" s="1"/>
      <c r="E301" s="1"/>
    </row>
    <row r="302" spans="1:5" x14ac:dyDescent="0.25">
      <c r="A302" s="1"/>
      <c r="B302" s="2"/>
      <c r="C302" s="1"/>
      <c r="E302" s="1"/>
    </row>
    <row r="303" spans="1:5" x14ac:dyDescent="0.25">
      <c r="A303" s="1"/>
      <c r="B303" s="2"/>
      <c r="C303" s="1"/>
      <c r="E303" s="1"/>
    </row>
    <row r="304" spans="1:5" x14ac:dyDescent="0.25">
      <c r="A304" s="1"/>
      <c r="B304" s="2"/>
      <c r="C304" s="1"/>
      <c r="E304" s="1"/>
    </row>
    <row r="305" spans="1:5" x14ac:dyDescent="0.25">
      <c r="A305" s="1"/>
      <c r="B305" s="2"/>
      <c r="C305" s="1"/>
      <c r="E305" s="1"/>
    </row>
    <row r="306" spans="1:5" x14ac:dyDescent="0.25">
      <c r="A306" s="1"/>
      <c r="B306" s="2"/>
      <c r="C306" s="1"/>
      <c r="E306" s="1"/>
    </row>
    <row r="307" spans="1:5" x14ac:dyDescent="0.25">
      <c r="A307" s="1"/>
      <c r="B307" s="2"/>
      <c r="C307" s="1"/>
      <c r="E307" s="1"/>
    </row>
    <row r="308" spans="1:5" x14ac:dyDescent="0.25">
      <c r="A308" s="1"/>
      <c r="B308" s="2"/>
      <c r="C308" s="1"/>
      <c r="E308" s="1"/>
    </row>
    <row r="309" spans="1:5" x14ac:dyDescent="0.25">
      <c r="A309" s="1"/>
      <c r="B309" s="2"/>
      <c r="C309" s="1"/>
      <c r="E309" s="1"/>
    </row>
    <row r="310" spans="1:5" x14ac:dyDescent="0.25">
      <c r="A310" s="1"/>
      <c r="B310" s="2"/>
      <c r="C310" s="1"/>
      <c r="E310" s="1"/>
    </row>
    <row r="311" spans="1:5" x14ac:dyDescent="0.25">
      <c r="A311" s="1"/>
      <c r="B311" s="2"/>
      <c r="C311" s="1"/>
      <c r="E311" s="1"/>
    </row>
    <row r="312" spans="1:5" x14ac:dyDescent="0.25">
      <c r="A312" s="1"/>
      <c r="B312" s="2"/>
      <c r="C312" s="1"/>
      <c r="E312" s="1"/>
    </row>
    <row r="313" spans="1:5" x14ac:dyDescent="0.25">
      <c r="A313" s="1"/>
      <c r="B313" s="2"/>
      <c r="C313" s="1"/>
      <c r="E313" s="1"/>
    </row>
    <row r="314" spans="1:5" x14ac:dyDescent="0.25">
      <c r="A314" s="1"/>
      <c r="B314" s="2"/>
      <c r="C314" s="1"/>
      <c r="E314" s="1"/>
    </row>
    <row r="315" spans="1:5" x14ac:dyDescent="0.25">
      <c r="A315" s="1"/>
      <c r="B315" s="2"/>
      <c r="C315" s="1"/>
      <c r="E315" s="1"/>
    </row>
    <row r="316" spans="1:5" x14ac:dyDescent="0.25">
      <c r="A316" s="1"/>
      <c r="B316" s="2"/>
      <c r="C316" s="1"/>
      <c r="E316" s="1"/>
    </row>
    <row r="317" spans="1:5" x14ac:dyDescent="0.25">
      <c r="A317" s="1"/>
      <c r="B317" s="2"/>
      <c r="C317" s="1"/>
      <c r="E317" s="1"/>
    </row>
    <row r="318" spans="1:5" x14ac:dyDescent="0.25">
      <c r="A318" s="1"/>
      <c r="B318" s="2"/>
      <c r="C318" s="1"/>
      <c r="E318" s="1"/>
    </row>
    <row r="319" spans="1:5" x14ac:dyDescent="0.25">
      <c r="A319" s="1"/>
      <c r="B319" s="2"/>
      <c r="C319" s="1"/>
      <c r="E319" s="1"/>
    </row>
    <row r="320" spans="1:5" x14ac:dyDescent="0.25">
      <c r="A320" s="1"/>
      <c r="B320" s="2"/>
      <c r="C320" s="1"/>
      <c r="E320" s="1"/>
    </row>
    <row r="321" spans="1:5" x14ac:dyDescent="0.25">
      <c r="A321" s="1"/>
      <c r="B321" s="2"/>
      <c r="C321" s="1"/>
      <c r="E321" s="1"/>
    </row>
    <row r="322" spans="1:5" x14ac:dyDescent="0.25">
      <c r="A322" s="1"/>
      <c r="B322" s="2"/>
      <c r="C322" s="1"/>
      <c r="E322" s="1"/>
    </row>
    <row r="323" spans="1:5" x14ac:dyDescent="0.25">
      <c r="A323" s="1"/>
      <c r="B323" s="2"/>
      <c r="C323" s="1"/>
      <c r="E323" s="1"/>
    </row>
    <row r="324" spans="1:5" x14ac:dyDescent="0.25">
      <c r="A324" s="1"/>
      <c r="B324" s="2"/>
      <c r="C324" s="1"/>
      <c r="E324" s="1"/>
    </row>
    <row r="325" spans="1:5" x14ac:dyDescent="0.25">
      <c r="A325" s="1"/>
      <c r="B325" s="2"/>
      <c r="C325" s="1"/>
      <c r="E325" s="1"/>
    </row>
    <row r="326" spans="1:5" x14ac:dyDescent="0.25">
      <c r="A326" s="1"/>
      <c r="B326" s="2"/>
      <c r="C326" s="1"/>
      <c r="E326" s="1"/>
    </row>
    <row r="327" spans="1:5" x14ac:dyDescent="0.25">
      <c r="A327" s="1"/>
      <c r="B327" s="2"/>
      <c r="C327" s="1"/>
      <c r="E327" s="1"/>
    </row>
    <row r="328" spans="1:5" x14ac:dyDescent="0.25">
      <c r="A328" s="1"/>
      <c r="B328" s="2"/>
      <c r="C328" s="1"/>
      <c r="E328" s="1"/>
    </row>
    <row r="329" spans="1:5" x14ac:dyDescent="0.25">
      <c r="A329" s="1"/>
      <c r="B329" s="2"/>
      <c r="C329" s="1"/>
      <c r="E329" s="1"/>
    </row>
    <row r="330" spans="1:5" x14ac:dyDescent="0.25">
      <c r="A330" s="1"/>
      <c r="B330" s="2"/>
      <c r="C330" s="1"/>
      <c r="E330" s="1"/>
    </row>
    <row r="331" spans="1:5" x14ac:dyDescent="0.25">
      <c r="A331" s="1"/>
      <c r="B331" s="2"/>
      <c r="C331" s="1"/>
      <c r="E331" s="1"/>
    </row>
    <row r="332" spans="1:5" x14ac:dyDescent="0.25">
      <c r="A332" s="1"/>
      <c r="B332" s="2"/>
      <c r="C332" s="1"/>
      <c r="E332" s="1"/>
    </row>
    <row r="333" spans="1:5" x14ac:dyDescent="0.25">
      <c r="A333" s="1"/>
      <c r="B333" s="2"/>
      <c r="C333" s="1"/>
      <c r="E333" s="1"/>
    </row>
    <row r="334" spans="1:5" x14ac:dyDescent="0.25">
      <c r="A334" s="1"/>
      <c r="B334" s="2"/>
      <c r="C334" s="1"/>
      <c r="E334" s="1"/>
    </row>
    <row r="335" spans="1:5" x14ac:dyDescent="0.25">
      <c r="A335" s="1"/>
      <c r="B335" s="2"/>
      <c r="C335" s="1"/>
      <c r="E335" s="1"/>
    </row>
    <row r="336" spans="1:5" x14ac:dyDescent="0.25">
      <c r="A336" s="1"/>
      <c r="B336" s="2"/>
      <c r="C336" s="1"/>
      <c r="E336" s="1"/>
    </row>
    <row r="337" spans="1:5" x14ac:dyDescent="0.25">
      <c r="A337" s="1"/>
      <c r="B337" s="2"/>
      <c r="C337" s="1"/>
      <c r="E337" s="1"/>
    </row>
    <row r="338" spans="1:5" x14ac:dyDescent="0.25">
      <c r="A338" s="1"/>
      <c r="B338" s="2"/>
      <c r="C338" s="1"/>
      <c r="E338" s="1"/>
    </row>
    <row r="339" spans="1:5" x14ac:dyDescent="0.25">
      <c r="A339" s="1"/>
      <c r="B339" s="2"/>
      <c r="C339" s="1"/>
      <c r="E339" s="1"/>
    </row>
    <row r="340" spans="1:5" x14ac:dyDescent="0.25">
      <c r="A340" s="1"/>
      <c r="B340" s="2"/>
      <c r="C340" s="1"/>
      <c r="E340" s="1"/>
    </row>
    <row r="341" spans="1:5" x14ac:dyDescent="0.25">
      <c r="A341" s="1"/>
      <c r="B341" s="2"/>
      <c r="C341" s="1"/>
      <c r="E341" s="1"/>
    </row>
    <row r="342" spans="1:5" x14ac:dyDescent="0.25">
      <c r="A342" s="1"/>
      <c r="B342" s="2"/>
      <c r="C342" s="1"/>
      <c r="E342" s="1"/>
    </row>
    <row r="343" spans="1:5" x14ac:dyDescent="0.25">
      <c r="A343" s="1"/>
      <c r="B343" s="2"/>
      <c r="C343" s="1"/>
      <c r="E343" s="1"/>
    </row>
    <row r="344" spans="1:5" x14ac:dyDescent="0.25">
      <c r="A344" s="1"/>
      <c r="B344" s="2"/>
      <c r="C344" s="1"/>
      <c r="E344" s="1"/>
    </row>
    <row r="345" spans="1:5" x14ac:dyDescent="0.25">
      <c r="A345" s="1"/>
      <c r="B345" s="2"/>
      <c r="C345" s="1"/>
      <c r="E345" s="1"/>
    </row>
    <row r="346" spans="1:5" x14ac:dyDescent="0.25">
      <c r="A346" s="1"/>
      <c r="B346" s="2"/>
      <c r="C346" s="1"/>
      <c r="E346" s="1"/>
    </row>
    <row r="347" spans="1:5" x14ac:dyDescent="0.25">
      <c r="A347" s="1"/>
      <c r="B347" s="2"/>
      <c r="C347" s="1"/>
      <c r="E347" s="1"/>
    </row>
    <row r="348" spans="1:5" x14ac:dyDescent="0.25">
      <c r="A348" s="1"/>
      <c r="B348" s="2"/>
      <c r="C348" s="1"/>
      <c r="E348" s="1"/>
    </row>
    <row r="349" spans="1:5" x14ac:dyDescent="0.25">
      <c r="A349" s="1"/>
      <c r="B349" s="2"/>
      <c r="C349" s="1"/>
      <c r="E349" s="1"/>
    </row>
    <row r="350" spans="1:5" x14ac:dyDescent="0.25">
      <c r="A350" s="1"/>
      <c r="B350" s="2"/>
      <c r="C350" s="1"/>
      <c r="E350" s="1"/>
    </row>
    <row r="351" spans="1:5" x14ac:dyDescent="0.25">
      <c r="A351" s="1"/>
      <c r="B351" s="2"/>
      <c r="C351" s="1"/>
      <c r="E351" s="1"/>
    </row>
    <row r="352" spans="1:5" x14ac:dyDescent="0.25">
      <c r="A352" s="1"/>
      <c r="B352" s="2"/>
      <c r="C352" s="1"/>
      <c r="E352" s="1"/>
    </row>
    <row r="353" spans="1:5" x14ac:dyDescent="0.25">
      <c r="A353" s="1"/>
      <c r="B353" s="2"/>
      <c r="C353" s="1"/>
      <c r="E353" s="1"/>
    </row>
    <row r="354" spans="1:5" x14ac:dyDescent="0.25">
      <c r="A354" s="1"/>
      <c r="B354" s="2"/>
      <c r="C354" s="1"/>
      <c r="E354" s="1"/>
    </row>
    <row r="355" spans="1:5" x14ac:dyDescent="0.25">
      <c r="A355" s="1"/>
      <c r="B355" s="2"/>
      <c r="C355" s="1"/>
      <c r="E355" s="1"/>
    </row>
    <row r="356" spans="1:5" x14ac:dyDescent="0.25">
      <c r="A356" s="1"/>
      <c r="B356" s="2"/>
      <c r="C356" s="1"/>
      <c r="E356" s="1"/>
    </row>
    <row r="357" spans="1:5" x14ac:dyDescent="0.25">
      <c r="A357" s="1"/>
      <c r="B357" s="2"/>
      <c r="C357" s="1"/>
      <c r="E357" s="1"/>
    </row>
    <row r="358" spans="1:5" x14ac:dyDescent="0.25">
      <c r="A358" s="1"/>
      <c r="B358" s="2"/>
      <c r="C358" s="1"/>
      <c r="E358" s="1"/>
    </row>
    <row r="359" spans="1:5" x14ac:dyDescent="0.25">
      <c r="A359" s="1"/>
      <c r="B359" s="2"/>
      <c r="C359" s="1"/>
      <c r="E359" s="1"/>
    </row>
    <row r="360" spans="1:5" x14ac:dyDescent="0.25">
      <c r="A360" s="1"/>
      <c r="B360" s="2"/>
      <c r="C360" s="1"/>
      <c r="E360" s="1"/>
    </row>
    <row r="361" spans="1:5" x14ac:dyDescent="0.25">
      <c r="A361" s="1"/>
      <c r="B361" s="2"/>
      <c r="C361" s="1"/>
      <c r="E361" s="1"/>
    </row>
    <row r="362" spans="1:5" x14ac:dyDescent="0.25">
      <c r="A362" s="1"/>
      <c r="B362" s="2"/>
      <c r="C362" s="1"/>
      <c r="E362" s="1"/>
    </row>
    <row r="363" spans="1:5" x14ac:dyDescent="0.25">
      <c r="A363" s="1"/>
      <c r="B363" s="2"/>
      <c r="C363" s="1"/>
      <c r="E363" s="1"/>
    </row>
    <row r="364" spans="1:5" x14ac:dyDescent="0.25">
      <c r="A364" s="1"/>
      <c r="B364" s="2"/>
      <c r="C364" s="1"/>
      <c r="E364" s="1"/>
    </row>
    <row r="365" spans="1:5" x14ac:dyDescent="0.25">
      <c r="A365" s="1"/>
      <c r="B365" s="2"/>
      <c r="C365" s="1"/>
      <c r="E365" s="1"/>
    </row>
    <row r="366" spans="1:5" x14ac:dyDescent="0.25">
      <c r="A366" s="1"/>
      <c r="B366" s="2"/>
      <c r="C366" s="1"/>
      <c r="E366" s="1"/>
    </row>
    <row r="367" spans="1:5" x14ac:dyDescent="0.25">
      <c r="A367" s="1"/>
      <c r="B367" s="2"/>
      <c r="C367" s="1"/>
      <c r="E367" s="1"/>
    </row>
    <row r="368" spans="1:5" x14ac:dyDescent="0.25">
      <c r="A368" s="1"/>
      <c r="B368" s="2"/>
      <c r="C368" s="1"/>
      <c r="E368" s="1"/>
    </row>
    <row r="369" spans="1:5" x14ac:dyDescent="0.25">
      <c r="A369" s="1"/>
      <c r="B369" s="2"/>
      <c r="C369" s="1"/>
      <c r="E369" s="1"/>
    </row>
    <row r="370" spans="1:5" x14ac:dyDescent="0.25">
      <c r="A370" s="1"/>
      <c r="B370" s="2"/>
      <c r="C370" s="1"/>
      <c r="E370" s="1"/>
    </row>
    <row r="371" spans="1:5" x14ac:dyDescent="0.25">
      <c r="A371" s="1"/>
      <c r="B371" s="2"/>
      <c r="C371" s="1"/>
      <c r="E371" s="1"/>
    </row>
    <row r="372" spans="1:5" x14ac:dyDescent="0.25">
      <c r="A372" s="1"/>
      <c r="B372" s="2"/>
      <c r="C372" s="1"/>
      <c r="E372" s="1"/>
    </row>
    <row r="373" spans="1:5" x14ac:dyDescent="0.25">
      <c r="A373" s="1"/>
      <c r="B373" s="2"/>
      <c r="C373" s="1"/>
      <c r="E373" s="1"/>
    </row>
    <row r="374" spans="1:5" x14ac:dyDescent="0.25">
      <c r="A374" s="1"/>
      <c r="B374" s="2"/>
      <c r="C374" s="1"/>
      <c r="E374" s="1"/>
    </row>
    <row r="375" spans="1:5" x14ac:dyDescent="0.25">
      <c r="A375" s="1"/>
      <c r="B375" s="2"/>
      <c r="C375" s="1"/>
      <c r="E375" s="1"/>
    </row>
    <row r="376" spans="1:5" x14ac:dyDescent="0.25">
      <c r="A376" s="1"/>
      <c r="B376" s="2"/>
      <c r="C376" s="1"/>
      <c r="E376" s="1"/>
    </row>
    <row r="377" spans="1:5" x14ac:dyDescent="0.25">
      <c r="A377" s="1"/>
      <c r="B377" s="2"/>
      <c r="C377" s="1"/>
      <c r="E377" s="1"/>
    </row>
    <row r="378" spans="1:5" x14ac:dyDescent="0.25">
      <c r="A378" s="1"/>
      <c r="B378" s="2"/>
      <c r="C378" s="1"/>
      <c r="E378" s="1"/>
    </row>
    <row r="379" spans="1:5" x14ac:dyDescent="0.25">
      <c r="A379" s="1"/>
      <c r="B379" s="2"/>
      <c r="C379" s="1"/>
      <c r="E379" s="1"/>
    </row>
    <row r="380" spans="1:5" x14ac:dyDescent="0.25">
      <c r="A380" s="1"/>
      <c r="B380" s="2"/>
      <c r="C380" s="1"/>
      <c r="E380" s="1"/>
    </row>
    <row r="381" spans="1:5" x14ac:dyDescent="0.25">
      <c r="A381" s="1"/>
      <c r="B381" s="2"/>
      <c r="C381" s="1"/>
      <c r="E381" s="1"/>
    </row>
    <row r="382" spans="1:5" x14ac:dyDescent="0.25">
      <c r="A382" s="1"/>
      <c r="B382" s="2"/>
      <c r="C382" s="1"/>
      <c r="E382" s="1"/>
    </row>
    <row r="383" spans="1:5" x14ac:dyDescent="0.25">
      <c r="A383" s="1"/>
      <c r="B383" s="2"/>
      <c r="C383" s="1"/>
      <c r="E383" s="1"/>
    </row>
    <row r="384" spans="1:5" x14ac:dyDescent="0.25">
      <c r="A384" s="1"/>
      <c r="B384" s="2"/>
      <c r="C384" s="1"/>
      <c r="E384" s="1"/>
    </row>
    <row r="385" spans="1:5" x14ac:dyDescent="0.25">
      <c r="A385" s="1"/>
      <c r="B385" s="2"/>
      <c r="C385" s="1"/>
      <c r="E385" s="1"/>
    </row>
    <row r="386" spans="1:5" x14ac:dyDescent="0.25">
      <c r="A386" s="1"/>
      <c r="B386" s="2"/>
      <c r="C386" s="1"/>
      <c r="E386" s="1"/>
    </row>
    <row r="387" spans="1:5" x14ac:dyDescent="0.25">
      <c r="A387" s="1"/>
      <c r="B387" s="2"/>
      <c r="C387" s="1"/>
      <c r="E387" s="1"/>
    </row>
    <row r="388" spans="1:5" x14ac:dyDescent="0.25">
      <c r="A388" s="1"/>
      <c r="B388" s="2"/>
      <c r="C388" s="1"/>
      <c r="E388" s="1"/>
    </row>
    <row r="389" spans="1:5" x14ac:dyDescent="0.25">
      <c r="A389" s="1"/>
      <c r="B389" s="2"/>
      <c r="C389" s="1"/>
      <c r="E389" s="1"/>
    </row>
    <row r="390" spans="1:5" x14ac:dyDescent="0.25">
      <c r="A390" s="1"/>
      <c r="B390" s="2"/>
      <c r="C390" s="1"/>
      <c r="E390" s="1"/>
    </row>
    <row r="391" spans="1:5" x14ac:dyDescent="0.25">
      <c r="A391" s="1"/>
      <c r="B391" s="2"/>
      <c r="C391" s="1"/>
      <c r="E391" s="1"/>
    </row>
    <row r="392" spans="1:5" x14ac:dyDescent="0.25">
      <c r="A392" s="1"/>
      <c r="B392" s="2"/>
      <c r="C392" s="1"/>
      <c r="E392" s="1"/>
    </row>
    <row r="393" spans="1:5" x14ac:dyDescent="0.25">
      <c r="A393" s="1"/>
      <c r="B393" s="2"/>
      <c r="C393" s="1"/>
      <c r="E393" s="1"/>
    </row>
    <row r="394" spans="1:5" x14ac:dyDescent="0.25">
      <c r="A394" s="1"/>
      <c r="B394" s="2"/>
      <c r="C394" s="1"/>
      <c r="E394" s="1"/>
    </row>
    <row r="395" spans="1:5" x14ac:dyDescent="0.25">
      <c r="A395" s="1"/>
      <c r="B395" s="2"/>
      <c r="C395" s="1"/>
      <c r="E395" s="1"/>
    </row>
    <row r="396" spans="1:5" x14ac:dyDescent="0.25">
      <c r="A396" s="1"/>
      <c r="B396" s="2"/>
      <c r="C396" s="1"/>
      <c r="E396" s="1"/>
    </row>
    <row r="397" spans="1:5" x14ac:dyDescent="0.25">
      <c r="A397" s="1"/>
      <c r="B397" s="2"/>
      <c r="C397" s="1"/>
      <c r="E397" s="1"/>
    </row>
    <row r="398" spans="1:5" x14ac:dyDescent="0.25">
      <c r="A398" s="1"/>
      <c r="B398" s="2"/>
      <c r="C398" s="1"/>
      <c r="E398" s="1"/>
    </row>
    <row r="399" spans="1:5" x14ac:dyDescent="0.25">
      <c r="A399" s="1"/>
      <c r="B399" s="2"/>
      <c r="C399" s="1"/>
      <c r="E399" s="1"/>
    </row>
    <row r="400" spans="1:5" x14ac:dyDescent="0.25">
      <c r="A400" s="1"/>
      <c r="B400" s="2"/>
      <c r="C400" s="1"/>
      <c r="E400" s="1"/>
    </row>
    <row r="401" spans="1:5" x14ac:dyDescent="0.25">
      <c r="A401" s="1"/>
      <c r="B401" s="2"/>
      <c r="C401" s="1"/>
      <c r="E401" s="1"/>
    </row>
    <row r="402" spans="1:5" x14ac:dyDescent="0.25">
      <c r="A402" s="1"/>
      <c r="B402" s="2"/>
      <c r="C402" s="1"/>
      <c r="E402" s="1"/>
    </row>
    <row r="403" spans="1:5" x14ac:dyDescent="0.25">
      <c r="A403" s="1"/>
      <c r="B403" s="2"/>
      <c r="C403" s="1"/>
      <c r="E403" s="1"/>
    </row>
    <row r="404" spans="1:5" x14ac:dyDescent="0.25">
      <c r="A404" s="1"/>
      <c r="B404" s="2"/>
      <c r="C404" s="1"/>
      <c r="E404" s="1"/>
    </row>
    <row r="405" spans="1:5" x14ac:dyDescent="0.25">
      <c r="A405" s="1"/>
      <c r="B405" s="2"/>
      <c r="C405" s="1"/>
      <c r="E405" s="1"/>
    </row>
    <row r="406" spans="1:5" x14ac:dyDescent="0.25">
      <c r="A406" s="1"/>
      <c r="B406" s="2"/>
      <c r="C406" s="1"/>
      <c r="E406" s="1"/>
    </row>
    <row r="407" spans="1:5" x14ac:dyDescent="0.25">
      <c r="A407" s="1"/>
      <c r="B407" s="2"/>
      <c r="C407" s="1"/>
      <c r="E407" s="1"/>
    </row>
    <row r="408" spans="1:5" x14ac:dyDescent="0.25">
      <c r="A408" s="1"/>
      <c r="B408" s="2"/>
      <c r="C408" s="1"/>
      <c r="E408" s="1"/>
    </row>
    <row r="409" spans="1:5" x14ac:dyDescent="0.25">
      <c r="A409" s="1"/>
      <c r="B409" s="2"/>
      <c r="C409" s="1"/>
      <c r="E409" s="1"/>
    </row>
    <row r="410" spans="1:5" x14ac:dyDescent="0.25">
      <c r="A410" s="1"/>
      <c r="B410" s="2"/>
      <c r="C410" s="1"/>
      <c r="E410" s="1"/>
    </row>
    <row r="411" spans="1:5" x14ac:dyDescent="0.25">
      <c r="A411" s="1"/>
      <c r="B411" s="2"/>
      <c r="C411" s="1"/>
      <c r="E411" s="1"/>
    </row>
    <row r="412" spans="1:5" x14ac:dyDescent="0.25">
      <c r="A412" s="1"/>
      <c r="B412" s="2"/>
      <c r="C412" s="1"/>
      <c r="E412" s="1"/>
    </row>
    <row r="413" spans="1:5" x14ac:dyDescent="0.25">
      <c r="A413" s="1"/>
      <c r="B413" s="2"/>
      <c r="C413" s="1"/>
      <c r="E413" s="1"/>
    </row>
    <row r="414" spans="1:5" x14ac:dyDescent="0.25">
      <c r="A414" s="1"/>
      <c r="B414" s="2"/>
      <c r="C414" s="1"/>
      <c r="E414" s="1"/>
    </row>
    <row r="415" spans="1:5" x14ac:dyDescent="0.25">
      <c r="A415" s="1"/>
      <c r="B415" s="2"/>
      <c r="C415" s="1"/>
      <c r="E415" s="1"/>
    </row>
    <row r="416" spans="1:5" x14ac:dyDescent="0.25">
      <c r="A416" s="1"/>
      <c r="B416" s="2"/>
      <c r="C416" s="1"/>
      <c r="E416" s="1"/>
    </row>
    <row r="417" spans="1:5" x14ac:dyDescent="0.25">
      <c r="A417" s="1"/>
      <c r="B417" s="2"/>
      <c r="C417" s="1"/>
      <c r="E417" s="1"/>
    </row>
    <row r="418" spans="1:5" x14ac:dyDescent="0.25">
      <c r="A418" s="1"/>
      <c r="B418" s="2"/>
      <c r="C418" s="1"/>
      <c r="E418" s="1"/>
    </row>
    <row r="419" spans="1:5" x14ac:dyDescent="0.25">
      <c r="A419" s="1"/>
      <c r="B419" s="2"/>
      <c r="C419" s="1"/>
      <c r="E419" s="1"/>
    </row>
    <row r="420" spans="1:5" x14ac:dyDescent="0.25">
      <c r="A420" s="1"/>
      <c r="B420" s="2"/>
      <c r="C420" s="1"/>
      <c r="E420" s="1"/>
    </row>
    <row r="421" spans="1:5" x14ac:dyDescent="0.25">
      <c r="A421" s="1"/>
      <c r="B421" s="2"/>
      <c r="C421" s="1"/>
      <c r="E421" s="1"/>
    </row>
    <row r="422" spans="1:5" x14ac:dyDescent="0.25">
      <c r="A422" s="1"/>
      <c r="B422" s="2"/>
      <c r="C422" s="1"/>
      <c r="E422" s="1"/>
    </row>
    <row r="423" spans="1:5" x14ac:dyDescent="0.25">
      <c r="A423" s="1"/>
      <c r="B423" s="2"/>
      <c r="C423" s="1"/>
      <c r="E423" s="1"/>
    </row>
    <row r="424" spans="1:5" x14ac:dyDescent="0.25">
      <c r="A424" s="1"/>
      <c r="B424" s="2"/>
      <c r="C424" s="1"/>
      <c r="E424" s="1"/>
    </row>
    <row r="425" spans="1:5" x14ac:dyDescent="0.25">
      <c r="A425" s="1"/>
      <c r="B425" s="2"/>
      <c r="C425" s="1"/>
      <c r="E425" s="1"/>
    </row>
    <row r="426" spans="1:5" x14ac:dyDescent="0.25">
      <c r="A426" s="1"/>
      <c r="B426" s="2"/>
      <c r="C426" s="1"/>
      <c r="E426" s="1"/>
    </row>
    <row r="427" spans="1:5" x14ac:dyDescent="0.25">
      <c r="A427" s="1"/>
      <c r="B427" s="2"/>
      <c r="C427" s="1"/>
      <c r="E427" s="1"/>
    </row>
    <row r="428" spans="1:5" x14ac:dyDescent="0.25">
      <c r="A428" s="1"/>
      <c r="B428" s="2"/>
      <c r="C428" s="1"/>
      <c r="E428" s="1"/>
    </row>
    <row r="429" spans="1:5" x14ac:dyDescent="0.25">
      <c r="A429" s="1"/>
      <c r="B429" s="2"/>
      <c r="C429" s="1"/>
      <c r="E429" s="1"/>
    </row>
    <row r="430" spans="1:5" x14ac:dyDescent="0.25">
      <c r="A430" s="1"/>
      <c r="B430" s="2"/>
      <c r="C430" s="1"/>
      <c r="E430" s="1"/>
    </row>
    <row r="431" spans="1:5" x14ac:dyDescent="0.25">
      <c r="A431" s="1"/>
      <c r="B431" s="2"/>
      <c r="C431" s="1"/>
      <c r="E431" s="1"/>
    </row>
    <row r="432" spans="1:5" x14ac:dyDescent="0.25">
      <c r="A432" s="1"/>
      <c r="B432" s="2"/>
      <c r="C432" s="1"/>
      <c r="E432" s="1"/>
    </row>
    <row r="433" spans="1:5" x14ac:dyDescent="0.25">
      <c r="A433" s="1"/>
      <c r="B433" s="2"/>
      <c r="C433" s="1"/>
      <c r="E433" s="1"/>
    </row>
    <row r="434" spans="1:5" x14ac:dyDescent="0.25">
      <c r="A434" s="1"/>
      <c r="B434" s="2"/>
      <c r="C434" s="1"/>
      <c r="E434" s="1"/>
    </row>
    <row r="435" spans="1:5" x14ac:dyDescent="0.25">
      <c r="A435" s="1"/>
      <c r="B435" s="2"/>
      <c r="C435" s="1"/>
      <c r="E435" s="1"/>
    </row>
    <row r="436" spans="1:5" x14ac:dyDescent="0.25">
      <c r="A436" s="1"/>
      <c r="B436" s="2"/>
      <c r="C436" s="1"/>
      <c r="E436" s="1"/>
    </row>
    <row r="437" spans="1:5" x14ac:dyDescent="0.25">
      <c r="A437" s="1"/>
      <c r="B437" s="2"/>
      <c r="C437" s="1"/>
      <c r="E437" s="1"/>
    </row>
    <row r="438" spans="1:5" x14ac:dyDescent="0.25">
      <c r="A438" s="1"/>
      <c r="B438" s="2"/>
      <c r="C438" s="1"/>
      <c r="E438" s="1"/>
    </row>
    <row r="439" spans="1:5" x14ac:dyDescent="0.25">
      <c r="A439" s="1"/>
      <c r="B439" s="2"/>
      <c r="C439" s="1"/>
      <c r="E439" s="1"/>
    </row>
    <row r="440" spans="1:5" x14ac:dyDescent="0.25">
      <c r="A440" s="1"/>
      <c r="B440" s="2"/>
      <c r="C440" s="1"/>
      <c r="E440" s="1"/>
    </row>
    <row r="441" spans="1:5" x14ac:dyDescent="0.25">
      <c r="A441" s="1"/>
      <c r="B441" s="2"/>
      <c r="C441" s="1"/>
      <c r="E441" s="1"/>
    </row>
    <row r="442" spans="1:5" x14ac:dyDescent="0.25">
      <c r="A442" s="1"/>
      <c r="B442" s="2"/>
      <c r="C442" s="1"/>
      <c r="E442" s="1"/>
    </row>
    <row r="443" spans="1:5" x14ac:dyDescent="0.25">
      <c r="A443" s="1"/>
      <c r="B443" s="2"/>
      <c r="C443" s="1"/>
      <c r="E443" s="1"/>
    </row>
    <row r="444" spans="1:5" x14ac:dyDescent="0.25">
      <c r="A444" s="1"/>
      <c r="B444" s="2"/>
      <c r="C444" s="1"/>
      <c r="E444" s="1"/>
    </row>
    <row r="445" spans="1:5" x14ac:dyDescent="0.25">
      <c r="A445" s="1"/>
      <c r="B445" s="2"/>
      <c r="C445" s="1"/>
      <c r="E445" s="1"/>
    </row>
    <row r="446" spans="1:5" x14ac:dyDescent="0.25">
      <c r="A446" s="1"/>
      <c r="B446" s="2"/>
      <c r="C446" s="1"/>
      <c r="E446" s="1"/>
    </row>
    <row r="447" spans="1:5" x14ac:dyDescent="0.25">
      <c r="A447" s="1"/>
      <c r="B447" s="2"/>
      <c r="C447" s="1"/>
      <c r="E447" s="1"/>
    </row>
    <row r="448" spans="1:5" x14ac:dyDescent="0.25">
      <c r="A448" s="1"/>
      <c r="B448" s="2"/>
      <c r="C448" s="1"/>
      <c r="E448" s="1"/>
    </row>
    <row r="449" spans="1:5" x14ac:dyDescent="0.25">
      <c r="A449" s="1"/>
      <c r="B449" s="2"/>
      <c r="C449" s="1"/>
      <c r="E449" s="1"/>
    </row>
    <row r="450" spans="1:5" x14ac:dyDescent="0.25">
      <c r="A450" s="1"/>
      <c r="B450" s="2"/>
      <c r="C450" s="1"/>
      <c r="E450" s="1"/>
    </row>
    <row r="451" spans="1:5" x14ac:dyDescent="0.25">
      <c r="A451" s="1"/>
      <c r="B451" s="2"/>
      <c r="C451" s="1"/>
      <c r="E451" s="1"/>
    </row>
    <row r="452" spans="1:5" x14ac:dyDescent="0.25">
      <c r="A452" s="1"/>
      <c r="B452" s="2"/>
      <c r="C452" s="1"/>
      <c r="E452" s="1"/>
    </row>
    <row r="453" spans="1:5" x14ac:dyDescent="0.25">
      <c r="A453" s="1"/>
      <c r="B453" s="2"/>
      <c r="C453" s="1"/>
      <c r="E453" s="1"/>
    </row>
    <row r="454" spans="1:5" x14ac:dyDescent="0.25">
      <c r="A454" s="1"/>
      <c r="B454" s="2"/>
      <c r="C454" s="1"/>
      <c r="E454" s="1"/>
    </row>
    <row r="455" spans="1:5" x14ac:dyDescent="0.25">
      <c r="A455" s="1"/>
      <c r="B455" s="2"/>
      <c r="C455" s="1"/>
      <c r="E455" s="1"/>
    </row>
    <row r="456" spans="1:5" x14ac:dyDescent="0.25">
      <c r="A456" s="1"/>
      <c r="B456" s="2"/>
      <c r="C456" s="1"/>
      <c r="E456" s="1"/>
    </row>
    <row r="457" spans="1:5" x14ac:dyDescent="0.25">
      <c r="A457" s="1"/>
      <c r="B457" s="2"/>
      <c r="C457" s="1"/>
      <c r="E457" s="1"/>
    </row>
    <row r="458" spans="1:5" x14ac:dyDescent="0.25">
      <c r="A458" s="1"/>
      <c r="B458" s="2"/>
      <c r="C458" s="1"/>
      <c r="E458" s="1"/>
    </row>
    <row r="459" spans="1:5" x14ac:dyDescent="0.25">
      <c r="A459" s="1"/>
      <c r="B459" s="2"/>
      <c r="C459" s="1"/>
      <c r="E459" s="1"/>
    </row>
    <row r="460" spans="1:5" x14ac:dyDescent="0.25">
      <c r="A460" s="1"/>
      <c r="B460" s="2"/>
      <c r="C460" s="1"/>
      <c r="E460" s="1"/>
    </row>
    <row r="461" spans="1:5" x14ac:dyDescent="0.25">
      <c r="A461" s="1"/>
      <c r="B461" s="2"/>
      <c r="C461" s="1"/>
      <c r="E461" s="1"/>
    </row>
    <row r="462" spans="1:5" x14ac:dyDescent="0.25">
      <c r="A462" s="1"/>
      <c r="B462" s="2"/>
      <c r="C462" s="1"/>
      <c r="E462" s="1"/>
    </row>
    <row r="463" spans="1:5" x14ac:dyDescent="0.25">
      <c r="A463" s="1"/>
      <c r="B463" s="2"/>
      <c r="C463" s="1"/>
      <c r="E463" s="1"/>
    </row>
    <row r="464" spans="1:5" x14ac:dyDescent="0.25">
      <c r="A464" s="1"/>
      <c r="B464" s="2"/>
      <c r="C464" s="1"/>
      <c r="E464" s="1"/>
    </row>
    <row r="465" spans="1:5" x14ac:dyDescent="0.25">
      <c r="A465" s="1"/>
      <c r="B465" s="2"/>
      <c r="C465" s="1"/>
      <c r="E465" s="1"/>
    </row>
    <row r="466" spans="1:5" x14ac:dyDescent="0.25">
      <c r="A466" s="1"/>
      <c r="B466" s="2"/>
      <c r="C466" s="1"/>
      <c r="E466" s="1"/>
    </row>
    <row r="467" spans="1:5" x14ac:dyDescent="0.25">
      <c r="A467" s="1"/>
      <c r="B467" s="2"/>
      <c r="C467" s="1"/>
      <c r="E467" s="1"/>
    </row>
    <row r="468" spans="1:5" x14ac:dyDescent="0.25">
      <c r="A468" s="1"/>
      <c r="B468" s="2"/>
      <c r="C468" s="1"/>
      <c r="E468" s="1"/>
    </row>
    <row r="469" spans="1:5" x14ac:dyDescent="0.25">
      <c r="A469" s="1"/>
      <c r="B469" s="2"/>
      <c r="C469" s="1"/>
      <c r="E469" s="1"/>
    </row>
    <row r="470" spans="1:5" x14ac:dyDescent="0.25">
      <c r="A470" s="1"/>
      <c r="B470" s="2"/>
      <c r="C470" s="1"/>
      <c r="E470" s="1"/>
    </row>
    <row r="471" spans="1:5" x14ac:dyDescent="0.25">
      <c r="A471" s="1"/>
      <c r="B471" s="2"/>
      <c r="C471" s="1"/>
      <c r="E471" s="1"/>
    </row>
    <row r="472" spans="1:5" x14ac:dyDescent="0.25">
      <c r="A472" s="1"/>
      <c r="B472" s="2"/>
      <c r="C472" s="1"/>
      <c r="E472" s="1"/>
    </row>
    <row r="473" spans="1:5" x14ac:dyDescent="0.25">
      <c r="A473" s="1"/>
      <c r="B473" s="2"/>
      <c r="C473" s="1"/>
      <c r="E473" s="1"/>
    </row>
    <row r="474" spans="1:5" x14ac:dyDescent="0.25">
      <c r="A474" s="1"/>
      <c r="B474" s="2"/>
      <c r="C474" s="1"/>
      <c r="E474" s="1"/>
    </row>
    <row r="475" spans="1:5" x14ac:dyDescent="0.25">
      <c r="A475" s="1"/>
      <c r="B475" s="2"/>
      <c r="C475" s="1"/>
      <c r="E475" s="1"/>
    </row>
    <row r="476" spans="1:5" x14ac:dyDescent="0.25">
      <c r="A476" s="1"/>
      <c r="B476" s="2"/>
      <c r="C476" s="1"/>
      <c r="E476" s="1"/>
    </row>
    <row r="477" spans="1:5" x14ac:dyDescent="0.25">
      <c r="A477" s="1"/>
      <c r="B477" s="2"/>
      <c r="C477" s="1"/>
      <c r="E477" s="1"/>
    </row>
    <row r="478" spans="1:5" x14ac:dyDescent="0.25">
      <c r="A478" s="1"/>
      <c r="B478" s="2"/>
      <c r="C478" s="1"/>
      <c r="E478" s="1"/>
    </row>
    <row r="479" spans="1:5" x14ac:dyDescent="0.25">
      <c r="A479" s="1"/>
      <c r="B479" s="2"/>
      <c r="C479" s="1"/>
      <c r="E479" s="1"/>
    </row>
    <row r="480" spans="1:5" x14ac:dyDescent="0.25">
      <c r="A480" s="1"/>
      <c r="B480" s="2"/>
      <c r="C480" s="1"/>
      <c r="E480" s="1"/>
    </row>
    <row r="481" spans="1:5" x14ac:dyDescent="0.25">
      <c r="A481" s="1"/>
      <c r="B481" s="2"/>
      <c r="C481" s="1"/>
      <c r="E481" s="1"/>
    </row>
    <row r="482" spans="1:5" x14ac:dyDescent="0.25">
      <c r="A482" s="1"/>
      <c r="B482" s="2"/>
      <c r="C482" s="1"/>
      <c r="E482" s="1"/>
    </row>
    <row r="483" spans="1:5" x14ac:dyDescent="0.25">
      <c r="A483" s="1"/>
      <c r="B483" s="2"/>
      <c r="C483" s="1"/>
      <c r="E483" s="1"/>
    </row>
    <row r="484" spans="1:5" x14ac:dyDescent="0.25">
      <c r="A484" s="1"/>
      <c r="B484" s="2"/>
      <c r="C484" s="1"/>
      <c r="E484" s="1"/>
    </row>
    <row r="485" spans="1:5" x14ac:dyDescent="0.25">
      <c r="A485" s="1"/>
      <c r="B485" s="2"/>
      <c r="C485" s="1"/>
      <c r="E485" s="1"/>
    </row>
    <row r="486" spans="1:5" x14ac:dyDescent="0.25">
      <c r="A486" s="1"/>
      <c r="B486" s="2"/>
      <c r="C486" s="1"/>
      <c r="E486" s="1"/>
    </row>
    <row r="487" spans="1:5" x14ac:dyDescent="0.25">
      <c r="A487" s="1"/>
      <c r="B487" s="2"/>
      <c r="C487" s="1"/>
      <c r="E487" s="1"/>
    </row>
    <row r="488" spans="1:5" x14ac:dyDescent="0.25">
      <c r="A488" s="1"/>
      <c r="B488" s="2"/>
      <c r="C488" s="1"/>
      <c r="E488" s="1"/>
    </row>
    <row r="489" spans="1:5" x14ac:dyDescent="0.25">
      <c r="A489" s="1"/>
      <c r="B489" s="2"/>
      <c r="C489" s="1"/>
      <c r="E489" s="1"/>
    </row>
    <row r="490" spans="1:5" x14ac:dyDescent="0.25">
      <c r="A490" s="1"/>
      <c r="B490" s="2"/>
      <c r="C490" s="1"/>
      <c r="E490" s="1"/>
    </row>
    <row r="491" spans="1:5" x14ac:dyDescent="0.25">
      <c r="A491" s="1"/>
      <c r="B491" s="2"/>
      <c r="C491" s="1"/>
      <c r="E491" s="1"/>
    </row>
    <row r="492" spans="1:5" x14ac:dyDescent="0.25">
      <c r="A492" s="1"/>
      <c r="B492" s="2"/>
      <c r="C492" s="1"/>
      <c r="E492" s="1"/>
    </row>
    <row r="493" spans="1:5" x14ac:dyDescent="0.25">
      <c r="A493" s="1"/>
      <c r="B493" s="2"/>
      <c r="C493" s="1"/>
      <c r="E493" s="1"/>
    </row>
    <row r="494" spans="1:5" x14ac:dyDescent="0.25">
      <c r="A494" s="1"/>
      <c r="B494" s="2"/>
      <c r="C494" s="1"/>
      <c r="E494" s="1"/>
    </row>
    <row r="495" spans="1:5" x14ac:dyDescent="0.25">
      <c r="A495" s="1"/>
      <c r="B495" s="2"/>
      <c r="C495" s="1"/>
      <c r="E495" s="1"/>
    </row>
    <row r="496" spans="1:5" x14ac:dyDescent="0.25">
      <c r="A496" s="1"/>
      <c r="B496" s="2"/>
      <c r="C496" s="1"/>
      <c r="E496" s="1"/>
    </row>
    <row r="497" spans="1:5" x14ac:dyDescent="0.25">
      <c r="A497" s="1"/>
      <c r="B497" s="2"/>
      <c r="C497" s="1"/>
      <c r="E497" s="1"/>
    </row>
    <row r="498" spans="1:5" x14ac:dyDescent="0.25">
      <c r="A498" s="1"/>
      <c r="B498" s="2"/>
      <c r="C498" s="1"/>
      <c r="E498" s="1"/>
    </row>
    <row r="499" spans="1:5" x14ac:dyDescent="0.25">
      <c r="A499" s="1"/>
      <c r="B499" s="2"/>
      <c r="C499" s="1"/>
      <c r="E499" s="1"/>
    </row>
    <row r="500" spans="1:5" x14ac:dyDescent="0.25">
      <c r="A500" s="1"/>
      <c r="B500" s="2"/>
      <c r="C500" s="1"/>
      <c r="E500" s="1"/>
    </row>
  </sheetData>
  <dataValidations count="3">
    <dataValidation allowBlank="1" showInputMessage="1" showErrorMessage="1" promptTitle="Check-In, Check-Out" sqref="A3" xr:uid="{62F7B077-08B9-4ACC-B0D4-358024500C3E}"/>
    <dataValidation type="list" allowBlank="1" showInputMessage="1" showErrorMessage="1" promptTitle="Select" prompt="Check-in or Out" sqref="A4" xr:uid="{057F76D2-AFAA-4EB8-AEBF-054D05B80483}">
      <formula1>"Checked-In, Checked-Out"</formula1>
    </dataValidation>
    <dataValidation type="list" allowBlank="1" showInputMessage="1" showErrorMessage="1" promptTitle="Select" prompt="Name" sqref="B4" xr:uid="{49F13DCC-F757-438F-884E-370E3E0D4088}">
      <formula1>"Rachel, Ranjan"</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O'Brien, Richard AEST:EX</dc:creator>
  <cp:lastModifiedBy>Abrams, Rachel AEST:EX</cp:lastModifiedBy>
  <dcterms:created xsi:type="dcterms:W3CDTF">2019-01-17T21:19:30Z</dcterms:created>
  <dcterms:modified xsi:type="dcterms:W3CDTF">2021-02-27T00:43:09Z</dcterms:modified>
</cp:coreProperties>
</file>