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wnloads/"/>
    </mc:Choice>
  </mc:AlternateContent>
  <xr:revisionPtr revIDLastSave="0" documentId="13_ncr:1_{C219C749-7F13-AD4C-B716-9FFE03D102F4}" xr6:coauthVersionLast="47" xr6:coauthVersionMax="47" xr10:uidLastSave="{00000000-0000-0000-0000-000000000000}"/>
  <bookViews>
    <workbookView xWindow="960" yWindow="600" windowWidth="23260" windowHeight="12580" xr2:uid="{00000000-000D-0000-FFFF-FFFF00000000}"/>
  </bookViews>
  <sheets>
    <sheet name="Total" sheetId="5" r:id="rId1"/>
    <sheet name="Round" sheetId="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<sst xmlns="http://schemas.openxmlformats.org/spreadsheetml/2006/main" count="613" uniqueCount="277">
  <si>
    <t>Round</t>
  </si>
  <si>
    <t>Team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</si>
  <si>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</si>
  <si>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</si>
  <si>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</si>
  <si>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</si>
  <si>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</si>
  <si>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</si>
  <si>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</si>
  <si>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</si>
  <si>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</si>
  <si>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</si>
  <si>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</si>
  <si>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</si>
  <si>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</si>
  <si>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</si>
  <si>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</si>
  <si>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</si>
  <si>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</si>
  <si>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</si>
  <si>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Active Time Played</t>
  </si>
  <si>
    <t>Possession Active Time</t>
  </si>
  <si>
    <t>Possession Percentage</t>
  </si>
  <si>
    <t>Territory Active Time</t>
  </si>
  <si>
    <t>Territory Percentage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</si>
  <si>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</si>
  <si>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</si>
  <si>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</si>
  <si>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</si>
  <si>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</si>
  <si>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</si>
  <si>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</si>
  <si>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</si>
  <si>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</si>
  <si>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</si>
  <si>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</si>
  <si>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</si>
  <si>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</si>
  <si>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</si>
  <si>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</si>
  <si>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</si>
  <si>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</si>
  <si>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</si>
  <si>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</si>
  <si>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</si>
  <si>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</si>
  <si>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</si>
  <si>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</si>
  <si>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</si>
  <si>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</si>
  <si>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</si>
  <si>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</si>
  <si>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</si>
  <si>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</si>
  <si>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</si>
  <si>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</si>
  <si>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</si>
  <si>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</si>
  <si>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</si>
  <si>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</si>
  <si>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</si>
  <si>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</si>
  <si>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</si>
  <si>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</si>
  <si>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</si>
  <si>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</si>
  <si>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</si>
  <si>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</si>
  <si>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</si>
  <si>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</si>
  <si>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</si>
  <si>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</si>
  <si>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</si>
  <si>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</si>
  <si>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</si>
  <si>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</si>
  <si>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</si>
  <si>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</si>
  <si>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</si>
  <si>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</si>
  <si>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</si>
  <si>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</si>
  <si>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</si>
  <si>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</si>
  <si>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</si>
  <si>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</si>
  <si>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</si>
  <si>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</si>
  <si>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</si>
  <si>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</si>
  <si>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</si>
  <si>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</si>
  <si>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</si>
  <si>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</si>
  <si>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</si>
  <si>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</si>
  <si>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Breakdown Steals</t>
  </si>
  <si>
    <t>Jackals</t>
  </si>
  <si>
    <t>Turnover Won</t>
  </si>
  <si>
    <t>Turnover Conceded</t>
  </si>
  <si>
    <t>Penalty Conceded</t>
  </si>
  <si>
    <t>Yellow Card</t>
  </si>
  <si>
    <t>Red Card</t>
  </si>
  <si>
    <t>Ruck - Phases - Where Team Has Run</t>
  </si>
  <si>
    <t>Ruck - Gainline +</t>
  </si>
  <si>
    <t>Ruck - Gainline Neutral</t>
  </si>
  <si>
    <t>Ruck - Gainline -</t>
  </si>
  <si>
    <t>Ruck - Gainline NA</t>
  </si>
  <si>
    <t>Ruck - Gainline + %</t>
  </si>
  <si>
    <t>Ruck - Gainline Neutral %</t>
  </si>
  <si>
    <t>Ruck - Gaineline - %</t>
  </si>
  <si>
    <t>Ruck - Gainline NA %</t>
  </si>
  <si>
    <t>22m - Retained</t>
  </si>
  <si>
    <t>22m - Own Error</t>
  </si>
  <si>
    <t>22m - Opp Collection</t>
  </si>
  <si>
    <t>22m - Opp Error</t>
  </si>
  <si>
    <t>22m - In Touch</t>
  </si>
  <si>
    <t>KO - Retained</t>
  </si>
  <si>
    <t>KO- Own Error</t>
  </si>
  <si>
    <t>KO - Opp Collection</t>
  </si>
  <si>
    <t>KO - Opp Error</t>
  </si>
  <si>
    <t>KO - In Touch</t>
  </si>
  <si>
    <t>GLD - Retained</t>
  </si>
  <si>
    <t>GLD - Own Error</t>
  </si>
  <si>
    <t>GLD - Opp Collection</t>
  </si>
  <si>
    <t>GLD - Opp Error</t>
  </si>
  <si>
    <t>GLD - In Touch</t>
  </si>
  <si>
    <t>Own Scrum - Won Outright</t>
  </si>
  <si>
    <t>Own Scrum - Won Try</t>
  </si>
  <si>
    <t>Own Scrum - Won Penalty Try</t>
  </si>
  <si>
    <t>Own Scrum - Won Free Kick</t>
  </si>
  <si>
    <t>Own Scrum - Won Penalty</t>
  </si>
  <si>
    <t>Own Scrum - Lost Outright</t>
  </si>
  <si>
    <t>Own Scrum - Lost Pen Con</t>
  </si>
  <si>
    <t>Own Scrum - Lost Free Kick</t>
  </si>
  <si>
    <t>Own Scrum - Lost Reversed</t>
  </si>
  <si>
    <t>Own Scrum - Won Outright Own 22</t>
  </si>
  <si>
    <t>Own Scrum - Won Try Own 22</t>
  </si>
  <si>
    <t>Own Scrum - Won Penalty Try Own 22</t>
  </si>
  <si>
    <t>Own Scrum - Won Free Kick Own 22</t>
  </si>
  <si>
    <t>Own Scrum - Won Penalty Own 22</t>
  </si>
  <si>
    <t>Own Scrum - Lost Outright Own 22</t>
  </si>
  <si>
    <t>Own Scrum - Lost Pen Con Own 22</t>
  </si>
  <si>
    <t>Own Scrum - Lost Free Kick Own 22</t>
  </si>
  <si>
    <t>Own Scrum - Lost Reversed Own 22</t>
  </si>
  <si>
    <t>Own Scrum - Won Outright 22-50</t>
  </si>
  <si>
    <t>Own Scrum - Won Try 22-50</t>
  </si>
  <si>
    <t>Own Scrum - Won Penalty Try 22-50</t>
  </si>
  <si>
    <t>Own Scrum - Won Free Kick 22-50</t>
  </si>
  <si>
    <t>Own Scrum - Won Penalty 22-50</t>
  </si>
  <si>
    <t>Own Scrum - Lost Outright 22-50</t>
  </si>
  <si>
    <t>Own Scrum - Lost Pen Con 22-50</t>
  </si>
  <si>
    <t>Own Scrum - Lost Free Kick 22-50</t>
  </si>
  <si>
    <t>Own Scrum - Lost Reversed 22-50</t>
  </si>
  <si>
    <t>Own Scrum - Won Outright 50-22</t>
  </si>
  <si>
    <t>Own Scrum - Won Try 50-22</t>
  </si>
  <si>
    <t>Own Scrum - Won Penalty Try 50-22</t>
  </si>
  <si>
    <t>Own Scrum - Won Free Kick 50-22</t>
  </si>
  <si>
    <t>Own Scrum - Won Penalty 50-22</t>
  </si>
  <si>
    <t>Own Scrum - Lost Outright 50-22</t>
  </si>
  <si>
    <t>Own Scrum - Lost Pen Con 50-22</t>
  </si>
  <si>
    <t>Own Scrum - Lost Free Kick 50-22</t>
  </si>
  <si>
    <t>Own Scrum - Lost Reversed 50-22</t>
  </si>
  <si>
    <t>Own Scrum - Won Outright Opp 22</t>
  </si>
  <si>
    <t>Own Scrum - Won Try Opp 22</t>
  </si>
  <si>
    <t>Own Scrum - Won Penalty Try Opp 22</t>
  </si>
  <si>
    <t>Own Scrum - Won Free Kick Opp 22</t>
  </si>
  <si>
    <t>Own Scrum - Won Penalty Opp 22</t>
  </si>
  <si>
    <t>Own Scrum - Lost Outright Opp 22</t>
  </si>
  <si>
    <t>Own Scrum - Lost Pen Con Opp 22</t>
  </si>
  <si>
    <t>Own Scrum - Lost Free Kick Opp 22</t>
  </si>
  <si>
    <t>Own Scrum - Lost Reversed Opp 22</t>
  </si>
  <si>
    <t>Own Lineout - Won Clean</t>
  </si>
  <si>
    <t>Own Lineout - Won Scrappy</t>
  </si>
  <si>
    <t>Own Lineout - Won Penalty</t>
  </si>
  <si>
    <t>Own Lineout - Won Free Kick</t>
  </si>
  <si>
    <t>Own Lineout - Won Other</t>
  </si>
  <si>
    <t>Own Lineout - Lost Clean</t>
  </si>
  <si>
    <t>Own Lineout - Lost Not Straight</t>
  </si>
  <si>
    <t>Own Lineout - Lost Not 5m</t>
  </si>
  <si>
    <t>Own Lineout - Lost Penalty</t>
  </si>
  <si>
    <t>Own Lineout - Lost Free Kick</t>
  </si>
  <si>
    <t>Own Lineout - Lost Handling Error</t>
  </si>
  <si>
    <t>Own Lineout - Lost Over Thrown</t>
  </si>
  <si>
    <t>Own Lineout - Lost Other</t>
  </si>
  <si>
    <t>Own Lineout - Won Clean Own 22</t>
  </si>
  <si>
    <t>Own Lineout - Won Scrappy Own 22</t>
  </si>
  <si>
    <t>Own Lineout - Won Penalty Own 22</t>
  </si>
  <si>
    <t>Own Lineout - Won Free Kick Own 22</t>
  </si>
  <si>
    <t>Own Lineout - Won Other Own 22</t>
  </si>
  <si>
    <t>Own Lineout - Lost Clean Own 22</t>
  </si>
  <si>
    <t>Own Lineout - Lost Not Straight Own 22</t>
  </si>
  <si>
    <t>Own Lineout - Lost Not 5m Own 22</t>
  </si>
  <si>
    <t>Own Lineout - Lost Penalty Own 22</t>
  </si>
  <si>
    <t>Own Lineout - Lost Free Kick Own 22</t>
  </si>
  <si>
    <t>Own Lineout - Lost Handling Error Own 22</t>
  </si>
  <si>
    <t>Own Lineout - Lost Over Thrown Own 22</t>
  </si>
  <si>
    <t>Own Lineout - Lost Other Own 22</t>
  </si>
  <si>
    <t>Own Lineout - Won Clean 22-50</t>
  </si>
  <si>
    <t>Own Lineout - Won Scrappy 22-50</t>
  </si>
  <si>
    <t>Own Lineout - Won Penalty 22-50</t>
  </si>
  <si>
    <t>Own Lineout - Won Free Kick 22-50</t>
  </si>
  <si>
    <t>Own Lineout - Won Other 22-50</t>
  </si>
  <si>
    <t>Own Lineout - Lost Clean 22-50</t>
  </si>
  <si>
    <t>Own Lineout - Lost Not Straight 22-50</t>
  </si>
  <si>
    <t>Own Lineout - Lost Not 5m 22-50</t>
  </si>
  <si>
    <t>Own Lineout - Lost Penalty 22-50</t>
  </si>
  <si>
    <t>Own Lineout - Lost Free Kick 22-50</t>
  </si>
  <si>
    <t>Own Lineout - Lost Handling Error 22-50</t>
  </si>
  <si>
    <t>Own Lineout - Lost Over Thrown 22-50</t>
  </si>
  <si>
    <t>Own Lineout - Lost Other 22-50</t>
  </si>
  <si>
    <t>Own Lineout - Won Clean 50-22</t>
  </si>
  <si>
    <t>Own Lineout - Won Scrappy 50-22</t>
  </si>
  <si>
    <t>Own Lineout - Won Penalty 50-22</t>
  </si>
  <si>
    <t>Own Lineout - Won Free Kick 50-22</t>
  </si>
  <si>
    <t>Own Lineout - Won Other 50-22</t>
  </si>
  <si>
    <t>Own Lineout - Lost Clean 50-22</t>
  </si>
  <si>
    <t>Own Lineout - Lost Not Straight 50-22</t>
  </si>
  <si>
    <t>Own Lineout - Lost Not 5m 50-22</t>
  </si>
  <si>
    <t>Own Lineout - Lost Penalty 50-22</t>
  </si>
  <si>
    <t>Own Lineout - Lost Free Kick 50-22</t>
  </si>
  <si>
    <t>Own Lineout - Lost Handling Error 50-22</t>
  </si>
  <si>
    <t>Own Lineout - Lost Over Thrown 50-22</t>
  </si>
  <si>
    <t>Own Lineout - Lost Other 50-22</t>
  </si>
  <si>
    <t>Own Lineout - Won Clean Opp 22</t>
  </si>
  <si>
    <t>Own Lineout - Won Scrappy Opp 22</t>
  </si>
  <si>
    <t>Own Lineout - Won Penalty Opp 22</t>
  </si>
  <si>
    <t>Own Lineout - Won Free Kick Opp 22</t>
  </si>
  <si>
    <t>Own Lineout - Won Other Opp 22</t>
  </si>
  <si>
    <t>Own Lineout - Lost Clean Opp 22</t>
  </si>
  <si>
    <t>Own Lineout - Lost Not Straight Opp 22</t>
  </si>
  <si>
    <t>Own Lineout - Lost Not 5m Opp 22</t>
  </si>
  <si>
    <t>Own Lineout - Lost Penalty Opp 22</t>
  </si>
  <si>
    <t>Own Lineout - Lost Free Kick Opp 22</t>
  </si>
  <si>
    <t>Own Lineout - Lost Handling Error Opp 22</t>
  </si>
  <si>
    <t>Own Lineout - Lost Over Thrown Opp 22</t>
  </si>
  <si>
    <t>Own Lineout - Lost Other Opp 22</t>
  </si>
  <si>
    <t>Own Lineout Distance - Won Front</t>
  </si>
  <si>
    <t>Own Lineout Distance - Lost Front</t>
  </si>
  <si>
    <t>Own Lineout Distance - Won Middle</t>
  </si>
  <si>
    <t>Own Lineout Distance - Lost Middle</t>
  </si>
  <si>
    <t>Own Lineout Distance - Won Back</t>
  </si>
  <si>
    <t>Own Lineout Distance - Lost Back</t>
  </si>
  <si>
    <t>Own Lineout Distance - Won 15m</t>
  </si>
  <si>
    <t>Own Lineout Distance - Lost 15m</t>
  </si>
  <si>
    <t>Own Lineout Distance - Won Quick</t>
  </si>
  <si>
    <t>Own Lineout Distance - Lost Quick</t>
  </si>
  <si>
    <t>Own Lineout Numbers - Won 2 Man</t>
  </si>
  <si>
    <t>Own Lineout Numbers - Won 2 + 1Man</t>
  </si>
  <si>
    <t>Own Lineout Numbers - Lost 2 Man</t>
  </si>
  <si>
    <t>Own Lineout Numbers - Lost 2 + 1Man</t>
  </si>
  <si>
    <t>Own Lineout Numbers - Won 3 Man</t>
  </si>
  <si>
    <t>Own Lineout Numbers - Won 3 + 1Man</t>
  </si>
  <si>
    <t>Own Lineout Numbers - Lost 3 Man</t>
  </si>
  <si>
    <t>Own Lineout Numbers - Lost 3 + 1Man</t>
  </si>
  <si>
    <t>Own Lineout Numbers - Won 4 Man</t>
  </si>
  <si>
    <t>Own Lineout Numbers - Won 4 + 1Man</t>
  </si>
  <si>
    <t>Own Lineout Numbers - Lost 4 Man</t>
  </si>
  <si>
    <t>Own Lineout Numbers - Lost 4 + 1Man</t>
  </si>
  <si>
    <t>Own Lineout Numbers - Won 5 Man</t>
  </si>
  <si>
    <t>Own Lineout Numbers - Won 5 + 1Man</t>
  </si>
  <si>
    <t>Own Lineout Numbers - Lost 5 Man</t>
  </si>
  <si>
    <t>Own Lineout Numbers - Lost 5 + 1Man</t>
  </si>
  <si>
    <t>Own Lineout Numbers - Won 6 Man</t>
  </si>
  <si>
    <t>Own Lineout Numbers - Won 6 + 1Man</t>
  </si>
  <si>
    <t>Own Lineout Numbers - Lost 6 Man</t>
  </si>
  <si>
    <t>Own Lineout Numbers - Lost 6 + 1Man</t>
  </si>
  <si>
    <t>Own Lineout Numbers - Won Full</t>
  </si>
  <si>
    <t>Own Lineout Numbers - Won Full + 1</t>
  </si>
  <si>
    <t>Own Lineout Numbers - Lost Full</t>
  </si>
  <si>
    <t>Own Lineout Numbers - Lost Full + 1</t>
  </si>
  <si>
    <t>BRYTHON THUNDER</t>
  </si>
  <si>
    <t>CLOVERS</t>
  </si>
  <si>
    <t>EDINBURGH RUGBY WOMEN</t>
  </si>
  <si>
    <t>GLASGOW WARRIORS WOMEN</t>
  </si>
  <si>
    <t>GWALIA LIGHTNING</t>
  </si>
  <si>
    <t>WOLFHOUNDS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</si>
</sst>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Roboto"/>
      <family val="2"/>
    </font>
    <font>
      <sz val="8"/>
      <color theme="1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4999237037263100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166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3" xfId="0" applyFont="1" applyBorder="1" applyAlignment="1">
      <alignment wrapText="1"/>
    </xf>
    <xf numFmtId="166" fontId="2" fillId="0" borderId="3" xfId="0" applyNumberFormat="1" applyFont="1" applyBorder="1" applyAlignment="1">
      <alignment wrapText="1"/>
    </xf>
    <xf numFmtId="165" fontId="2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2"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O37"/>
  <sheetViews>
    <sheetView showGridLines="0" tabSelected="1" workbookViewId="0">
      <pane xSplit="1" topLeftCell="GK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5" s="2" customFormat="1" ht="63" customHeight="1" x14ac:dyDescent="0.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  <c r="CU1" s="4" t="s">
        <v>99</v>
      </c>
      <c r="CV1" s="4" t="s">
        <v>100</v>
      </c>
      <c r="CW1" s="4" t="s">
        <v>101</v>
      </c>
      <c r="CX1" s="4" t="s">
        <v>102</v>
      </c>
      <c r="CY1" s="4" t="s">
        <v>103</v>
      </c>
      <c r="CZ1" s="4" t="s">
        <v>104</v>
      </c>
      <c r="DA1" s="4" t="s">
        <v>105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112</v>
      </c>
      <c r="DI1" s="4" t="s">
        <v>113</v>
      </c>
      <c r="DJ1" s="4" t="s">
        <v>114</v>
      </c>
      <c r="DK1" s="4" t="s">
        <v>115</v>
      </c>
      <c r="DL1" s="4" t="s">
        <v>116</v>
      </c>
      <c r="DM1" s="4" t="s">
        <v>117</v>
      </c>
      <c r="DN1" s="4" t="s">
        <v>118</v>
      </c>
      <c r="DO1" s="4" t="s">
        <v>119</v>
      </c>
      <c r="DP1" s="4" t="s">
        <v>120</v>
      </c>
      <c r="DQ1" s="4" t="s">
        <v>121</v>
      </c>
      <c r="DR1" s="4" t="s">
        <v>122</v>
      </c>
      <c r="DS1" s="4" t="s">
        <v>123</v>
      </c>
      <c r="DT1" s="4" t="s">
        <v>124</v>
      </c>
      <c r="DU1" s="4" t="s">
        <v>125</v>
      </c>
      <c r="DV1" s="4" t="s">
        <v>126</v>
      </c>
      <c r="DW1" s="4" t="s">
        <v>127</v>
      </c>
      <c r="DX1" s="4" t="s">
        <v>128</v>
      </c>
      <c r="DY1" s="4" t="s">
        <v>129</v>
      </c>
      <c r="DZ1" s="4" t="s">
        <v>130</v>
      </c>
      <c r="EA1" s="4" t="s">
        <v>131</v>
      </c>
      <c r="EB1" s="4" t="s">
        <v>132</v>
      </c>
      <c r="EC1" s="4" t="s">
        <v>133</v>
      </c>
      <c r="ED1" s="4" t="s">
        <v>134</v>
      </c>
      <c r="EE1" s="4" t="s">
        <v>135</v>
      </c>
      <c r="EF1" s="4" t="s">
        <v>136</v>
      </c>
      <c r="EG1" s="4" t="s">
        <v>137</v>
      </c>
      <c r="EH1" s="4" t="s">
        <v>138</v>
      </c>
      <c r="EI1" s="4" t="s">
        <v>139</v>
      </c>
      <c r="EJ1" s="4" t="s">
        <v>140</v>
      </c>
      <c r="EK1" s="4" t="s">
        <v>141</v>
      </c>
      <c r="EL1" s="4" t="s">
        <v>142</v>
      </c>
      <c r="EM1" s="4" t="s">
        <v>143</v>
      </c>
      <c r="EN1" s="4" t="s">
        <v>144</v>
      </c>
      <c r="EO1" s="4" t="s">
        <v>145</v>
      </c>
      <c r="EP1" s="4" t="s">
        <v>146</v>
      </c>
      <c r="EQ1" s="4" t="s">
        <v>147</v>
      </c>
      <c r="ER1" s="4" t="s">
        <v>148</v>
      </c>
      <c r="ES1" s="4" t="s">
        <v>149</v>
      </c>
      <c r="ET1" s="4" t="s">
        <v>150</v>
      </c>
      <c r="EU1" s="4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4" t="s">
        <v>160</v>
      </c>
      <c r="FE1" s="4" t="s">
        <v>161</v>
      </c>
      <c r="FF1" s="4" t="s">
        <v>162</v>
      </c>
      <c r="FG1" s="4" t="s">
        <v>163</v>
      </c>
      <c r="FH1" s="4" t="s">
        <v>164</v>
      </c>
      <c r="FI1" s="4" t="s">
        <v>165</v>
      </c>
      <c r="FJ1" s="4" t="s">
        <v>166</v>
      </c>
      <c r="FK1" s="4" t="s">
        <v>167</v>
      </c>
      <c r="FL1" s="4" t="s">
        <v>168</v>
      </c>
      <c r="FM1" s="4" t="s">
        <v>169</v>
      </c>
      <c r="FN1" s="4" t="s">
        <v>170</v>
      </c>
      <c r="FO1" s="4" t="s">
        <v>171</v>
      </c>
      <c r="FP1" s="4" t="s">
        <v>172</v>
      </c>
      <c r="FQ1" s="4" t="s">
        <v>173</v>
      </c>
      <c r="FR1" s="4" t="s">
        <v>174</v>
      </c>
      <c r="FS1" s="4" t="s">
        <v>175</v>
      </c>
      <c r="FT1" s="4" t="s">
        <v>176</v>
      </c>
      <c r="FU1" s="4" t="s">
        <v>177</v>
      </c>
      <c r="FV1" s="4" t="s">
        <v>178</v>
      </c>
      <c r="FW1" s="4" t="s">
        <v>179</v>
      </c>
      <c r="FX1" s="4" t="s">
        <v>180</v>
      </c>
      <c r="FY1" s="4" t="s">
        <v>181</v>
      </c>
      <c r="FZ1" s="4" t="s">
        <v>182</v>
      </c>
      <c r="GA1" s="4" t="s">
        <v>183</v>
      </c>
      <c r="GB1" s="4" t="s">
        <v>184</v>
      </c>
      <c r="GC1" s="4" t="s">
        <v>185</v>
      </c>
      <c r="GD1" s="4" t="s">
        <v>186</v>
      </c>
      <c r="GE1" s="4" t="s">
        <v>187</v>
      </c>
      <c r="GF1" s="4" t="s">
        <v>188</v>
      </c>
      <c r="GG1" s="4" t="s">
        <v>189</v>
      </c>
      <c r="GH1" s="4" t="s">
        <v>190</v>
      </c>
      <c r="GI1" s="4" t="s">
        <v>191</v>
      </c>
      <c r="GJ1" s="4" t="s">
        <v>192</v>
      </c>
      <c r="GK1" s="4" t="s">
        <v>193</v>
      </c>
      <c r="GL1" s="4" t="s">
        <v>194</v>
      </c>
      <c r="GM1" s="4" t="s">
        <v>195</v>
      </c>
      <c r="GN1" s="4" t="s">
        <v>196</v>
      </c>
      <c r="GO1" s="4" t="s">
        <v>197</v>
      </c>
      <c r="GP1" s="4" t="s">
        <v>198</v>
      </c>
      <c r="GQ1" s="4" t="s">
        <v>199</v>
      </c>
      <c r="GR1" s="4" t="s">
        <v>200</v>
      </c>
      <c r="GS1" s="4" t="s">
        <v>201</v>
      </c>
      <c r="GT1" s="4" t="s">
        <v>202</v>
      </c>
      <c r="GU1" s="4" t="s">
        <v>203</v>
      </c>
      <c r="GV1" s="4" t="s">
        <v>204</v>
      </c>
      <c r="GW1" s="4" t="s">
        <v>205</v>
      </c>
      <c r="GX1" s="4" t="s">
        <v>206</v>
      </c>
      <c r="GY1" s="4" t="s">
        <v>207</v>
      </c>
      <c r="GZ1" s="4" t="s">
        <v>208</v>
      </c>
      <c r="HA1" s="4" t="s">
        <v>209</v>
      </c>
      <c r="HB1" s="4" t="s">
        <v>210</v>
      </c>
      <c r="HC1" s="4" t="s">
        <v>211</v>
      </c>
      <c r="HD1" s="4" t="s">
        <v>212</v>
      </c>
      <c r="HE1" s="4" t="s">
        <v>213</v>
      </c>
      <c r="HF1" s="4" t="s">
        <v>214</v>
      </c>
      <c r="HG1" s="4" t="s">
        <v>215</v>
      </c>
      <c r="HH1" s="4" t="s">
        <v>216</v>
      </c>
      <c r="HI1" s="4" t="s">
        <v>217</v>
      </c>
      <c r="HJ1" s="4" t="s">
        <v>218</v>
      </c>
      <c r="HK1" s="4" t="s">
        <v>219</v>
      </c>
      <c r="HL1" s="4" t="s">
        <v>220</v>
      </c>
      <c r="HM1" s="4" t="s">
        <v>221</v>
      </c>
      <c r="HN1" s="4" t="s">
        <v>222</v>
      </c>
      <c r="HO1" s="4" t="s">
        <v>223</v>
      </c>
      <c r="HP1" s="4" t="s">
        <v>224</v>
      </c>
      <c r="HQ1" s="4" t="s">
        <v>225</v>
      </c>
      <c r="HR1" s="4" t="s">
        <v>226</v>
      </c>
      <c r="HS1" s="4" t="s">
        <v>227</v>
      </c>
      <c r="HT1" s="4" t="s">
        <v>228</v>
      </c>
      <c r="HU1" s="4" t="s">
        <v>229</v>
      </c>
      <c r="HV1" s="4" t="s">
        <v>230</v>
      </c>
      <c r="HW1" s="4" t="s">
        <v>231</v>
      </c>
      <c r="HX1" s="4" t="s">
        <v>232</v>
      </c>
      <c r="HY1" s="4" t="s">
        <v>233</v>
      </c>
      <c r="HZ1" s="4" t="s">
        <v>234</v>
      </c>
      <c r="IA1" s="4" t="s">
        <v>235</v>
      </c>
      <c r="IB1" s="4" t="s">
        <v>236</v>
      </c>
      <c r="IC1" s="4" t="s">
        <v>237</v>
      </c>
      <c r="ID1" s="4" t="s">
        <v>238</v>
      </c>
      <c r="IE1" s="4" t="s">
        <v>239</v>
      </c>
      <c r="IF1" s="4" t="s">
        <v>240</v>
      </c>
      <c r="IG1" s="4" t="s">
        <v>241</v>
      </c>
      <c r="IH1" s="4" t="s">
        <v>242</v>
      </c>
      <c r="II1" s="4" t="s">
        <v>243</v>
      </c>
      <c r="IJ1" s="4" t="s">
        <v>244</v>
      </c>
      <c r="IK1" s="4" t="s">
        <v>245</v>
      </c>
      <c r="IL1" s="4" t="s">
        <v>246</v>
      </c>
      <c r="IM1" s="4" t="s">
        <v>247</v>
      </c>
      <c r="IN1" s="4" t="s">
        <v>248</v>
      </c>
      <c r="IO1" s="4" t="s">
        <v>249</v>
      </c>
      <c r="IP1" s="4" t="s">
        <v>250</v>
      </c>
      <c r="IQ1" s="4" t="s">
        <v>251</v>
      </c>
      <c r="IR1" s="4" t="s">
        <v>252</v>
      </c>
      <c r="IS1" s="4" t="s">
        <v>253</v>
      </c>
      <c r="IT1" s="4" t="s">
        <v>254</v>
      </c>
      <c r="IU1" s="4" t="s">
        <v>255</v>
      </c>
      <c r="IV1" s="4" t="s">
        <v>256</v>
      </c>
      <c r="IW1" s="4" t="s">
        <v>257</v>
      </c>
      <c r="IX1" s="4" t="s">
        <v>258</v>
      </c>
      <c r="IY1" s="4" t="s">
        <v>259</v>
      </c>
      <c r="IZ1" s="4" t="s">
        <v>260</v>
      </c>
      <c r="JA1" s="4" t="s">
        <v>261</v>
      </c>
      <c r="JB1" s="4" t="s">
        <v>262</v>
      </c>
      <c r="JC1" s="4" t="s">
        <v>263</v>
      </c>
      <c r="JD1" s="4" t="s">
        <v>264</v>
      </c>
      <c r="JE1" s="4" t="s">
        <v>265</v>
      </c>
      <c r="JF1" s="4" t="s">
        <v>266</v>
      </c>
      <c r="JG1" s="4" t="s">
        <v>267</v>
      </c>
      <c r="JH1" s="4" t="s">
        <v>268</v>
      </c>
      <c r="JI1" s="4" t="s">
        <v>269</v>
      </c>
      <c r="JJ1" s="4" t="s">
        <v>270</v>
      </c>
      <c r="JK1" s="3"/>
      <c r="JL1" s="3"/>
      <c r="JM1" s="3"/>
      <c r="JN1" s="3"/>
      <c r="JO1" s="3"/>
    </row>
    <row r="2" spans="1:275" s="1" customFormat="1" ht="15" customHeight="1" x14ac:dyDescent="0.15">
      <c r="A2" s="5" t="s">
        <v>271</v>
      </c>
      <c r="B2" s="5">
        <v>26</v>
      </c>
      <c r="C2" s="5">
        <v>158</v>
      </c>
      <c r="D2" s="5">
        <v>13</v>
      </c>
      <c r="E2" s="5">
        <v>12</v>
      </c>
      <c r="F2" s="5">
        <v>25</v>
      </c>
      <c r="G2" s="6">
        <v>0.52</v>
      </c>
      <c r="H2" s="5">
        <v>13</v>
      </c>
      <c r="I2" s="5">
        <v>12</v>
      </c>
      <c r="J2" s="5">
        <v>25</v>
      </c>
      <c r="K2" s="6">
        <v>0.52</v>
      </c>
      <c r="L2" s="5">
        <v>0</v>
      </c>
      <c r="M2" s="5">
        <v>0</v>
      </c>
      <c r="N2" s="5">
        <v>0</v>
      </c>
      <c r="O2" s="6">
        <v>0</v>
      </c>
      <c r="P2" s="5">
        <v>0</v>
      </c>
      <c r="Q2" s="5">
        <v>0</v>
      </c>
      <c r="R2" s="5">
        <v>0</v>
      </c>
      <c r="S2" s="6">
        <v>0</v>
      </c>
      <c r="T2" s="7">
        <v>432.2</v>
      </c>
      <c r="U2" s="7">
        <v>211.77799999999999</v>
      </c>
      <c r="V2" s="6">
        <v>0.49</v>
      </c>
      <c r="W2" s="7">
        <v>199.9907272727273</v>
      </c>
      <c r="X2" s="6">
        <v>0.46272727272727282</v>
      </c>
      <c r="Y2" s="8">
        <v>1327</v>
      </c>
      <c r="Z2" s="8">
        <v>502</v>
      </c>
      <c r="AA2" s="8">
        <v>553</v>
      </c>
      <c r="AB2" s="8">
        <v>62</v>
      </c>
      <c r="AC2" s="9">
        <v>8271.8000000000011</v>
      </c>
      <c r="AD2" s="9">
        <v>6.2334589299171066</v>
      </c>
      <c r="AE2" s="9">
        <v>4559.6000000000004</v>
      </c>
      <c r="AF2" s="5">
        <v>3509.8999999999992</v>
      </c>
      <c r="AG2" s="9">
        <v>2516.9</v>
      </c>
      <c r="AH2" s="9">
        <v>113</v>
      </c>
      <c r="AI2" s="9">
        <v>462.3</v>
      </c>
      <c r="AJ2" s="9">
        <v>295</v>
      </c>
      <c r="AK2" s="9">
        <v>431.2</v>
      </c>
      <c r="AL2" s="9">
        <v>101</v>
      </c>
      <c r="AM2" s="9">
        <v>505.9</v>
      </c>
      <c r="AN2" s="9">
        <v>646</v>
      </c>
      <c r="AO2" s="9">
        <v>1926.3000000000011</v>
      </c>
      <c r="AP2" s="9">
        <v>137</v>
      </c>
      <c r="AQ2" s="9">
        <v>999.2</v>
      </c>
      <c r="AR2" s="9">
        <v>35</v>
      </c>
      <c r="AS2" s="9">
        <v>234.7</v>
      </c>
      <c r="AT2" s="9">
        <v>417</v>
      </c>
      <c r="AU2" s="9">
        <v>436</v>
      </c>
      <c r="AV2" s="9">
        <v>48</v>
      </c>
      <c r="AW2" s="9">
        <v>25</v>
      </c>
      <c r="AX2" s="9">
        <v>10</v>
      </c>
      <c r="AY2" s="9">
        <v>58</v>
      </c>
      <c r="AZ2" s="9">
        <v>57</v>
      </c>
      <c r="BA2" s="9">
        <v>126</v>
      </c>
      <c r="BB2" s="9">
        <v>117</v>
      </c>
      <c r="BC2" s="9">
        <v>21</v>
      </c>
      <c r="BD2" s="9">
        <v>12</v>
      </c>
      <c r="BE2" s="9">
        <v>739</v>
      </c>
      <c r="BF2" s="9">
        <v>158</v>
      </c>
      <c r="BG2" s="9">
        <v>430</v>
      </c>
      <c r="BH2" s="5">
        <v>74</v>
      </c>
      <c r="BI2" s="5">
        <v>244</v>
      </c>
      <c r="BJ2" s="5">
        <v>86</v>
      </c>
      <c r="BK2" s="5">
        <v>1928</v>
      </c>
      <c r="BL2" s="5">
        <v>1</v>
      </c>
      <c r="BM2" s="5">
        <v>9</v>
      </c>
      <c r="BN2" s="5">
        <v>10</v>
      </c>
      <c r="BO2" s="5">
        <v>271</v>
      </c>
      <c r="BP2" s="9">
        <v>6918.6999999999989</v>
      </c>
      <c r="BQ2" s="8">
        <v>2192</v>
      </c>
      <c r="BR2" s="8">
        <v>1660</v>
      </c>
      <c r="BS2" s="8">
        <v>305</v>
      </c>
      <c r="BT2" s="8">
        <v>227</v>
      </c>
      <c r="BU2" s="6">
        <v>0.75729927007299269</v>
      </c>
      <c r="BV2" s="6">
        <v>0.13914233576642329</v>
      </c>
      <c r="BW2" s="6">
        <v>0.10355839416058391</v>
      </c>
      <c r="BX2" s="5">
        <v>1887</v>
      </c>
      <c r="BY2" s="5">
        <v>532</v>
      </c>
      <c r="BZ2" s="6">
        <v>0.86085766423357668</v>
      </c>
      <c r="CA2" s="6">
        <v>0.24270072992700731</v>
      </c>
      <c r="CB2" s="8">
        <v>174</v>
      </c>
      <c r="CC2" s="8">
        <v>12</v>
      </c>
      <c r="CD2" s="8">
        <v>23</v>
      </c>
      <c r="CE2" s="8">
        <v>30</v>
      </c>
      <c r="CF2" s="8">
        <v>5</v>
      </c>
      <c r="CG2" s="8">
        <v>30</v>
      </c>
      <c r="CH2" s="8">
        <v>1613</v>
      </c>
      <c r="CI2" s="8">
        <v>1349</v>
      </c>
      <c r="CJ2" s="8">
        <v>326</v>
      </c>
      <c r="CK2" s="8">
        <v>36</v>
      </c>
      <c r="CL2" s="8">
        <v>257</v>
      </c>
      <c r="CM2" s="8">
        <v>130</v>
      </c>
      <c r="CN2" s="8">
        <v>94</v>
      </c>
      <c r="CO2" s="8">
        <v>123</v>
      </c>
      <c r="CP2" s="8">
        <v>982</v>
      </c>
      <c r="CQ2" s="8">
        <v>1087</v>
      </c>
      <c r="CR2" s="8">
        <v>44</v>
      </c>
      <c r="CS2" s="8">
        <v>41</v>
      </c>
      <c r="CT2" s="5">
        <v>79</v>
      </c>
      <c r="CU2" s="8">
        <v>194</v>
      </c>
      <c r="CV2" s="8">
        <v>113</v>
      </c>
      <c r="CW2" s="8">
        <v>5</v>
      </c>
      <c r="CX2" s="8">
        <v>0</v>
      </c>
      <c r="CY2" s="8">
        <v>962</v>
      </c>
      <c r="CZ2" s="8">
        <v>386</v>
      </c>
      <c r="DA2" s="8">
        <v>102</v>
      </c>
      <c r="DB2" s="8">
        <v>268</v>
      </c>
      <c r="DC2" s="5">
        <v>206</v>
      </c>
      <c r="DD2" s="6">
        <v>0.40124740124740133</v>
      </c>
      <c r="DE2" s="6">
        <v>0.10602910602910599</v>
      </c>
      <c r="DF2" s="6">
        <v>0.2785862785862786</v>
      </c>
      <c r="DG2" s="6">
        <v>0.21413721413721409</v>
      </c>
      <c r="DH2" s="8">
        <v>0</v>
      </c>
      <c r="DI2" s="8">
        <v>0</v>
      </c>
      <c r="DJ2" s="8">
        <v>2</v>
      </c>
      <c r="DK2" s="8">
        <v>1</v>
      </c>
      <c r="DL2" s="8">
        <v>0</v>
      </c>
      <c r="DM2" s="8">
        <v>1</v>
      </c>
      <c r="DN2" s="8">
        <v>3</v>
      </c>
      <c r="DO2" s="8">
        <v>44</v>
      </c>
      <c r="DP2" s="8">
        <v>2</v>
      </c>
      <c r="DQ2" s="8">
        <v>2</v>
      </c>
      <c r="DR2" s="8">
        <v>0</v>
      </c>
      <c r="DS2" s="8">
        <v>0</v>
      </c>
      <c r="DT2" s="8">
        <v>8</v>
      </c>
      <c r="DU2" s="8">
        <v>0</v>
      </c>
      <c r="DV2" s="8">
        <v>0</v>
      </c>
      <c r="DW2" s="8">
        <v>91</v>
      </c>
      <c r="DX2" s="8">
        <v>0</v>
      </c>
      <c r="DY2" s="8">
        <v>0</v>
      </c>
      <c r="DZ2" s="8">
        <v>3</v>
      </c>
      <c r="EA2" s="8">
        <v>21</v>
      </c>
      <c r="EB2" s="8">
        <v>1</v>
      </c>
      <c r="EC2" s="8">
        <v>4</v>
      </c>
      <c r="ED2" s="8">
        <v>0</v>
      </c>
      <c r="EE2" s="8">
        <v>0</v>
      </c>
      <c r="EF2" s="8">
        <v>18</v>
      </c>
      <c r="EG2" s="8">
        <v>0</v>
      </c>
      <c r="EH2" s="8">
        <v>0</v>
      </c>
      <c r="EI2" s="8">
        <v>2</v>
      </c>
      <c r="EJ2" s="8">
        <v>5</v>
      </c>
      <c r="EK2" s="8">
        <v>0</v>
      </c>
      <c r="EL2" s="8">
        <v>0</v>
      </c>
      <c r="EM2" s="8">
        <v>0</v>
      </c>
      <c r="EN2" s="8">
        <v>0</v>
      </c>
      <c r="EO2" s="8">
        <v>36</v>
      </c>
      <c r="EP2" s="8">
        <v>0</v>
      </c>
      <c r="EQ2" s="8">
        <v>0</v>
      </c>
      <c r="ER2" s="8">
        <v>1</v>
      </c>
      <c r="ES2" s="8">
        <v>7</v>
      </c>
      <c r="ET2" s="8">
        <v>1</v>
      </c>
      <c r="EU2" s="8">
        <v>2</v>
      </c>
      <c r="EV2" s="8">
        <v>0</v>
      </c>
      <c r="EW2" s="8">
        <v>0</v>
      </c>
      <c r="EX2" s="8">
        <v>26</v>
      </c>
      <c r="EY2" s="8">
        <v>0</v>
      </c>
      <c r="EZ2" s="8">
        <v>0</v>
      </c>
      <c r="FA2" s="8">
        <v>0</v>
      </c>
      <c r="FB2" s="8">
        <v>3</v>
      </c>
      <c r="FC2" s="8">
        <v>0</v>
      </c>
      <c r="FD2" s="8">
        <v>1</v>
      </c>
      <c r="FE2" s="8">
        <v>0</v>
      </c>
      <c r="FF2" s="8">
        <v>0</v>
      </c>
      <c r="FG2" s="8">
        <v>11</v>
      </c>
      <c r="FH2" s="8">
        <v>0</v>
      </c>
      <c r="FI2" s="8">
        <v>0</v>
      </c>
      <c r="FJ2" s="8">
        <v>0</v>
      </c>
      <c r="FK2" s="8">
        <v>6</v>
      </c>
      <c r="FL2" s="8">
        <v>0</v>
      </c>
      <c r="FM2" s="8">
        <v>1</v>
      </c>
      <c r="FN2" s="8">
        <v>0</v>
      </c>
      <c r="FO2" s="8">
        <v>0</v>
      </c>
      <c r="FP2" s="8">
        <v>77</v>
      </c>
      <c r="FQ2" s="8">
        <v>4</v>
      </c>
      <c r="FR2" s="8">
        <v>2</v>
      </c>
      <c r="FS2" s="8">
        <v>1</v>
      </c>
      <c r="FT2" s="8">
        <v>6</v>
      </c>
      <c r="FU2" s="8">
        <v>13</v>
      </c>
      <c r="FV2" s="8">
        <v>9</v>
      </c>
      <c r="FW2" s="8">
        <v>0</v>
      </c>
      <c r="FX2" s="8">
        <v>0</v>
      </c>
      <c r="FY2" s="8">
        <v>0</v>
      </c>
      <c r="FZ2" s="8">
        <v>8</v>
      </c>
      <c r="GA2" s="8">
        <v>7</v>
      </c>
      <c r="GB2" s="8">
        <v>1</v>
      </c>
      <c r="GC2" s="8">
        <v>5</v>
      </c>
      <c r="GD2" s="8">
        <v>0</v>
      </c>
      <c r="GE2" s="8">
        <v>1</v>
      </c>
      <c r="GF2" s="8">
        <v>0</v>
      </c>
      <c r="GG2" s="8">
        <v>0</v>
      </c>
      <c r="GH2" s="8">
        <v>2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19</v>
      </c>
      <c r="GQ2" s="8">
        <v>1</v>
      </c>
      <c r="GR2" s="8">
        <v>0</v>
      </c>
      <c r="GS2" s="8">
        <v>1</v>
      </c>
      <c r="GT2" s="8">
        <v>1</v>
      </c>
      <c r="GU2" s="8">
        <v>7</v>
      </c>
      <c r="GV2" s="8">
        <v>3</v>
      </c>
      <c r="GW2" s="8">
        <v>0</v>
      </c>
      <c r="GX2" s="8">
        <v>0</v>
      </c>
      <c r="GY2" s="8">
        <v>0</v>
      </c>
      <c r="GZ2" s="8">
        <v>5</v>
      </c>
      <c r="HA2" s="8">
        <v>1</v>
      </c>
      <c r="HB2" s="8">
        <v>1</v>
      </c>
      <c r="HC2" s="8">
        <v>27</v>
      </c>
      <c r="HD2" s="8">
        <v>3</v>
      </c>
      <c r="HE2" s="8">
        <v>1</v>
      </c>
      <c r="HF2" s="8">
        <v>0</v>
      </c>
      <c r="HG2" s="8">
        <v>4</v>
      </c>
      <c r="HH2" s="8">
        <v>3</v>
      </c>
      <c r="HI2" s="8">
        <v>6</v>
      </c>
      <c r="HJ2" s="8">
        <v>0</v>
      </c>
      <c r="HK2" s="8">
        <v>0</v>
      </c>
      <c r="HL2" s="8">
        <v>0</v>
      </c>
      <c r="HM2" s="8">
        <v>0</v>
      </c>
      <c r="HN2" s="8">
        <v>3</v>
      </c>
      <c r="HO2" s="8">
        <v>0</v>
      </c>
      <c r="HP2" s="8">
        <v>26</v>
      </c>
      <c r="HQ2" s="8">
        <v>0</v>
      </c>
      <c r="HR2" s="8">
        <v>0</v>
      </c>
      <c r="HS2" s="8">
        <v>0</v>
      </c>
      <c r="HT2" s="8">
        <v>1</v>
      </c>
      <c r="HU2" s="8">
        <v>1</v>
      </c>
      <c r="HV2" s="8">
        <v>0</v>
      </c>
      <c r="HW2" s="8">
        <v>0</v>
      </c>
      <c r="HX2" s="8">
        <v>0</v>
      </c>
      <c r="HY2" s="8">
        <v>0</v>
      </c>
      <c r="HZ2" s="8">
        <v>3</v>
      </c>
      <c r="IA2" s="8">
        <v>3</v>
      </c>
      <c r="IB2" s="8">
        <v>0</v>
      </c>
      <c r="IC2" s="8">
        <v>38</v>
      </c>
      <c r="ID2" s="8">
        <v>15</v>
      </c>
      <c r="IE2" s="8">
        <v>41</v>
      </c>
      <c r="IF2" s="8">
        <v>20</v>
      </c>
      <c r="IG2" s="8">
        <v>15</v>
      </c>
      <c r="IH2" s="8">
        <v>3</v>
      </c>
      <c r="II2" s="8">
        <v>0</v>
      </c>
      <c r="IJ2" s="8">
        <v>0</v>
      </c>
      <c r="IK2" s="8">
        <v>0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1</v>
      </c>
      <c r="IV2" s="8">
        <v>8</v>
      </c>
      <c r="IW2" s="8">
        <v>1</v>
      </c>
      <c r="IX2" s="8">
        <v>4</v>
      </c>
      <c r="IY2" s="8">
        <v>18</v>
      </c>
      <c r="IZ2" s="8">
        <v>53</v>
      </c>
      <c r="JA2" s="8">
        <v>8</v>
      </c>
      <c r="JB2" s="8">
        <v>22</v>
      </c>
      <c r="JC2" s="8">
        <v>7</v>
      </c>
      <c r="JD2" s="8">
        <v>5</v>
      </c>
      <c r="JE2" s="8">
        <v>1</v>
      </c>
      <c r="JF2" s="8">
        <v>2</v>
      </c>
      <c r="JG2" s="8">
        <v>0</v>
      </c>
      <c r="JH2" s="8">
        <v>2</v>
      </c>
      <c r="JI2" s="8">
        <v>0</v>
      </c>
      <c r="JJ2" s="8">
        <v>0</v>
      </c>
    </row>
    <row r="3" spans="1:275" s="1" customFormat="1" ht="15" customHeight="1" x14ac:dyDescent="0.15">
      <c r="A3" s="10" t="s">
        <v>272</v>
      </c>
      <c r="B3" s="10">
        <v>57</v>
      </c>
      <c r="C3" s="10">
        <v>358</v>
      </c>
      <c r="D3" s="10">
        <v>36</v>
      </c>
      <c r="E3" s="10">
        <v>23</v>
      </c>
      <c r="F3" s="10">
        <v>59</v>
      </c>
      <c r="G3" s="11">
        <v>0.61016949152542377</v>
      </c>
      <c r="H3" s="10">
        <v>35</v>
      </c>
      <c r="I3" s="10">
        <v>22</v>
      </c>
      <c r="J3" s="10">
        <v>57</v>
      </c>
      <c r="K3" s="11">
        <v>0.61403508771929827</v>
      </c>
      <c r="L3" s="10">
        <v>1</v>
      </c>
      <c r="M3" s="10">
        <v>1</v>
      </c>
      <c r="N3" s="10">
        <v>2</v>
      </c>
      <c r="O3" s="11">
        <v>0.5</v>
      </c>
      <c r="P3" s="10">
        <v>0</v>
      </c>
      <c r="Q3" s="10">
        <v>1</v>
      </c>
      <c r="R3" s="10">
        <v>1</v>
      </c>
      <c r="S3" s="11">
        <v>0</v>
      </c>
      <c r="T3" s="12">
        <v>462.4</v>
      </c>
      <c r="U3" s="12">
        <v>229.7871111111111</v>
      </c>
      <c r="V3" s="11">
        <v>0.49694444444444452</v>
      </c>
      <c r="W3" s="12">
        <v>250.4666666666667</v>
      </c>
      <c r="X3" s="11">
        <v>0.54166666666666663</v>
      </c>
      <c r="Y3" s="13">
        <v>1622</v>
      </c>
      <c r="Z3" s="13">
        <v>678</v>
      </c>
      <c r="AA3" s="13">
        <v>711</v>
      </c>
      <c r="AB3" s="13">
        <v>69</v>
      </c>
      <c r="AC3" s="14">
        <v>10835.8</v>
      </c>
      <c r="AD3" s="14">
        <v>6.6805178791615294</v>
      </c>
      <c r="AE3" s="14">
        <v>6425.7999999999984</v>
      </c>
      <c r="AF3" s="10">
        <v>4698.8999999999996</v>
      </c>
      <c r="AG3" s="14">
        <v>2925.3</v>
      </c>
      <c r="AH3" s="14">
        <v>107</v>
      </c>
      <c r="AI3" s="14">
        <v>269.5</v>
      </c>
      <c r="AJ3" s="14">
        <v>563</v>
      </c>
      <c r="AK3" s="14">
        <v>1060.0999999999999</v>
      </c>
      <c r="AL3" s="14">
        <v>138</v>
      </c>
      <c r="AM3" s="14">
        <v>925.9</v>
      </c>
      <c r="AN3" s="14">
        <v>617</v>
      </c>
      <c r="AO3" s="14">
        <v>2624.3</v>
      </c>
      <c r="AP3" s="14">
        <v>137</v>
      </c>
      <c r="AQ3" s="14">
        <v>1142</v>
      </c>
      <c r="AR3" s="14">
        <v>60</v>
      </c>
      <c r="AS3" s="14">
        <v>403.99999999999989</v>
      </c>
      <c r="AT3" s="14">
        <v>545</v>
      </c>
      <c r="AU3" s="14">
        <v>583</v>
      </c>
      <c r="AV3" s="14">
        <v>56</v>
      </c>
      <c r="AW3" s="14">
        <v>58</v>
      </c>
      <c r="AX3" s="14">
        <v>4</v>
      </c>
      <c r="AY3" s="14">
        <v>43</v>
      </c>
      <c r="AZ3" s="14">
        <v>36</v>
      </c>
      <c r="BA3" s="14">
        <v>103</v>
      </c>
      <c r="BB3" s="14">
        <v>158</v>
      </c>
      <c r="BC3" s="14">
        <v>29</v>
      </c>
      <c r="BD3" s="14">
        <v>7</v>
      </c>
      <c r="BE3" s="14">
        <v>1085</v>
      </c>
      <c r="BF3" s="14">
        <v>196</v>
      </c>
      <c r="BG3" s="14">
        <v>341</v>
      </c>
      <c r="BH3" s="10">
        <v>89</v>
      </c>
      <c r="BI3" s="10">
        <v>336</v>
      </c>
      <c r="BJ3" s="10">
        <v>114</v>
      </c>
      <c r="BK3" s="10">
        <v>2166</v>
      </c>
      <c r="BL3" s="10">
        <v>1</v>
      </c>
      <c r="BM3" s="10">
        <v>32</v>
      </c>
      <c r="BN3" s="10">
        <v>33</v>
      </c>
      <c r="BO3" s="10">
        <v>201</v>
      </c>
      <c r="BP3" s="14">
        <v>5857.1</v>
      </c>
      <c r="BQ3" s="13">
        <v>2322</v>
      </c>
      <c r="BR3" s="13">
        <v>1735</v>
      </c>
      <c r="BS3" s="13">
        <v>327</v>
      </c>
      <c r="BT3" s="13">
        <v>260</v>
      </c>
      <c r="BU3" s="11">
        <v>0.74720068906115422</v>
      </c>
      <c r="BV3" s="11">
        <v>0.1408268733850129</v>
      </c>
      <c r="BW3" s="11">
        <v>0.1119724375538329</v>
      </c>
      <c r="BX3" s="10">
        <v>1995</v>
      </c>
      <c r="BY3" s="10">
        <v>587</v>
      </c>
      <c r="BZ3" s="11">
        <v>0.85917312661498713</v>
      </c>
      <c r="CA3" s="11">
        <v>0.25279931093884578</v>
      </c>
      <c r="CB3" s="13">
        <v>186</v>
      </c>
      <c r="CC3" s="13">
        <v>6</v>
      </c>
      <c r="CD3" s="13">
        <v>49</v>
      </c>
      <c r="CE3" s="13">
        <v>25</v>
      </c>
      <c r="CF3" s="13">
        <v>4</v>
      </c>
      <c r="CG3" s="13">
        <v>34</v>
      </c>
      <c r="CH3" s="13">
        <v>1691</v>
      </c>
      <c r="CI3" s="13">
        <v>1566</v>
      </c>
      <c r="CJ3" s="13">
        <v>295</v>
      </c>
      <c r="CK3" s="13">
        <v>14</v>
      </c>
      <c r="CL3" s="13">
        <v>232</v>
      </c>
      <c r="CM3" s="13">
        <v>119</v>
      </c>
      <c r="CN3" s="13">
        <v>96</v>
      </c>
      <c r="CO3" s="13">
        <v>104</v>
      </c>
      <c r="CP3" s="13">
        <v>1040</v>
      </c>
      <c r="CQ3" s="13">
        <v>1178</v>
      </c>
      <c r="CR3" s="13">
        <v>41</v>
      </c>
      <c r="CS3" s="13">
        <v>39</v>
      </c>
      <c r="CT3" s="10">
        <v>79</v>
      </c>
      <c r="CU3" s="13">
        <v>206</v>
      </c>
      <c r="CV3" s="13">
        <v>124</v>
      </c>
      <c r="CW3" s="13">
        <v>6</v>
      </c>
      <c r="CX3" s="13">
        <v>0</v>
      </c>
      <c r="CY3" s="13">
        <v>1231</v>
      </c>
      <c r="CZ3" s="13">
        <v>637</v>
      </c>
      <c r="DA3" s="13">
        <v>137</v>
      </c>
      <c r="DB3" s="13">
        <v>219</v>
      </c>
      <c r="DC3" s="10">
        <v>238</v>
      </c>
      <c r="DD3" s="11">
        <v>0.51746547522339559</v>
      </c>
      <c r="DE3" s="11">
        <v>0.11129163281884651</v>
      </c>
      <c r="DF3" s="11">
        <v>0.17790414297319251</v>
      </c>
      <c r="DG3" s="11">
        <v>0.19333874898456541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4</v>
      </c>
      <c r="DN3" s="13">
        <v>2</v>
      </c>
      <c r="DO3" s="13">
        <v>46</v>
      </c>
      <c r="DP3" s="13">
        <v>3</v>
      </c>
      <c r="DQ3" s="13">
        <v>2</v>
      </c>
      <c r="DR3" s="13">
        <v>0</v>
      </c>
      <c r="DS3" s="13">
        <v>1</v>
      </c>
      <c r="DT3" s="13">
        <v>3</v>
      </c>
      <c r="DU3" s="13">
        <v>0</v>
      </c>
      <c r="DV3" s="13">
        <v>0</v>
      </c>
      <c r="DW3" s="13">
        <v>76</v>
      </c>
      <c r="DX3" s="13">
        <v>0</v>
      </c>
      <c r="DY3" s="13">
        <v>0</v>
      </c>
      <c r="DZ3" s="13">
        <v>4</v>
      </c>
      <c r="EA3" s="13">
        <v>10</v>
      </c>
      <c r="EB3" s="13">
        <v>2</v>
      </c>
      <c r="EC3" s="13">
        <v>7</v>
      </c>
      <c r="ED3" s="13">
        <v>1</v>
      </c>
      <c r="EE3" s="13">
        <v>0</v>
      </c>
      <c r="EF3" s="13">
        <v>11</v>
      </c>
      <c r="EG3" s="13">
        <v>0</v>
      </c>
      <c r="EH3" s="13">
        <v>0</v>
      </c>
      <c r="EI3" s="13">
        <v>1</v>
      </c>
      <c r="EJ3" s="13">
        <v>1</v>
      </c>
      <c r="EK3" s="13">
        <v>1</v>
      </c>
      <c r="EL3" s="13">
        <v>2</v>
      </c>
      <c r="EM3" s="13">
        <v>0</v>
      </c>
      <c r="EN3" s="13">
        <v>0</v>
      </c>
      <c r="EO3" s="13">
        <v>27</v>
      </c>
      <c r="EP3" s="13">
        <v>0</v>
      </c>
      <c r="EQ3" s="13">
        <v>0</v>
      </c>
      <c r="ER3" s="13">
        <v>3</v>
      </c>
      <c r="ES3" s="13">
        <v>5</v>
      </c>
      <c r="ET3" s="13">
        <v>1</v>
      </c>
      <c r="EU3" s="13">
        <v>0</v>
      </c>
      <c r="EV3" s="13">
        <v>0</v>
      </c>
      <c r="EW3" s="13">
        <v>0</v>
      </c>
      <c r="EX3" s="13">
        <v>26</v>
      </c>
      <c r="EY3" s="13">
        <v>0</v>
      </c>
      <c r="EZ3" s="13">
        <v>0</v>
      </c>
      <c r="FA3" s="13">
        <v>0</v>
      </c>
      <c r="FB3" s="13">
        <v>4</v>
      </c>
      <c r="FC3" s="13">
        <v>0</v>
      </c>
      <c r="FD3" s="13">
        <v>4</v>
      </c>
      <c r="FE3" s="13">
        <v>1</v>
      </c>
      <c r="FF3" s="13">
        <v>0</v>
      </c>
      <c r="FG3" s="13">
        <v>12</v>
      </c>
      <c r="FH3" s="13">
        <v>0</v>
      </c>
      <c r="FI3" s="13">
        <v>0</v>
      </c>
      <c r="FJ3" s="13">
        <v>0</v>
      </c>
      <c r="FK3" s="13">
        <v>0</v>
      </c>
      <c r="FL3" s="13">
        <v>0</v>
      </c>
      <c r="FM3" s="13">
        <v>1</v>
      </c>
      <c r="FN3" s="13">
        <v>0</v>
      </c>
      <c r="FO3" s="13">
        <v>0</v>
      </c>
      <c r="FP3" s="13">
        <v>77</v>
      </c>
      <c r="FQ3" s="13">
        <v>10</v>
      </c>
      <c r="FR3" s="13">
        <v>4</v>
      </c>
      <c r="FS3" s="13">
        <v>0</v>
      </c>
      <c r="FT3" s="13">
        <v>6</v>
      </c>
      <c r="FU3" s="13">
        <v>8</v>
      </c>
      <c r="FV3" s="13">
        <v>14</v>
      </c>
      <c r="FW3" s="13">
        <v>0</v>
      </c>
      <c r="FX3" s="13">
        <v>0</v>
      </c>
      <c r="FY3" s="13">
        <v>2</v>
      </c>
      <c r="FZ3" s="13">
        <v>14</v>
      </c>
      <c r="GA3" s="13">
        <v>8</v>
      </c>
      <c r="GB3" s="13">
        <v>0</v>
      </c>
      <c r="GC3" s="13">
        <v>3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1</v>
      </c>
      <c r="GO3" s="13">
        <v>0</v>
      </c>
      <c r="GP3" s="13">
        <v>20</v>
      </c>
      <c r="GQ3" s="13">
        <v>3</v>
      </c>
      <c r="GR3" s="13">
        <v>1</v>
      </c>
      <c r="GS3" s="13">
        <v>0</v>
      </c>
      <c r="GT3" s="13">
        <v>2</v>
      </c>
      <c r="GU3" s="13">
        <v>4</v>
      </c>
      <c r="GV3" s="13">
        <v>3</v>
      </c>
      <c r="GW3" s="13">
        <v>0</v>
      </c>
      <c r="GX3" s="13">
        <v>0</v>
      </c>
      <c r="GY3" s="13">
        <v>0</v>
      </c>
      <c r="GZ3" s="13">
        <v>5</v>
      </c>
      <c r="HA3" s="13">
        <v>1</v>
      </c>
      <c r="HB3" s="13">
        <v>0</v>
      </c>
      <c r="HC3" s="13">
        <v>29</v>
      </c>
      <c r="HD3" s="13">
        <v>5</v>
      </c>
      <c r="HE3" s="13">
        <v>1</v>
      </c>
      <c r="HF3" s="13">
        <v>0</v>
      </c>
      <c r="HG3" s="13">
        <v>2</v>
      </c>
      <c r="HH3" s="13">
        <v>1</v>
      </c>
      <c r="HI3" s="13">
        <v>8</v>
      </c>
      <c r="HJ3" s="13">
        <v>0</v>
      </c>
      <c r="HK3" s="13">
        <v>0</v>
      </c>
      <c r="HL3" s="13">
        <v>1</v>
      </c>
      <c r="HM3" s="13">
        <v>6</v>
      </c>
      <c r="HN3" s="13">
        <v>4</v>
      </c>
      <c r="HO3" s="13">
        <v>0</v>
      </c>
      <c r="HP3" s="13">
        <v>25</v>
      </c>
      <c r="HQ3" s="13">
        <v>2</v>
      </c>
      <c r="HR3" s="13">
        <v>2</v>
      </c>
      <c r="HS3" s="13">
        <v>0</v>
      </c>
      <c r="HT3" s="13">
        <v>2</v>
      </c>
      <c r="HU3" s="13">
        <v>3</v>
      </c>
      <c r="HV3" s="13">
        <v>3</v>
      </c>
      <c r="HW3" s="13">
        <v>0</v>
      </c>
      <c r="HX3" s="13">
        <v>0</v>
      </c>
      <c r="HY3" s="13">
        <v>1</v>
      </c>
      <c r="HZ3" s="13">
        <v>3</v>
      </c>
      <c r="IA3" s="13">
        <v>2</v>
      </c>
      <c r="IB3" s="13">
        <v>0</v>
      </c>
      <c r="IC3" s="13">
        <v>52</v>
      </c>
      <c r="ID3" s="13">
        <v>22</v>
      </c>
      <c r="IE3" s="13">
        <v>44</v>
      </c>
      <c r="IF3" s="13">
        <v>20</v>
      </c>
      <c r="IG3" s="13">
        <v>4</v>
      </c>
      <c r="IH3" s="13">
        <v>4</v>
      </c>
      <c r="II3" s="13">
        <v>0</v>
      </c>
      <c r="IJ3" s="13">
        <v>0</v>
      </c>
      <c r="IK3" s="13">
        <v>0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6</v>
      </c>
      <c r="IV3" s="13">
        <v>0</v>
      </c>
      <c r="IW3" s="13">
        <v>4</v>
      </c>
      <c r="IX3" s="13">
        <v>0</v>
      </c>
      <c r="IY3" s="13">
        <v>53</v>
      </c>
      <c r="IZ3" s="13">
        <v>36</v>
      </c>
      <c r="JA3" s="13">
        <v>22</v>
      </c>
      <c r="JB3" s="13">
        <v>18</v>
      </c>
      <c r="JC3" s="13">
        <v>0</v>
      </c>
      <c r="JD3" s="13">
        <v>2</v>
      </c>
      <c r="JE3" s="13">
        <v>0</v>
      </c>
      <c r="JF3" s="13">
        <v>1</v>
      </c>
      <c r="JG3" s="13">
        <v>0</v>
      </c>
      <c r="JH3" s="13">
        <v>3</v>
      </c>
      <c r="JI3" s="13">
        <v>0</v>
      </c>
      <c r="JJ3" s="13">
        <v>1</v>
      </c>
    </row>
    <row r="4" spans="1:275" s="1" customFormat="1" ht="15" customHeight="1" x14ac:dyDescent="0.15">
      <c r="A4" s="10" t="s">
        <v>273</v>
      </c>
      <c r="B4" s="10">
        <v>24</v>
      </c>
      <c r="C4" s="10">
        <v>150</v>
      </c>
      <c r="D4" s="10">
        <v>14</v>
      </c>
      <c r="E4" s="10">
        <v>10</v>
      </c>
      <c r="F4" s="10">
        <v>24</v>
      </c>
      <c r="G4" s="11">
        <v>0.58333333333333337</v>
      </c>
      <c r="H4" s="10">
        <v>14</v>
      </c>
      <c r="I4" s="10">
        <v>9</v>
      </c>
      <c r="J4" s="10">
        <v>23</v>
      </c>
      <c r="K4" s="11">
        <v>0.60869565217391308</v>
      </c>
      <c r="L4" s="10">
        <v>0</v>
      </c>
      <c r="M4" s="10">
        <v>1</v>
      </c>
      <c r="N4" s="10">
        <v>1</v>
      </c>
      <c r="O4" s="11">
        <v>0</v>
      </c>
      <c r="P4" s="10">
        <v>0</v>
      </c>
      <c r="Q4" s="10">
        <v>0</v>
      </c>
      <c r="R4" s="10">
        <v>0</v>
      </c>
      <c r="S4" s="11">
        <v>0</v>
      </c>
      <c r="T4" s="12">
        <v>406.10833333333329</v>
      </c>
      <c r="U4" s="12">
        <v>206.57377222222229</v>
      </c>
      <c r="V4" s="11">
        <v>0.50866666666666671</v>
      </c>
      <c r="W4" s="12">
        <v>167.72274166666659</v>
      </c>
      <c r="X4" s="11">
        <v>0.41299999999999998</v>
      </c>
      <c r="Y4" s="13">
        <v>1373</v>
      </c>
      <c r="Z4" s="13">
        <v>623</v>
      </c>
      <c r="AA4" s="13">
        <v>569</v>
      </c>
      <c r="AB4" s="13">
        <v>64</v>
      </c>
      <c r="AC4" s="14">
        <v>8928.8000000000011</v>
      </c>
      <c r="AD4" s="14">
        <v>6.5031318281136201</v>
      </c>
      <c r="AE4" s="14">
        <v>4157.8000000000011</v>
      </c>
      <c r="AF4" s="10">
        <v>3612.7</v>
      </c>
      <c r="AG4" s="14">
        <v>2373.6999999999998</v>
      </c>
      <c r="AH4" s="14">
        <v>63</v>
      </c>
      <c r="AI4" s="14">
        <v>183.7</v>
      </c>
      <c r="AJ4" s="14">
        <v>546</v>
      </c>
      <c r="AK4" s="14">
        <v>897.6</v>
      </c>
      <c r="AL4" s="14">
        <v>104</v>
      </c>
      <c r="AM4" s="14">
        <v>553.40000000000009</v>
      </c>
      <c r="AN4" s="14">
        <v>530</v>
      </c>
      <c r="AO4" s="14">
        <v>1693.8</v>
      </c>
      <c r="AP4" s="14">
        <v>102</v>
      </c>
      <c r="AQ4" s="14">
        <v>603.1</v>
      </c>
      <c r="AR4" s="14">
        <v>28</v>
      </c>
      <c r="AS4" s="14">
        <v>226.2</v>
      </c>
      <c r="AT4" s="14">
        <v>529</v>
      </c>
      <c r="AU4" s="14">
        <v>457</v>
      </c>
      <c r="AV4" s="14">
        <v>51</v>
      </c>
      <c r="AW4" s="14">
        <v>23</v>
      </c>
      <c r="AX4" s="14">
        <v>3</v>
      </c>
      <c r="AY4" s="14">
        <v>49</v>
      </c>
      <c r="AZ4" s="14">
        <v>11</v>
      </c>
      <c r="BA4" s="14">
        <v>95</v>
      </c>
      <c r="BB4" s="14">
        <v>124</v>
      </c>
      <c r="BC4" s="14">
        <v>22</v>
      </c>
      <c r="BD4" s="14">
        <v>9</v>
      </c>
      <c r="BE4" s="14">
        <v>753</v>
      </c>
      <c r="BF4" s="14">
        <v>177</v>
      </c>
      <c r="BG4" s="14">
        <v>443</v>
      </c>
      <c r="BH4" s="10">
        <v>58</v>
      </c>
      <c r="BI4" s="10">
        <v>271</v>
      </c>
      <c r="BJ4" s="10">
        <v>91</v>
      </c>
      <c r="BK4" s="10">
        <v>2062</v>
      </c>
      <c r="BL4" s="10">
        <v>0</v>
      </c>
      <c r="BM4" s="10">
        <v>16</v>
      </c>
      <c r="BN4" s="10">
        <v>16</v>
      </c>
      <c r="BO4" s="10">
        <v>152</v>
      </c>
      <c r="BP4" s="14">
        <v>4145.7</v>
      </c>
      <c r="BQ4" s="13">
        <v>2010</v>
      </c>
      <c r="BR4" s="13">
        <v>1547</v>
      </c>
      <c r="BS4" s="13">
        <v>290</v>
      </c>
      <c r="BT4" s="13">
        <v>173</v>
      </c>
      <c r="BU4" s="11">
        <v>0.76965174129353231</v>
      </c>
      <c r="BV4" s="11">
        <v>0.14427860696517411</v>
      </c>
      <c r="BW4" s="11">
        <v>8.6069651741293537E-2</v>
      </c>
      <c r="BX4" s="10">
        <v>1720</v>
      </c>
      <c r="BY4" s="10">
        <v>463</v>
      </c>
      <c r="BZ4" s="11">
        <v>0.85572139303482586</v>
      </c>
      <c r="CA4" s="11">
        <v>0.23034825870646761</v>
      </c>
      <c r="CB4" s="13">
        <v>111</v>
      </c>
      <c r="CC4" s="13">
        <v>6</v>
      </c>
      <c r="CD4" s="13">
        <v>45</v>
      </c>
      <c r="CE4" s="13">
        <v>17</v>
      </c>
      <c r="CF4" s="13">
        <v>10</v>
      </c>
      <c r="CG4" s="13">
        <v>31</v>
      </c>
      <c r="CH4" s="13">
        <v>1500</v>
      </c>
      <c r="CI4" s="13">
        <v>1296</v>
      </c>
      <c r="CJ4" s="13">
        <v>263</v>
      </c>
      <c r="CK4" s="13">
        <v>24</v>
      </c>
      <c r="CL4" s="13">
        <v>229</v>
      </c>
      <c r="CM4" s="13">
        <v>96</v>
      </c>
      <c r="CN4" s="13">
        <v>102</v>
      </c>
      <c r="CO4" s="13">
        <v>90</v>
      </c>
      <c r="CP4" s="13">
        <v>777</v>
      </c>
      <c r="CQ4" s="13">
        <v>1143</v>
      </c>
      <c r="CR4" s="13">
        <v>27</v>
      </c>
      <c r="CS4" s="13">
        <v>29</v>
      </c>
      <c r="CT4" s="10">
        <v>68</v>
      </c>
      <c r="CU4" s="13">
        <v>194</v>
      </c>
      <c r="CV4" s="13">
        <v>81</v>
      </c>
      <c r="CW4" s="13">
        <v>5</v>
      </c>
      <c r="CX4" s="13">
        <v>0</v>
      </c>
      <c r="CY4" s="13">
        <v>1093</v>
      </c>
      <c r="CZ4" s="13">
        <v>472</v>
      </c>
      <c r="DA4" s="13">
        <v>132</v>
      </c>
      <c r="DB4" s="13">
        <v>323</v>
      </c>
      <c r="DC4" s="10">
        <v>166</v>
      </c>
      <c r="DD4" s="11">
        <v>0.43183897529734683</v>
      </c>
      <c r="DE4" s="11">
        <v>0.120768526989936</v>
      </c>
      <c r="DF4" s="11">
        <v>0.29551692589204032</v>
      </c>
      <c r="DG4" s="11">
        <v>0.1518755718206771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2</v>
      </c>
      <c r="DN4" s="13">
        <v>2</v>
      </c>
      <c r="DO4" s="13">
        <v>48</v>
      </c>
      <c r="DP4" s="13">
        <v>6</v>
      </c>
      <c r="DQ4" s="13">
        <v>1</v>
      </c>
      <c r="DR4" s="13">
        <v>0</v>
      </c>
      <c r="DS4" s="13">
        <v>0</v>
      </c>
      <c r="DT4" s="13">
        <v>5</v>
      </c>
      <c r="DU4" s="13">
        <v>1</v>
      </c>
      <c r="DV4" s="13">
        <v>0</v>
      </c>
      <c r="DW4" s="13">
        <v>84</v>
      </c>
      <c r="DX4" s="13">
        <v>0</v>
      </c>
      <c r="DY4" s="13">
        <v>0</v>
      </c>
      <c r="DZ4" s="13">
        <v>0</v>
      </c>
      <c r="EA4" s="13">
        <v>11</v>
      </c>
      <c r="EB4" s="13">
        <v>2</v>
      </c>
      <c r="EC4" s="13">
        <v>2</v>
      </c>
      <c r="ED4" s="13">
        <v>0</v>
      </c>
      <c r="EE4" s="13">
        <v>0</v>
      </c>
      <c r="EF4" s="13">
        <v>22</v>
      </c>
      <c r="EG4" s="13">
        <v>0</v>
      </c>
      <c r="EH4" s="13">
        <v>0</v>
      </c>
      <c r="EI4" s="13">
        <v>0</v>
      </c>
      <c r="EJ4" s="13">
        <v>1</v>
      </c>
      <c r="EK4" s="13">
        <v>2</v>
      </c>
      <c r="EL4" s="13">
        <v>1</v>
      </c>
      <c r="EM4" s="13">
        <v>0</v>
      </c>
      <c r="EN4" s="13">
        <v>0</v>
      </c>
      <c r="EO4" s="13">
        <v>34</v>
      </c>
      <c r="EP4" s="13">
        <v>0</v>
      </c>
      <c r="EQ4" s="13">
        <v>0</v>
      </c>
      <c r="ER4" s="13">
        <v>0</v>
      </c>
      <c r="ES4" s="13">
        <v>5</v>
      </c>
      <c r="ET4" s="13">
        <v>0</v>
      </c>
      <c r="EU4" s="13">
        <v>1</v>
      </c>
      <c r="EV4" s="13">
        <v>0</v>
      </c>
      <c r="EW4" s="13">
        <v>0</v>
      </c>
      <c r="EX4" s="13">
        <v>20</v>
      </c>
      <c r="EY4" s="13">
        <v>0</v>
      </c>
      <c r="EZ4" s="13">
        <v>0</v>
      </c>
      <c r="FA4" s="13">
        <v>0</v>
      </c>
      <c r="FB4" s="13">
        <v>5</v>
      </c>
      <c r="FC4" s="13">
        <v>0</v>
      </c>
      <c r="FD4" s="13">
        <v>0</v>
      </c>
      <c r="FE4" s="13">
        <v>0</v>
      </c>
      <c r="FF4" s="13">
        <v>0</v>
      </c>
      <c r="FG4" s="13">
        <v>8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71</v>
      </c>
      <c r="FQ4" s="13">
        <v>8</v>
      </c>
      <c r="FR4" s="13">
        <v>1</v>
      </c>
      <c r="FS4" s="13">
        <v>0</v>
      </c>
      <c r="FT4" s="13">
        <v>1</v>
      </c>
      <c r="FU4" s="13">
        <v>12</v>
      </c>
      <c r="FV4" s="13">
        <v>7</v>
      </c>
      <c r="FW4" s="13">
        <v>0</v>
      </c>
      <c r="FX4" s="13">
        <v>0</v>
      </c>
      <c r="FY4" s="13">
        <v>0</v>
      </c>
      <c r="FZ4" s="13">
        <v>7</v>
      </c>
      <c r="GA4" s="13">
        <v>10</v>
      </c>
      <c r="GB4" s="13">
        <v>0</v>
      </c>
      <c r="GC4" s="13">
        <v>8</v>
      </c>
      <c r="GD4" s="13">
        <v>1</v>
      </c>
      <c r="GE4" s="13">
        <v>0</v>
      </c>
      <c r="GF4" s="13">
        <v>0</v>
      </c>
      <c r="GG4" s="13">
        <v>0</v>
      </c>
      <c r="GH4" s="13">
        <v>1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2</v>
      </c>
      <c r="GO4" s="13">
        <v>0</v>
      </c>
      <c r="GP4" s="13">
        <v>20</v>
      </c>
      <c r="GQ4" s="13">
        <v>4</v>
      </c>
      <c r="GR4" s="13">
        <v>0</v>
      </c>
      <c r="GS4" s="13">
        <v>0</v>
      </c>
      <c r="GT4" s="13">
        <v>0</v>
      </c>
      <c r="GU4" s="13">
        <v>3</v>
      </c>
      <c r="GV4" s="13">
        <v>3</v>
      </c>
      <c r="GW4" s="13">
        <v>0</v>
      </c>
      <c r="GX4" s="13">
        <v>0</v>
      </c>
      <c r="GY4" s="13">
        <v>0</v>
      </c>
      <c r="GZ4" s="13">
        <v>1</v>
      </c>
      <c r="HA4" s="13">
        <v>1</v>
      </c>
      <c r="HB4" s="13">
        <v>0</v>
      </c>
      <c r="HC4" s="13">
        <v>27</v>
      </c>
      <c r="HD4" s="13">
        <v>3</v>
      </c>
      <c r="HE4" s="13">
        <v>0</v>
      </c>
      <c r="HF4" s="13">
        <v>0</v>
      </c>
      <c r="HG4" s="13">
        <v>0</v>
      </c>
      <c r="HH4" s="13">
        <v>5</v>
      </c>
      <c r="HI4" s="13">
        <v>3</v>
      </c>
      <c r="HJ4" s="13">
        <v>0</v>
      </c>
      <c r="HK4" s="13">
        <v>0</v>
      </c>
      <c r="HL4" s="13">
        <v>0</v>
      </c>
      <c r="HM4" s="13">
        <v>3</v>
      </c>
      <c r="HN4" s="13">
        <v>5</v>
      </c>
      <c r="HO4" s="13">
        <v>0</v>
      </c>
      <c r="HP4" s="13">
        <v>16</v>
      </c>
      <c r="HQ4" s="13">
        <v>0</v>
      </c>
      <c r="HR4" s="13">
        <v>1</v>
      </c>
      <c r="HS4" s="13">
        <v>0</v>
      </c>
      <c r="HT4" s="13">
        <v>1</v>
      </c>
      <c r="HU4" s="13">
        <v>3</v>
      </c>
      <c r="HV4" s="13">
        <v>1</v>
      </c>
      <c r="HW4" s="13">
        <v>0</v>
      </c>
      <c r="HX4" s="13">
        <v>0</v>
      </c>
      <c r="HY4" s="13">
        <v>0</v>
      </c>
      <c r="HZ4" s="13">
        <v>3</v>
      </c>
      <c r="IA4" s="13">
        <v>2</v>
      </c>
      <c r="IB4" s="13">
        <v>0</v>
      </c>
      <c r="IC4" s="13">
        <v>39</v>
      </c>
      <c r="ID4" s="13">
        <v>11</v>
      </c>
      <c r="IE4" s="13">
        <v>36</v>
      </c>
      <c r="IF4" s="13">
        <v>23</v>
      </c>
      <c r="IG4" s="13">
        <v>9</v>
      </c>
      <c r="IH4" s="13">
        <v>2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11</v>
      </c>
      <c r="IV4" s="13">
        <v>0</v>
      </c>
      <c r="IW4" s="13">
        <v>5</v>
      </c>
      <c r="IX4" s="13">
        <v>0</v>
      </c>
      <c r="IY4" s="13">
        <v>42</v>
      </c>
      <c r="IZ4" s="13">
        <v>5</v>
      </c>
      <c r="JA4" s="13">
        <v>12</v>
      </c>
      <c r="JB4" s="13">
        <v>2</v>
      </c>
      <c r="JC4" s="13">
        <v>0</v>
      </c>
      <c r="JD4" s="13">
        <v>26</v>
      </c>
      <c r="JE4" s="13">
        <v>0</v>
      </c>
      <c r="JF4" s="13">
        <v>17</v>
      </c>
      <c r="JG4" s="13">
        <v>0</v>
      </c>
      <c r="JH4" s="13">
        <v>0</v>
      </c>
      <c r="JI4" s="13">
        <v>0</v>
      </c>
      <c r="JJ4" s="13">
        <v>0</v>
      </c>
    </row>
    <row r="5" spans="1:275" s="1" customFormat="1" ht="15" customHeight="1" x14ac:dyDescent="0.15">
      <c r="A5" s="10" t="s">
        <v>274</v>
      </c>
      <c r="B5" s="10">
        <v>37</v>
      </c>
      <c r="C5" s="10">
        <v>236</v>
      </c>
      <c r="D5" s="10">
        <v>23</v>
      </c>
      <c r="E5" s="10">
        <v>17</v>
      </c>
      <c r="F5" s="10">
        <v>40</v>
      </c>
      <c r="G5" s="11">
        <v>0.57499999999999996</v>
      </c>
      <c r="H5" s="10">
        <v>20</v>
      </c>
      <c r="I5" s="10">
        <v>16</v>
      </c>
      <c r="J5" s="10">
        <v>36</v>
      </c>
      <c r="K5" s="11">
        <v>0.55555555555555558</v>
      </c>
      <c r="L5" s="10">
        <v>3</v>
      </c>
      <c r="M5" s="10">
        <v>1</v>
      </c>
      <c r="N5" s="10">
        <v>4</v>
      </c>
      <c r="O5" s="11">
        <v>0.75</v>
      </c>
      <c r="P5" s="10">
        <v>0</v>
      </c>
      <c r="Q5" s="10">
        <v>0</v>
      </c>
      <c r="R5" s="10">
        <v>0</v>
      </c>
      <c r="S5" s="11">
        <v>0</v>
      </c>
      <c r="T5" s="12">
        <v>379.76666666666671</v>
      </c>
      <c r="U5" s="12">
        <v>191.5289888888889</v>
      </c>
      <c r="V5" s="11">
        <v>0.5043333333333333</v>
      </c>
      <c r="W5" s="12">
        <v>188.1110888888889</v>
      </c>
      <c r="X5" s="11">
        <v>0.4953333333333334</v>
      </c>
      <c r="Y5" s="13">
        <v>1213</v>
      </c>
      <c r="Z5" s="13">
        <v>449</v>
      </c>
      <c r="AA5" s="13">
        <v>570</v>
      </c>
      <c r="AB5" s="13">
        <v>62</v>
      </c>
      <c r="AC5" s="14">
        <v>7651.4</v>
      </c>
      <c r="AD5" s="14">
        <v>6.3078318219291019</v>
      </c>
      <c r="AE5" s="14">
        <v>4324.4000000000015</v>
      </c>
      <c r="AF5" s="10">
        <v>3410</v>
      </c>
      <c r="AG5" s="14">
        <v>2159.1</v>
      </c>
      <c r="AH5" s="14">
        <v>106</v>
      </c>
      <c r="AI5" s="14">
        <v>242.9</v>
      </c>
      <c r="AJ5" s="14">
        <v>419</v>
      </c>
      <c r="AK5" s="14">
        <v>649.29999999999984</v>
      </c>
      <c r="AL5" s="14">
        <v>108</v>
      </c>
      <c r="AM5" s="14">
        <v>784.90000000000009</v>
      </c>
      <c r="AN5" s="14">
        <v>429</v>
      </c>
      <c r="AO5" s="14">
        <v>1593.5</v>
      </c>
      <c r="AP5" s="14">
        <v>113</v>
      </c>
      <c r="AQ5" s="14">
        <v>859.89999999999986</v>
      </c>
      <c r="AR5" s="14">
        <v>38</v>
      </c>
      <c r="AS5" s="14">
        <v>193.9</v>
      </c>
      <c r="AT5" s="14">
        <v>355</v>
      </c>
      <c r="AU5" s="14">
        <v>450</v>
      </c>
      <c r="AV5" s="14">
        <v>49</v>
      </c>
      <c r="AW5" s="14">
        <v>37</v>
      </c>
      <c r="AX5" s="14">
        <v>3</v>
      </c>
      <c r="AY5" s="14">
        <v>65</v>
      </c>
      <c r="AZ5" s="14">
        <v>23</v>
      </c>
      <c r="BA5" s="14">
        <v>90</v>
      </c>
      <c r="BB5" s="14">
        <v>112</v>
      </c>
      <c r="BC5" s="14">
        <v>21</v>
      </c>
      <c r="BD5" s="14">
        <v>7</v>
      </c>
      <c r="BE5" s="14">
        <v>721</v>
      </c>
      <c r="BF5" s="14">
        <v>171</v>
      </c>
      <c r="BG5" s="14">
        <v>321</v>
      </c>
      <c r="BH5" s="10">
        <v>77</v>
      </c>
      <c r="BI5" s="10">
        <v>236</v>
      </c>
      <c r="BJ5" s="10">
        <v>83</v>
      </c>
      <c r="BK5" s="10">
        <v>1596</v>
      </c>
      <c r="BL5" s="10">
        <v>0</v>
      </c>
      <c r="BM5" s="10">
        <v>24</v>
      </c>
      <c r="BN5" s="10">
        <v>24</v>
      </c>
      <c r="BO5" s="10">
        <v>189</v>
      </c>
      <c r="BP5" s="14">
        <v>4915</v>
      </c>
      <c r="BQ5" s="13">
        <v>1923</v>
      </c>
      <c r="BR5" s="13">
        <v>1414</v>
      </c>
      <c r="BS5" s="13">
        <v>287</v>
      </c>
      <c r="BT5" s="13">
        <v>222</v>
      </c>
      <c r="BU5" s="11">
        <v>0.73530941237649505</v>
      </c>
      <c r="BV5" s="11">
        <v>0.14924596983879351</v>
      </c>
      <c r="BW5" s="11">
        <v>0.11544461778471141</v>
      </c>
      <c r="BX5" s="10">
        <v>1636</v>
      </c>
      <c r="BY5" s="10">
        <v>509</v>
      </c>
      <c r="BZ5" s="11">
        <v>0.85075403016120643</v>
      </c>
      <c r="CA5" s="11">
        <v>0.26469058762350489</v>
      </c>
      <c r="CB5" s="13">
        <v>153</v>
      </c>
      <c r="CC5" s="13">
        <v>9</v>
      </c>
      <c r="CD5" s="13">
        <v>49</v>
      </c>
      <c r="CE5" s="13">
        <v>20</v>
      </c>
      <c r="CF5" s="13">
        <v>10</v>
      </c>
      <c r="CG5" s="13">
        <v>23</v>
      </c>
      <c r="CH5" s="13">
        <v>1372</v>
      </c>
      <c r="CI5" s="13">
        <v>1225</v>
      </c>
      <c r="CJ5" s="13">
        <v>222</v>
      </c>
      <c r="CK5" s="13">
        <v>20</v>
      </c>
      <c r="CL5" s="13">
        <v>218</v>
      </c>
      <c r="CM5" s="13">
        <v>133</v>
      </c>
      <c r="CN5" s="13">
        <v>105</v>
      </c>
      <c r="CO5" s="13">
        <v>85</v>
      </c>
      <c r="CP5" s="13">
        <v>1001</v>
      </c>
      <c r="CQ5" s="13">
        <v>837</v>
      </c>
      <c r="CR5" s="13">
        <v>25</v>
      </c>
      <c r="CS5" s="13">
        <v>21</v>
      </c>
      <c r="CT5" s="10">
        <v>58</v>
      </c>
      <c r="CU5" s="13">
        <v>221</v>
      </c>
      <c r="CV5" s="13">
        <v>84</v>
      </c>
      <c r="CW5" s="13">
        <v>3</v>
      </c>
      <c r="CX5" s="13">
        <v>0</v>
      </c>
      <c r="CY5" s="13">
        <v>921</v>
      </c>
      <c r="CZ5" s="13">
        <v>409</v>
      </c>
      <c r="DA5" s="13">
        <v>131</v>
      </c>
      <c r="DB5" s="13">
        <v>191</v>
      </c>
      <c r="DC5" s="10">
        <v>190</v>
      </c>
      <c r="DD5" s="11">
        <v>0.44408251900108581</v>
      </c>
      <c r="DE5" s="11">
        <v>0.1422366992399566</v>
      </c>
      <c r="DF5" s="11">
        <v>0.20738327904451681</v>
      </c>
      <c r="DG5" s="11">
        <v>0.20629750271444081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5</v>
      </c>
      <c r="DN5" s="13">
        <v>6</v>
      </c>
      <c r="DO5" s="13">
        <v>41</v>
      </c>
      <c r="DP5" s="13">
        <v>6</v>
      </c>
      <c r="DQ5" s="13">
        <v>2</v>
      </c>
      <c r="DR5" s="13">
        <v>0</v>
      </c>
      <c r="DS5" s="13">
        <v>0</v>
      </c>
      <c r="DT5" s="13">
        <v>5</v>
      </c>
      <c r="DU5" s="13">
        <v>0</v>
      </c>
      <c r="DV5" s="13">
        <v>0</v>
      </c>
      <c r="DW5" s="13">
        <v>72</v>
      </c>
      <c r="DX5" s="13">
        <v>1</v>
      </c>
      <c r="DY5" s="13">
        <v>0</v>
      </c>
      <c r="DZ5" s="13">
        <v>3</v>
      </c>
      <c r="EA5" s="13">
        <v>8</v>
      </c>
      <c r="EB5" s="13">
        <v>2</v>
      </c>
      <c r="EC5" s="13">
        <v>5</v>
      </c>
      <c r="ED5" s="13">
        <v>0</v>
      </c>
      <c r="EE5" s="13">
        <v>0</v>
      </c>
      <c r="EF5" s="13">
        <v>18</v>
      </c>
      <c r="EG5" s="13">
        <v>0</v>
      </c>
      <c r="EH5" s="13">
        <v>0</v>
      </c>
      <c r="EI5" s="13">
        <v>0</v>
      </c>
      <c r="EJ5" s="13">
        <v>2</v>
      </c>
      <c r="EK5" s="13">
        <v>0</v>
      </c>
      <c r="EL5" s="13">
        <v>1</v>
      </c>
      <c r="EM5" s="13">
        <v>0</v>
      </c>
      <c r="EN5" s="13">
        <v>0</v>
      </c>
      <c r="EO5" s="13">
        <v>25</v>
      </c>
      <c r="EP5" s="13">
        <v>0</v>
      </c>
      <c r="EQ5" s="13">
        <v>0</v>
      </c>
      <c r="ER5" s="13">
        <v>1</v>
      </c>
      <c r="ES5" s="13">
        <v>2</v>
      </c>
      <c r="ET5" s="13">
        <v>2</v>
      </c>
      <c r="EU5" s="13">
        <v>4</v>
      </c>
      <c r="EV5" s="13">
        <v>0</v>
      </c>
      <c r="EW5" s="13">
        <v>0</v>
      </c>
      <c r="EX5" s="13">
        <v>25</v>
      </c>
      <c r="EY5" s="13">
        <v>0</v>
      </c>
      <c r="EZ5" s="13">
        <v>0</v>
      </c>
      <c r="FA5" s="13">
        <v>1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4</v>
      </c>
      <c r="FH5" s="13">
        <v>1</v>
      </c>
      <c r="FI5" s="13">
        <v>0</v>
      </c>
      <c r="FJ5" s="13">
        <v>1</v>
      </c>
      <c r="FK5" s="13">
        <v>4</v>
      </c>
      <c r="FL5" s="13">
        <v>0</v>
      </c>
      <c r="FM5" s="13">
        <v>0</v>
      </c>
      <c r="FN5" s="13">
        <v>0</v>
      </c>
      <c r="FO5" s="13">
        <v>0</v>
      </c>
      <c r="FP5" s="13">
        <v>71</v>
      </c>
      <c r="FQ5" s="13">
        <v>6</v>
      </c>
      <c r="FR5" s="13">
        <v>1</v>
      </c>
      <c r="FS5" s="13">
        <v>0</v>
      </c>
      <c r="FT5" s="13">
        <v>2</v>
      </c>
      <c r="FU5" s="13">
        <v>3</v>
      </c>
      <c r="FV5" s="13">
        <v>4</v>
      </c>
      <c r="FW5" s="13">
        <v>0</v>
      </c>
      <c r="FX5" s="13">
        <v>0</v>
      </c>
      <c r="FY5" s="13">
        <v>0</v>
      </c>
      <c r="FZ5" s="13">
        <v>8</v>
      </c>
      <c r="GA5" s="13">
        <v>7</v>
      </c>
      <c r="GB5" s="13">
        <v>0</v>
      </c>
      <c r="GC5" s="13">
        <v>5</v>
      </c>
      <c r="GD5" s="13">
        <v>1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1</v>
      </c>
      <c r="GN5" s="13">
        <v>1</v>
      </c>
      <c r="GO5" s="13">
        <v>0</v>
      </c>
      <c r="GP5" s="13">
        <v>22</v>
      </c>
      <c r="GQ5" s="13">
        <v>0</v>
      </c>
      <c r="GR5" s="13">
        <v>0</v>
      </c>
      <c r="GS5" s="13">
        <v>0</v>
      </c>
      <c r="GT5" s="13">
        <v>0</v>
      </c>
      <c r="GU5" s="13">
        <v>2</v>
      </c>
      <c r="GV5" s="13">
        <v>3</v>
      </c>
      <c r="GW5" s="13">
        <v>0</v>
      </c>
      <c r="GX5" s="13">
        <v>0</v>
      </c>
      <c r="GY5" s="13">
        <v>0</v>
      </c>
      <c r="GZ5" s="13">
        <v>2</v>
      </c>
      <c r="HA5" s="13">
        <v>2</v>
      </c>
      <c r="HB5" s="13">
        <v>0</v>
      </c>
      <c r="HC5" s="13">
        <v>20</v>
      </c>
      <c r="HD5" s="13">
        <v>4</v>
      </c>
      <c r="HE5" s="13">
        <v>1</v>
      </c>
      <c r="HF5" s="13">
        <v>0</v>
      </c>
      <c r="HG5" s="13">
        <v>1</v>
      </c>
      <c r="HH5" s="13">
        <v>1</v>
      </c>
      <c r="HI5" s="13">
        <v>1</v>
      </c>
      <c r="HJ5" s="13">
        <v>0</v>
      </c>
      <c r="HK5" s="13">
        <v>0</v>
      </c>
      <c r="HL5" s="13">
        <v>0</v>
      </c>
      <c r="HM5" s="13">
        <v>4</v>
      </c>
      <c r="HN5" s="13">
        <v>2</v>
      </c>
      <c r="HO5" s="13">
        <v>0</v>
      </c>
      <c r="HP5" s="13">
        <v>24</v>
      </c>
      <c r="HQ5" s="13">
        <v>1</v>
      </c>
      <c r="HR5" s="13">
        <v>0</v>
      </c>
      <c r="HS5" s="13">
        <v>0</v>
      </c>
      <c r="HT5" s="13">
        <v>1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1</v>
      </c>
      <c r="IA5" s="13">
        <v>2</v>
      </c>
      <c r="IB5" s="13">
        <v>0</v>
      </c>
      <c r="IC5" s="13">
        <v>38</v>
      </c>
      <c r="ID5" s="13">
        <v>9</v>
      </c>
      <c r="IE5" s="13">
        <v>41</v>
      </c>
      <c r="IF5" s="13">
        <v>11</v>
      </c>
      <c r="IG5" s="13">
        <v>2</v>
      </c>
      <c r="IH5" s="13">
        <v>2</v>
      </c>
      <c r="II5" s="13">
        <v>0</v>
      </c>
      <c r="IJ5" s="13">
        <v>0</v>
      </c>
      <c r="IK5" s="13">
        <v>1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22</v>
      </c>
      <c r="IV5" s="13">
        <v>0</v>
      </c>
      <c r="IW5" s="13">
        <v>6</v>
      </c>
      <c r="IX5" s="13">
        <v>1</v>
      </c>
      <c r="IY5" s="13">
        <v>6</v>
      </c>
      <c r="IZ5" s="13">
        <v>24</v>
      </c>
      <c r="JA5" s="13">
        <v>2</v>
      </c>
      <c r="JB5" s="13">
        <v>9</v>
      </c>
      <c r="JC5" s="13">
        <v>1</v>
      </c>
      <c r="JD5" s="13">
        <v>28</v>
      </c>
      <c r="JE5" s="13">
        <v>0</v>
      </c>
      <c r="JF5" s="13">
        <v>4</v>
      </c>
      <c r="JG5" s="13">
        <v>0</v>
      </c>
      <c r="JH5" s="13">
        <v>0</v>
      </c>
      <c r="JI5" s="13">
        <v>0</v>
      </c>
      <c r="JJ5" s="13">
        <v>0</v>
      </c>
    </row>
    <row r="6" spans="1:275" s="1" customFormat="1" ht="15" customHeight="1" x14ac:dyDescent="0.15">
      <c r="A6" s="10" t="s">
        <v>275</v>
      </c>
      <c r="B6" s="10">
        <v>37</v>
      </c>
      <c r="C6" s="10">
        <v>237</v>
      </c>
      <c r="D6" s="10">
        <v>25</v>
      </c>
      <c r="E6" s="10">
        <v>14</v>
      </c>
      <c r="F6" s="10">
        <v>39</v>
      </c>
      <c r="G6" s="11">
        <v>0.64102564102564108</v>
      </c>
      <c r="H6" s="10">
        <v>23</v>
      </c>
      <c r="I6" s="10">
        <v>14</v>
      </c>
      <c r="J6" s="10">
        <v>37</v>
      </c>
      <c r="K6" s="11">
        <v>0.6216216216216216</v>
      </c>
      <c r="L6" s="10">
        <v>2</v>
      </c>
      <c r="M6" s="10">
        <v>0</v>
      </c>
      <c r="N6" s="10">
        <v>2</v>
      </c>
      <c r="O6" s="11">
        <v>1</v>
      </c>
      <c r="P6" s="10">
        <v>0</v>
      </c>
      <c r="Q6" s="10">
        <v>0</v>
      </c>
      <c r="R6" s="10">
        <v>0</v>
      </c>
      <c r="S6" s="11">
        <v>0</v>
      </c>
      <c r="T6" s="12">
        <v>436.125</v>
      </c>
      <c r="U6" s="12">
        <v>224.5382954545455</v>
      </c>
      <c r="V6" s="11">
        <v>0.51484848484848489</v>
      </c>
      <c r="W6" s="12">
        <v>236.82909090909089</v>
      </c>
      <c r="X6" s="11">
        <v>0.54303030303030309</v>
      </c>
      <c r="Y6" s="13">
        <v>1510</v>
      </c>
      <c r="Z6" s="13">
        <v>454</v>
      </c>
      <c r="AA6" s="13">
        <v>846</v>
      </c>
      <c r="AB6" s="13">
        <v>83</v>
      </c>
      <c r="AC6" s="14">
        <v>9073.4</v>
      </c>
      <c r="AD6" s="14">
        <v>6.00887417218543</v>
      </c>
      <c r="AE6" s="14">
        <v>5238.1000000000004</v>
      </c>
      <c r="AF6" s="10">
        <v>4042.2999999999988</v>
      </c>
      <c r="AG6" s="14">
        <v>2748.7</v>
      </c>
      <c r="AH6" s="14">
        <v>210</v>
      </c>
      <c r="AI6" s="14">
        <v>517</v>
      </c>
      <c r="AJ6" s="14">
        <v>553</v>
      </c>
      <c r="AK6" s="14">
        <v>1056.0999999999999</v>
      </c>
      <c r="AL6" s="14">
        <v>108</v>
      </c>
      <c r="AM6" s="14">
        <v>699.19999999999982</v>
      </c>
      <c r="AN6" s="14">
        <v>482</v>
      </c>
      <c r="AO6" s="14">
        <v>1676.8</v>
      </c>
      <c r="AP6" s="14">
        <v>114</v>
      </c>
      <c r="AQ6" s="14">
        <v>958.69999999999982</v>
      </c>
      <c r="AR6" s="14">
        <v>43</v>
      </c>
      <c r="AS6" s="14">
        <v>330.30000000000013</v>
      </c>
      <c r="AT6" s="14">
        <v>377</v>
      </c>
      <c r="AU6" s="14">
        <v>711</v>
      </c>
      <c r="AV6" s="14">
        <v>68</v>
      </c>
      <c r="AW6" s="14">
        <v>37</v>
      </c>
      <c r="AX6" s="14">
        <v>7</v>
      </c>
      <c r="AY6" s="14">
        <v>63</v>
      </c>
      <c r="AZ6" s="14">
        <v>25</v>
      </c>
      <c r="BA6" s="14">
        <v>80</v>
      </c>
      <c r="BB6" s="14">
        <v>122</v>
      </c>
      <c r="BC6" s="14">
        <v>12</v>
      </c>
      <c r="BD6" s="14">
        <v>8</v>
      </c>
      <c r="BE6" s="14">
        <v>943</v>
      </c>
      <c r="BF6" s="14">
        <v>220</v>
      </c>
      <c r="BG6" s="14">
        <v>347</v>
      </c>
      <c r="BH6" s="10">
        <v>62</v>
      </c>
      <c r="BI6" s="10">
        <v>310</v>
      </c>
      <c r="BJ6" s="10">
        <v>91</v>
      </c>
      <c r="BK6" s="10">
        <v>1734</v>
      </c>
      <c r="BL6" s="10">
        <v>0</v>
      </c>
      <c r="BM6" s="10">
        <v>20</v>
      </c>
      <c r="BN6" s="10">
        <v>20</v>
      </c>
      <c r="BO6" s="10">
        <v>220</v>
      </c>
      <c r="BP6" s="14">
        <v>5341.5</v>
      </c>
      <c r="BQ6" s="13">
        <v>2135</v>
      </c>
      <c r="BR6" s="13">
        <v>1648</v>
      </c>
      <c r="BS6" s="13">
        <v>299</v>
      </c>
      <c r="BT6" s="13">
        <v>188</v>
      </c>
      <c r="BU6" s="11">
        <v>0.77189695550351278</v>
      </c>
      <c r="BV6" s="11">
        <v>0.14004683840749421</v>
      </c>
      <c r="BW6" s="11">
        <v>8.8056206088992978E-2</v>
      </c>
      <c r="BX6" s="10">
        <v>1836</v>
      </c>
      <c r="BY6" s="10">
        <v>487</v>
      </c>
      <c r="BZ6" s="11">
        <v>0.8599531615925059</v>
      </c>
      <c r="CA6" s="11">
        <v>0.22810304449648711</v>
      </c>
      <c r="CB6" s="13">
        <v>120</v>
      </c>
      <c r="CC6" s="13">
        <v>17</v>
      </c>
      <c r="CD6" s="13">
        <v>46</v>
      </c>
      <c r="CE6" s="13">
        <v>22</v>
      </c>
      <c r="CF6" s="13">
        <v>13</v>
      </c>
      <c r="CG6" s="13">
        <v>26</v>
      </c>
      <c r="CH6" s="13">
        <v>1592</v>
      </c>
      <c r="CI6" s="13">
        <v>1342</v>
      </c>
      <c r="CJ6" s="13">
        <v>330</v>
      </c>
      <c r="CK6" s="13">
        <v>7</v>
      </c>
      <c r="CL6" s="13">
        <v>246</v>
      </c>
      <c r="CM6" s="13">
        <v>119</v>
      </c>
      <c r="CN6" s="13">
        <v>91</v>
      </c>
      <c r="CO6" s="13">
        <v>71</v>
      </c>
      <c r="CP6" s="13">
        <v>996</v>
      </c>
      <c r="CQ6" s="13">
        <v>1068</v>
      </c>
      <c r="CR6" s="13">
        <v>50</v>
      </c>
      <c r="CS6" s="13">
        <v>48</v>
      </c>
      <c r="CT6" s="10">
        <v>89</v>
      </c>
      <c r="CU6" s="13">
        <v>197</v>
      </c>
      <c r="CV6" s="13">
        <v>89</v>
      </c>
      <c r="CW6" s="13">
        <v>4</v>
      </c>
      <c r="CX6" s="13">
        <v>0</v>
      </c>
      <c r="CY6" s="13">
        <v>1201</v>
      </c>
      <c r="CZ6" s="13">
        <v>578</v>
      </c>
      <c r="DA6" s="13">
        <v>167</v>
      </c>
      <c r="DB6" s="13">
        <v>249</v>
      </c>
      <c r="DC6" s="10">
        <v>207</v>
      </c>
      <c r="DD6" s="11">
        <v>0.48126561199000828</v>
      </c>
      <c r="DE6" s="11">
        <v>0.13905079100749379</v>
      </c>
      <c r="DF6" s="11">
        <v>0.20732722731057451</v>
      </c>
      <c r="DG6" s="11">
        <v>0.17235636969192339</v>
      </c>
      <c r="DH6" s="13">
        <v>0</v>
      </c>
      <c r="DI6" s="13">
        <v>0</v>
      </c>
      <c r="DJ6" s="13">
        <v>1</v>
      </c>
      <c r="DK6" s="13">
        <v>0</v>
      </c>
      <c r="DL6" s="13">
        <v>0</v>
      </c>
      <c r="DM6" s="13">
        <v>3</v>
      </c>
      <c r="DN6" s="13">
        <v>3</v>
      </c>
      <c r="DO6" s="13">
        <v>41</v>
      </c>
      <c r="DP6" s="13">
        <v>3</v>
      </c>
      <c r="DQ6" s="13">
        <v>1</v>
      </c>
      <c r="DR6" s="13">
        <v>0</v>
      </c>
      <c r="DS6" s="13">
        <v>0</v>
      </c>
      <c r="DT6" s="13">
        <v>7</v>
      </c>
      <c r="DU6" s="13">
        <v>0</v>
      </c>
      <c r="DV6" s="13">
        <v>0</v>
      </c>
      <c r="DW6" s="13">
        <v>83</v>
      </c>
      <c r="DX6" s="13">
        <v>0</v>
      </c>
      <c r="DY6" s="13">
        <v>0</v>
      </c>
      <c r="DZ6" s="13">
        <v>1</v>
      </c>
      <c r="EA6" s="13">
        <v>3</v>
      </c>
      <c r="EB6" s="13">
        <v>4</v>
      </c>
      <c r="EC6" s="13">
        <v>6</v>
      </c>
      <c r="ED6" s="13">
        <v>3</v>
      </c>
      <c r="EE6" s="13">
        <v>0</v>
      </c>
      <c r="EF6" s="13">
        <v>12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2</v>
      </c>
      <c r="EM6" s="13">
        <v>1</v>
      </c>
      <c r="EN6" s="13">
        <v>0</v>
      </c>
      <c r="EO6" s="13">
        <v>34</v>
      </c>
      <c r="EP6" s="13">
        <v>0</v>
      </c>
      <c r="EQ6" s="13">
        <v>0</v>
      </c>
      <c r="ER6" s="13">
        <v>0</v>
      </c>
      <c r="ES6" s="13">
        <v>1</v>
      </c>
      <c r="ET6" s="13">
        <v>3</v>
      </c>
      <c r="EU6" s="13">
        <v>2</v>
      </c>
      <c r="EV6" s="13">
        <v>1</v>
      </c>
      <c r="EW6" s="13">
        <v>0</v>
      </c>
      <c r="EX6" s="13">
        <v>30</v>
      </c>
      <c r="EY6" s="13">
        <v>0</v>
      </c>
      <c r="EZ6" s="13">
        <v>0</v>
      </c>
      <c r="FA6" s="13">
        <v>1</v>
      </c>
      <c r="FB6" s="13">
        <v>1</v>
      </c>
      <c r="FC6" s="13">
        <v>1</v>
      </c>
      <c r="FD6" s="13">
        <v>1</v>
      </c>
      <c r="FE6" s="13">
        <v>1</v>
      </c>
      <c r="FF6" s="13">
        <v>0</v>
      </c>
      <c r="FG6" s="13">
        <v>7</v>
      </c>
      <c r="FH6" s="13">
        <v>0</v>
      </c>
      <c r="FI6" s="13">
        <v>0</v>
      </c>
      <c r="FJ6" s="13">
        <v>0</v>
      </c>
      <c r="FK6" s="13">
        <v>1</v>
      </c>
      <c r="FL6" s="13">
        <v>0</v>
      </c>
      <c r="FM6" s="13">
        <v>1</v>
      </c>
      <c r="FN6" s="13">
        <v>0</v>
      </c>
      <c r="FO6" s="13">
        <v>0</v>
      </c>
      <c r="FP6" s="13">
        <v>93</v>
      </c>
      <c r="FQ6" s="13">
        <v>8</v>
      </c>
      <c r="FR6" s="13">
        <v>3</v>
      </c>
      <c r="FS6" s="13">
        <v>0</v>
      </c>
      <c r="FT6" s="13">
        <v>2</v>
      </c>
      <c r="FU6" s="13">
        <v>6</v>
      </c>
      <c r="FV6" s="13">
        <v>11</v>
      </c>
      <c r="FW6" s="13">
        <v>1</v>
      </c>
      <c r="FX6" s="13">
        <v>0</v>
      </c>
      <c r="FY6" s="13">
        <v>2</v>
      </c>
      <c r="FZ6" s="13">
        <v>10</v>
      </c>
      <c r="GA6" s="13">
        <v>8</v>
      </c>
      <c r="GB6" s="13">
        <v>0</v>
      </c>
      <c r="GC6" s="13">
        <v>5</v>
      </c>
      <c r="GD6" s="13">
        <v>1</v>
      </c>
      <c r="GE6" s="13">
        <v>1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27</v>
      </c>
      <c r="GQ6" s="13">
        <v>2</v>
      </c>
      <c r="GR6" s="13">
        <v>1</v>
      </c>
      <c r="GS6" s="13">
        <v>0</v>
      </c>
      <c r="GT6" s="13">
        <v>0</v>
      </c>
      <c r="GU6" s="13">
        <v>2</v>
      </c>
      <c r="GV6" s="13">
        <v>2</v>
      </c>
      <c r="GW6" s="13">
        <v>0</v>
      </c>
      <c r="GX6" s="13">
        <v>0</v>
      </c>
      <c r="GY6" s="13">
        <v>1</v>
      </c>
      <c r="GZ6" s="13">
        <v>2</v>
      </c>
      <c r="HA6" s="13">
        <v>3</v>
      </c>
      <c r="HB6" s="13">
        <v>0</v>
      </c>
      <c r="HC6" s="13">
        <v>33</v>
      </c>
      <c r="HD6" s="13">
        <v>4</v>
      </c>
      <c r="HE6" s="13">
        <v>1</v>
      </c>
      <c r="HF6" s="13">
        <v>0</v>
      </c>
      <c r="HG6" s="13">
        <v>1</v>
      </c>
      <c r="HH6" s="13">
        <v>4</v>
      </c>
      <c r="HI6" s="13">
        <v>5</v>
      </c>
      <c r="HJ6" s="13">
        <v>0</v>
      </c>
      <c r="HK6" s="13">
        <v>0</v>
      </c>
      <c r="HL6" s="13">
        <v>0</v>
      </c>
      <c r="HM6" s="13">
        <v>1</v>
      </c>
      <c r="HN6" s="13">
        <v>3</v>
      </c>
      <c r="HO6" s="13">
        <v>0</v>
      </c>
      <c r="HP6" s="13">
        <v>28</v>
      </c>
      <c r="HQ6" s="13">
        <v>1</v>
      </c>
      <c r="HR6" s="13">
        <v>0</v>
      </c>
      <c r="HS6" s="13">
        <v>0</v>
      </c>
      <c r="HT6" s="13">
        <v>1</v>
      </c>
      <c r="HU6" s="13">
        <v>0</v>
      </c>
      <c r="HV6" s="13">
        <v>4</v>
      </c>
      <c r="HW6" s="13">
        <v>1</v>
      </c>
      <c r="HX6" s="13">
        <v>0</v>
      </c>
      <c r="HY6" s="13">
        <v>1</v>
      </c>
      <c r="HZ6" s="13">
        <v>7</v>
      </c>
      <c r="IA6" s="13">
        <v>2</v>
      </c>
      <c r="IB6" s="13">
        <v>0</v>
      </c>
      <c r="IC6" s="13">
        <v>37</v>
      </c>
      <c r="ID6" s="13">
        <v>8</v>
      </c>
      <c r="IE6" s="13">
        <v>66</v>
      </c>
      <c r="IF6" s="13">
        <v>26</v>
      </c>
      <c r="IG6" s="13">
        <v>7</v>
      </c>
      <c r="IH6" s="13">
        <v>3</v>
      </c>
      <c r="II6" s="13">
        <v>0</v>
      </c>
      <c r="IJ6" s="13">
        <v>0</v>
      </c>
      <c r="IK6" s="13">
        <v>0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2</v>
      </c>
      <c r="IV6" s="13">
        <v>1</v>
      </c>
      <c r="IW6" s="13">
        <v>1</v>
      </c>
      <c r="IX6" s="13">
        <v>0</v>
      </c>
      <c r="IY6" s="13">
        <v>40</v>
      </c>
      <c r="IZ6" s="13">
        <v>40</v>
      </c>
      <c r="JA6" s="13">
        <v>11</v>
      </c>
      <c r="JB6" s="13">
        <v>14</v>
      </c>
      <c r="JC6" s="13">
        <v>0</v>
      </c>
      <c r="JD6" s="13">
        <v>22</v>
      </c>
      <c r="JE6" s="13">
        <v>0</v>
      </c>
      <c r="JF6" s="13">
        <v>10</v>
      </c>
      <c r="JG6" s="13">
        <v>1</v>
      </c>
      <c r="JH6" s="13">
        <v>4</v>
      </c>
      <c r="JI6" s="13">
        <v>1</v>
      </c>
      <c r="JJ6" s="13">
        <v>0</v>
      </c>
    </row>
    <row r="7" spans="1:275" s="1" customFormat="1" ht="15" customHeight="1" x14ac:dyDescent="0.15">
      <c r="A7" s="10" t="s">
        <v>276</v>
      </c>
      <c r="B7" s="10">
        <v>80</v>
      </c>
      <c r="C7" s="10">
        <v>496</v>
      </c>
      <c r="D7" s="10">
        <v>47</v>
      </c>
      <c r="E7" s="10">
        <v>32</v>
      </c>
      <c r="F7" s="10">
        <v>79</v>
      </c>
      <c r="G7" s="11">
        <v>0.59493670886075944</v>
      </c>
      <c r="H7" s="10">
        <v>47</v>
      </c>
      <c r="I7" s="10">
        <v>32</v>
      </c>
      <c r="J7" s="10">
        <v>79</v>
      </c>
      <c r="K7" s="11">
        <v>0.59493670886075944</v>
      </c>
      <c r="L7" s="10">
        <v>0</v>
      </c>
      <c r="M7" s="10">
        <v>0</v>
      </c>
      <c r="N7" s="10">
        <v>0</v>
      </c>
      <c r="O7" s="11">
        <v>0</v>
      </c>
      <c r="P7" s="10">
        <v>0</v>
      </c>
      <c r="Q7" s="10">
        <v>1</v>
      </c>
      <c r="R7" s="10">
        <v>1</v>
      </c>
      <c r="S7" s="11">
        <v>0</v>
      </c>
      <c r="T7" s="12">
        <v>451.84999999999991</v>
      </c>
      <c r="U7" s="12">
        <v>220.40238888888891</v>
      </c>
      <c r="V7" s="11">
        <v>0.48777777777777781</v>
      </c>
      <c r="W7" s="12">
        <v>239.2294722222222</v>
      </c>
      <c r="X7" s="11">
        <v>0.52944444444444438</v>
      </c>
      <c r="Y7" s="13">
        <v>1550</v>
      </c>
      <c r="Z7" s="13">
        <v>580</v>
      </c>
      <c r="AA7" s="13">
        <v>658</v>
      </c>
      <c r="AB7" s="13">
        <v>85</v>
      </c>
      <c r="AC7" s="14">
        <v>11351.7</v>
      </c>
      <c r="AD7" s="14">
        <v>7.3236774193548406</v>
      </c>
      <c r="AE7" s="14">
        <v>7433.6</v>
      </c>
      <c r="AF7" s="10">
        <v>5009.2000000000007</v>
      </c>
      <c r="AG7" s="14">
        <v>2748.2</v>
      </c>
      <c r="AH7" s="14">
        <v>99</v>
      </c>
      <c r="AI7" s="14">
        <v>457.5</v>
      </c>
      <c r="AJ7" s="14">
        <v>531</v>
      </c>
      <c r="AK7" s="14">
        <v>1233.5</v>
      </c>
      <c r="AL7" s="14">
        <v>140</v>
      </c>
      <c r="AM7" s="14">
        <v>1393.6</v>
      </c>
      <c r="AN7" s="14">
        <v>562</v>
      </c>
      <c r="AO7" s="14">
        <v>2669.6</v>
      </c>
      <c r="AP7" s="14">
        <v>147</v>
      </c>
      <c r="AQ7" s="14">
        <v>1123.5999999999999</v>
      </c>
      <c r="AR7" s="14">
        <v>71</v>
      </c>
      <c r="AS7" s="14">
        <v>555.79999999999995</v>
      </c>
      <c r="AT7" s="14">
        <v>447</v>
      </c>
      <c r="AU7" s="14">
        <v>539</v>
      </c>
      <c r="AV7" s="14">
        <v>62</v>
      </c>
      <c r="AW7" s="14">
        <v>79</v>
      </c>
      <c r="AX7" s="14">
        <v>5</v>
      </c>
      <c r="AY7" s="14">
        <v>64</v>
      </c>
      <c r="AZ7" s="14">
        <v>57</v>
      </c>
      <c r="BA7" s="14">
        <v>129</v>
      </c>
      <c r="BB7" s="14">
        <v>138</v>
      </c>
      <c r="BC7" s="14">
        <v>22</v>
      </c>
      <c r="BD7" s="14">
        <v>8</v>
      </c>
      <c r="BE7" s="14">
        <v>1072</v>
      </c>
      <c r="BF7" s="14">
        <v>168</v>
      </c>
      <c r="BG7" s="14">
        <v>310</v>
      </c>
      <c r="BH7" s="10">
        <v>119</v>
      </c>
      <c r="BI7" s="10">
        <v>399</v>
      </c>
      <c r="BJ7" s="10">
        <v>113</v>
      </c>
      <c r="BK7" s="10">
        <v>2049</v>
      </c>
      <c r="BL7" s="10">
        <v>6</v>
      </c>
      <c r="BM7" s="10">
        <v>50</v>
      </c>
      <c r="BN7" s="10">
        <v>56</v>
      </c>
      <c r="BO7" s="10">
        <v>269</v>
      </c>
      <c r="BP7" s="14">
        <v>7621.9999999999991</v>
      </c>
      <c r="BQ7" s="13">
        <v>2135</v>
      </c>
      <c r="BR7" s="13">
        <v>1629</v>
      </c>
      <c r="BS7" s="13">
        <v>287</v>
      </c>
      <c r="BT7" s="13">
        <v>219</v>
      </c>
      <c r="BU7" s="11">
        <v>0.76299765807962516</v>
      </c>
      <c r="BV7" s="11">
        <v>0.13442622950819669</v>
      </c>
      <c r="BW7" s="11">
        <v>0.102576112412178</v>
      </c>
      <c r="BX7" s="10">
        <v>1848</v>
      </c>
      <c r="BY7" s="10">
        <v>506</v>
      </c>
      <c r="BZ7" s="11">
        <v>0.86557377049180328</v>
      </c>
      <c r="CA7" s="11">
        <v>0.2370023419203747</v>
      </c>
      <c r="CB7" s="13">
        <v>172</v>
      </c>
      <c r="CC7" s="13">
        <v>3</v>
      </c>
      <c r="CD7" s="13">
        <v>25</v>
      </c>
      <c r="CE7" s="13">
        <v>22</v>
      </c>
      <c r="CF7" s="13">
        <v>11</v>
      </c>
      <c r="CG7" s="13">
        <v>31</v>
      </c>
      <c r="CH7" s="13">
        <v>1584</v>
      </c>
      <c r="CI7" s="13">
        <v>1397</v>
      </c>
      <c r="CJ7" s="13">
        <v>302</v>
      </c>
      <c r="CK7" s="13">
        <v>23</v>
      </c>
      <c r="CL7" s="13">
        <v>207</v>
      </c>
      <c r="CM7" s="13">
        <v>99</v>
      </c>
      <c r="CN7" s="13">
        <v>107</v>
      </c>
      <c r="CO7" s="13">
        <v>126</v>
      </c>
      <c r="CP7" s="13">
        <v>1015</v>
      </c>
      <c r="CQ7" s="13">
        <v>994</v>
      </c>
      <c r="CR7" s="13">
        <v>53</v>
      </c>
      <c r="CS7" s="13">
        <v>57</v>
      </c>
      <c r="CT7" s="10">
        <v>95</v>
      </c>
      <c r="CU7" s="13">
        <v>209</v>
      </c>
      <c r="CV7" s="13">
        <v>138</v>
      </c>
      <c r="CW7" s="13">
        <v>7</v>
      </c>
      <c r="CX7" s="13">
        <v>1</v>
      </c>
      <c r="CY7" s="13">
        <v>1108</v>
      </c>
      <c r="CZ7" s="13">
        <v>558</v>
      </c>
      <c r="DA7" s="13">
        <v>112</v>
      </c>
      <c r="DB7" s="13">
        <v>175</v>
      </c>
      <c r="DC7" s="10">
        <v>263</v>
      </c>
      <c r="DD7" s="11">
        <v>0.50361010830324915</v>
      </c>
      <c r="DE7" s="11">
        <v>0.10108303249097469</v>
      </c>
      <c r="DF7" s="11">
        <v>0.15794223826714801</v>
      </c>
      <c r="DG7" s="11">
        <v>0.2373646209386282</v>
      </c>
      <c r="DH7" s="13">
        <v>0</v>
      </c>
      <c r="DI7" s="13">
        <v>0</v>
      </c>
      <c r="DJ7" s="13">
        <v>2</v>
      </c>
      <c r="DK7" s="13">
        <v>0</v>
      </c>
      <c r="DL7" s="13">
        <v>0</v>
      </c>
      <c r="DM7" s="13">
        <v>2</v>
      </c>
      <c r="DN7" s="13">
        <v>2</v>
      </c>
      <c r="DO7" s="13">
        <v>29</v>
      </c>
      <c r="DP7" s="13">
        <v>1</v>
      </c>
      <c r="DQ7" s="13">
        <v>1</v>
      </c>
      <c r="DR7" s="13">
        <v>0</v>
      </c>
      <c r="DS7" s="13">
        <v>0</v>
      </c>
      <c r="DT7" s="13">
        <v>3</v>
      </c>
      <c r="DU7" s="13">
        <v>0</v>
      </c>
      <c r="DV7" s="13">
        <v>0</v>
      </c>
      <c r="DW7" s="13">
        <v>83</v>
      </c>
      <c r="DX7" s="13">
        <v>0</v>
      </c>
      <c r="DY7" s="13">
        <v>0</v>
      </c>
      <c r="DZ7" s="13">
        <v>3</v>
      </c>
      <c r="EA7" s="13">
        <v>6</v>
      </c>
      <c r="EB7" s="13">
        <v>1</v>
      </c>
      <c r="EC7" s="13">
        <v>3</v>
      </c>
      <c r="ED7" s="13">
        <v>0</v>
      </c>
      <c r="EE7" s="13">
        <v>0</v>
      </c>
      <c r="EF7" s="13">
        <v>11</v>
      </c>
      <c r="EG7" s="13">
        <v>0</v>
      </c>
      <c r="EH7" s="13">
        <v>0</v>
      </c>
      <c r="EI7" s="13">
        <v>1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33</v>
      </c>
      <c r="EP7" s="13">
        <v>0</v>
      </c>
      <c r="EQ7" s="13">
        <v>0</v>
      </c>
      <c r="ER7" s="13">
        <v>0</v>
      </c>
      <c r="ES7" s="13">
        <v>2</v>
      </c>
      <c r="ET7" s="13">
        <v>1</v>
      </c>
      <c r="EU7" s="13">
        <v>1</v>
      </c>
      <c r="EV7" s="13">
        <v>0</v>
      </c>
      <c r="EW7" s="13">
        <v>0</v>
      </c>
      <c r="EX7" s="13">
        <v>29</v>
      </c>
      <c r="EY7" s="13">
        <v>0</v>
      </c>
      <c r="EZ7" s="13">
        <v>0</v>
      </c>
      <c r="FA7" s="13">
        <v>2</v>
      </c>
      <c r="FB7" s="13">
        <v>3</v>
      </c>
      <c r="FC7" s="13">
        <v>0</v>
      </c>
      <c r="FD7" s="13">
        <v>2</v>
      </c>
      <c r="FE7" s="13">
        <v>0</v>
      </c>
      <c r="FF7" s="13">
        <v>0</v>
      </c>
      <c r="FG7" s="13">
        <v>10</v>
      </c>
      <c r="FH7" s="13">
        <v>0</v>
      </c>
      <c r="FI7" s="13">
        <v>0</v>
      </c>
      <c r="FJ7" s="13">
        <v>0</v>
      </c>
      <c r="FK7" s="13">
        <v>1</v>
      </c>
      <c r="FL7" s="13">
        <v>0</v>
      </c>
      <c r="FM7" s="13">
        <v>0</v>
      </c>
      <c r="FN7" s="13">
        <v>0</v>
      </c>
      <c r="FO7" s="13">
        <v>0</v>
      </c>
      <c r="FP7" s="13">
        <v>67</v>
      </c>
      <c r="FQ7" s="13">
        <v>9</v>
      </c>
      <c r="FR7" s="13">
        <v>0</v>
      </c>
      <c r="FS7" s="13">
        <v>0</v>
      </c>
      <c r="FT7" s="13">
        <v>5</v>
      </c>
      <c r="FU7" s="13">
        <v>9</v>
      </c>
      <c r="FV7" s="13">
        <v>7</v>
      </c>
      <c r="FW7" s="13">
        <v>0</v>
      </c>
      <c r="FX7" s="13">
        <v>1</v>
      </c>
      <c r="FY7" s="13">
        <v>3</v>
      </c>
      <c r="FZ7" s="13">
        <v>9</v>
      </c>
      <c r="GA7" s="13">
        <v>8</v>
      </c>
      <c r="GB7" s="13">
        <v>0</v>
      </c>
      <c r="GC7" s="13">
        <v>4</v>
      </c>
      <c r="GD7" s="13">
        <v>0</v>
      </c>
      <c r="GE7" s="13">
        <v>0</v>
      </c>
      <c r="GF7" s="13">
        <v>0</v>
      </c>
      <c r="GG7" s="13">
        <v>0</v>
      </c>
      <c r="GH7" s="13">
        <v>1</v>
      </c>
      <c r="GI7" s="13">
        <v>1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18</v>
      </c>
      <c r="GQ7" s="13">
        <v>3</v>
      </c>
      <c r="GR7" s="13">
        <v>0</v>
      </c>
      <c r="GS7" s="13">
        <v>0</v>
      </c>
      <c r="GT7" s="13">
        <v>0</v>
      </c>
      <c r="GU7" s="13">
        <v>1</v>
      </c>
      <c r="GV7" s="13">
        <v>1</v>
      </c>
      <c r="GW7" s="13">
        <v>0</v>
      </c>
      <c r="GX7" s="13">
        <v>1</v>
      </c>
      <c r="GY7" s="13">
        <v>1</v>
      </c>
      <c r="GZ7" s="13">
        <v>3</v>
      </c>
      <c r="HA7" s="13">
        <v>1</v>
      </c>
      <c r="HB7" s="13">
        <v>0</v>
      </c>
      <c r="HC7" s="13">
        <v>18</v>
      </c>
      <c r="HD7" s="13">
        <v>1</v>
      </c>
      <c r="HE7" s="13">
        <v>0</v>
      </c>
      <c r="HF7" s="13">
        <v>0</v>
      </c>
      <c r="HG7" s="13">
        <v>2</v>
      </c>
      <c r="HH7" s="13">
        <v>4</v>
      </c>
      <c r="HI7" s="13">
        <v>5</v>
      </c>
      <c r="HJ7" s="13">
        <v>0</v>
      </c>
      <c r="HK7" s="13">
        <v>0</v>
      </c>
      <c r="HL7" s="13">
        <v>1</v>
      </c>
      <c r="HM7" s="13">
        <v>3</v>
      </c>
      <c r="HN7" s="13">
        <v>3</v>
      </c>
      <c r="HO7" s="13">
        <v>0</v>
      </c>
      <c r="HP7" s="13">
        <v>27</v>
      </c>
      <c r="HQ7" s="13">
        <v>5</v>
      </c>
      <c r="HR7" s="13">
        <v>0</v>
      </c>
      <c r="HS7" s="13">
        <v>0</v>
      </c>
      <c r="HT7" s="13">
        <v>3</v>
      </c>
      <c r="HU7" s="13">
        <v>3</v>
      </c>
      <c r="HV7" s="13">
        <v>0</v>
      </c>
      <c r="HW7" s="13">
        <v>0</v>
      </c>
      <c r="HX7" s="13">
        <v>0</v>
      </c>
      <c r="HY7" s="13">
        <v>1</v>
      </c>
      <c r="HZ7" s="13">
        <v>3</v>
      </c>
      <c r="IA7" s="13">
        <v>4</v>
      </c>
      <c r="IB7" s="13">
        <v>0</v>
      </c>
      <c r="IC7" s="13">
        <v>65</v>
      </c>
      <c r="ID7" s="13">
        <v>23</v>
      </c>
      <c r="IE7" s="13">
        <v>26</v>
      </c>
      <c r="IF7" s="13">
        <v>14</v>
      </c>
      <c r="IG7" s="13">
        <v>1</v>
      </c>
      <c r="IH7" s="13">
        <v>0</v>
      </c>
      <c r="II7" s="13">
        <v>0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1</v>
      </c>
      <c r="IU7" s="13">
        <v>6</v>
      </c>
      <c r="IV7" s="13">
        <v>0</v>
      </c>
      <c r="IW7" s="13">
        <v>2</v>
      </c>
      <c r="IX7" s="13">
        <v>0</v>
      </c>
      <c r="IY7" s="13">
        <v>29</v>
      </c>
      <c r="IZ7" s="13">
        <v>32</v>
      </c>
      <c r="JA7" s="13">
        <v>14</v>
      </c>
      <c r="JB7" s="13">
        <v>9</v>
      </c>
      <c r="JC7" s="13">
        <v>1</v>
      </c>
      <c r="JD7" s="13">
        <v>21</v>
      </c>
      <c r="JE7" s="13">
        <v>0</v>
      </c>
      <c r="JF7" s="13">
        <v>9</v>
      </c>
      <c r="JG7" s="13">
        <v>0</v>
      </c>
      <c r="JH7" s="13">
        <v>3</v>
      </c>
      <c r="JI7" s="13">
        <v>0</v>
      </c>
      <c r="JJ7" s="13">
        <v>2</v>
      </c>
    </row>
    <row r="8" spans="1:275" s="1" customFormat="1" ht="15" customHeight="1" x14ac:dyDescent="0.15"/>
    <row r="9" spans="1:275" s="1" customFormat="1" ht="15" customHeight="1" x14ac:dyDescent="0.15"/>
    <row r="10" spans="1:275" s="1" customFormat="1" ht="15" customHeight="1" x14ac:dyDescent="0.15"/>
    <row r="11" spans="1:275" s="1" customFormat="1" ht="15" customHeight="1" x14ac:dyDescent="0.15"/>
    <row r="12" spans="1:275" s="1" customFormat="1" ht="15" customHeight="1" x14ac:dyDescent="0.15"/>
    <row r="13" spans="1:275" s="1" customFormat="1" ht="15" customHeight="1" x14ac:dyDescent="0.15"/>
    <row r="14" spans="1:275" s="1" customFormat="1" ht="15" customHeight="1" x14ac:dyDescent="0.15"/>
    <row r="15" spans="1:275" s="1" customFormat="1" ht="15" customHeight="1" x14ac:dyDescent="0.15"/>
    <row r="16" spans="1:275" s="1" customFormat="1" ht="15" customHeight="1" x14ac:dyDescent="0.15"/>
    <row r="17" s="1" customFormat="1" ht="15" customHeight="1" x14ac:dyDescent="0.15"/>
    <row r="18" s="1" customFormat="1" ht="15" customHeight="1" x14ac:dyDescent="0.15"/>
    <row r="19" s="1" customFormat="1" ht="15" customHeight="1" x14ac:dyDescent="0.15"/>
    <row r="20" s="1" customFormat="1" ht="15" customHeight="1" x14ac:dyDescent="0.15"/>
    <row r="21" s="1" customFormat="1" ht="15" customHeight="1" x14ac:dyDescent="0.15"/>
    <row r="22" s="1" customFormat="1" ht="15" customHeight="1" x14ac:dyDescent="0.15"/>
    <row r="23" s="1" customFormat="1" ht="15" customHeight="1" x14ac:dyDescent="0.15"/>
    <row r="24" s="1" customFormat="1" ht="15" customHeight="1" x14ac:dyDescent="0.15"/>
    <row r="25" s="1" customFormat="1" ht="15" customHeight="1" x14ac:dyDescent="0.15"/>
    <row r="26" s="1" customFormat="1" ht="15" customHeight="1" x14ac:dyDescent="0.15"/>
    <row r="27" s="1" customFormat="1" ht="15" customHeight="1" x14ac:dyDescent="0.15"/>
    <row r="28" s="1" customFormat="1" ht="15" customHeight="1" x14ac:dyDescent="0.15"/>
    <row r="29" s="1" customFormat="1" ht="15" customHeight="1" x14ac:dyDescent="0.15"/>
    <row r="30" s="1" customFormat="1" ht="15" customHeight="1" x14ac:dyDescent="0.15"/>
    <row r="31" s="1" customFormat="1" ht="15" customHeight="1" x14ac:dyDescent="0.15"/>
    <row r="32" s="1" customFormat="1" ht="15" customHeight="1" x14ac:dyDescent="0.15"/>
    <row r="33" s="1" customFormat="1" ht="15" customHeight="1" x14ac:dyDescent="0.15"/>
    <row r="34" s="1" customFormat="1" ht="15" customHeight="1" x14ac:dyDescent="0.15"/>
    <row r="35" s="1" customFormat="1" ht="15" customHeight="1" x14ac:dyDescent="0.15"/>
    <row r="36" s="1" customFormat="1" ht="15" customHeight="1" x14ac:dyDescent="0.15"/>
    <row r="37" s="1" customFormat="1" ht="15" customHeight="1" x14ac:dyDescent="0.15"/>
  </sheetData>
  <conditionalFormatting sqref="A2:JL997">
    <cfRule type="expression" dxfId="1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P67"/>
  <sheetViews>
    <sheetView showGridLines="0" workbookViewId="0">
      <pane xSplit="1" topLeftCell="B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6" s="2" customFormat="1" ht="63" customHeight="1" x14ac:dyDescent="0.1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3"/>
      <c r="JM1" s="3"/>
      <c r="JN1" s="3"/>
      <c r="JO1" s="3"/>
      <c r="JP1" s="3"/>
    </row>
    <row r="2" spans="1:276" s="1" customFormat="1" ht="15" customHeight="1" x14ac:dyDescent="0.15">
      <c r="A2" s="5" t="s">
        <v>271</v>
      </c>
      <c r="B2" s="5">
        <v>1</v>
      </c>
      <c r="C2" s="5">
        <v>3</v>
      </c>
      <c r="D2" s="5">
        <v>17</v>
      </c>
      <c r="E2" s="5">
        <v>1</v>
      </c>
      <c r="F2" s="5">
        <v>2</v>
      </c>
      <c r="G2" s="5">
        <v>3</v>
      </c>
      <c r="H2" s="6">
        <v>0.33333333333333331</v>
      </c>
      <c r="I2" s="5">
        <v>1</v>
      </c>
      <c r="J2" s="5">
        <v>2</v>
      </c>
      <c r="K2" s="5">
        <v>3</v>
      </c>
      <c r="L2" s="6">
        <v>0.33333333333333331</v>
      </c>
      <c r="M2" s="5">
        <v>0</v>
      </c>
      <c r="N2" s="5">
        <v>0</v>
      </c>
      <c r="O2" s="5">
        <v>0</v>
      </c>
      <c r="P2" s="6">
        <v>0</v>
      </c>
      <c r="Q2" s="5">
        <v>0</v>
      </c>
      <c r="R2" s="5">
        <v>0</v>
      </c>
      <c r="S2" s="5">
        <v>0</v>
      </c>
      <c r="T2" s="6">
        <v>0</v>
      </c>
      <c r="U2" s="7">
        <v>36.174999999999997</v>
      </c>
      <c r="V2" s="7">
        <v>17.243416666666661</v>
      </c>
      <c r="W2" s="6">
        <v>0.47666666666666663</v>
      </c>
      <c r="X2" s="7">
        <v>18.69041666666666</v>
      </c>
      <c r="Y2" s="6">
        <v>0.51666666666666661</v>
      </c>
      <c r="Z2" s="8">
        <v>107</v>
      </c>
      <c r="AA2" s="8">
        <v>68</v>
      </c>
      <c r="AB2" s="8">
        <v>16</v>
      </c>
      <c r="AC2" s="8">
        <v>7</v>
      </c>
      <c r="AD2" s="9">
        <v>707.1</v>
      </c>
      <c r="AE2" s="9">
        <v>6.6084112149532714</v>
      </c>
      <c r="AF2" s="9">
        <v>418.6</v>
      </c>
      <c r="AG2" s="5">
        <v>194.4</v>
      </c>
      <c r="AH2" s="9">
        <v>147.9</v>
      </c>
      <c r="AI2" s="9">
        <v>9</v>
      </c>
      <c r="AJ2" s="9">
        <v>30.4</v>
      </c>
      <c r="AK2" s="9">
        <v>26</v>
      </c>
      <c r="AL2" s="9">
        <v>62.6</v>
      </c>
      <c r="AM2" s="9">
        <v>10</v>
      </c>
      <c r="AN2" s="9">
        <v>80.699999999999989</v>
      </c>
      <c r="AO2" s="9">
        <v>48</v>
      </c>
      <c r="AP2" s="9">
        <v>172.1</v>
      </c>
      <c r="AQ2" s="9">
        <v>9</v>
      </c>
      <c r="AR2" s="9">
        <v>42.400000000000013</v>
      </c>
      <c r="AS2" s="9">
        <v>5</v>
      </c>
      <c r="AT2" s="9">
        <v>30.4</v>
      </c>
      <c r="AU2" s="9">
        <v>55</v>
      </c>
      <c r="AV2" s="9">
        <v>10</v>
      </c>
      <c r="AW2" s="9">
        <v>6</v>
      </c>
      <c r="AX2" s="9">
        <v>3</v>
      </c>
      <c r="AY2" s="9">
        <v>0</v>
      </c>
      <c r="AZ2" s="9">
        <v>4</v>
      </c>
      <c r="BA2" s="9">
        <v>5</v>
      </c>
      <c r="BB2" s="9">
        <v>10</v>
      </c>
      <c r="BC2" s="9">
        <v>11</v>
      </c>
      <c r="BD2" s="9">
        <v>3</v>
      </c>
      <c r="BE2" s="9">
        <v>0</v>
      </c>
      <c r="BF2" s="9">
        <v>64</v>
      </c>
      <c r="BG2" s="9">
        <v>8</v>
      </c>
      <c r="BH2" s="9">
        <v>35</v>
      </c>
      <c r="BI2" s="5">
        <v>7</v>
      </c>
      <c r="BJ2" s="5">
        <v>10</v>
      </c>
      <c r="BK2" s="5">
        <v>8</v>
      </c>
      <c r="BL2" s="5">
        <v>144</v>
      </c>
      <c r="BM2" s="5">
        <v>0</v>
      </c>
      <c r="BN2" s="5">
        <v>0</v>
      </c>
      <c r="BO2" s="5">
        <v>0</v>
      </c>
      <c r="BP2" s="5">
        <v>22</v>
      </c>
      <c r="BQ2" s="9">
        <v>474.6</v>
      </c>
      <c r="BR2" s="8">
        <v>178</v>
      </c>
      <c r="BS2" s="8">
        <v>133</v>
      </c>
      <c r="BT2" s="8">
        <v>30</v>
      </c>
      <c r="BU2" s="8">
        <v>15</v>
      </c>
      <c r="BV2" s="6">
        <v>0.7471910112359551</v>
      </c>
      <c r="BW2" s="6">
        <v>0.16853932584269671</v>
      </c>
      <c r="BX2" s="6">
        <v>8.4269662921348312E-2</v>
      </c>
      <c r="BY2" s="5">
        <v>148</v>
      </c>
      <c r="BZ2" s="5">
        <v>45</v>
      </c>
      <c r="CA2" s="6">
        <v>0.8314606741573034</v>
      </c>
      <c r="CB2" s="6">
        <v>0.25280898876404501</v>
      </c>
      <c r="CC2" s="8">
        <v>12</v>
      </c>
      <c r="CD2" s="8">
        <v>2</v>
      </c>
      <c r="CE2" s="8">
        <v>1</v>
      </c>
      <c r="CF2" s="8">
        <v>2</v>
      </c>
      <c r="CG2" s="8">
        <v>1</v>
      </c>
      <c r="CH2" s="8">
        <v>1</v>
      </c>
      <c r="CI2" s="8">
        <v>129</v>
      </c>
      <c r="CJ2" s="8">
        <v>97</v>
      </c>
      <c r="CK2" s="8">
        <v>33</v>
      </c>
      <c r="CL2" s="8">
        <v>11</v>
      </c>
      <c r="CM2" s="8">
        <v>19</v>
      </c>
      <c r="CN2" s="8">
        <v>12</v>
      </c>
      <c r="CO2" s="8">
        <v>6</v>
      </c>
      <c r="CP2" s="8">
        <v>6</v>
      </c>
      <c r="CQ2" s="8">
        <v>27</v>
      </c>
      <c r="CR2" s="8">
        <v>145</v>
      </c>
      <c r="CS2" s="8">
        <v>3</v>
      </c>
      <c r="CT2" s="8">
        <v>3</v>
      </c>
      <c r="CU2" s="5">
        <v>5</v>
      </c>
      <c r="CV2" s="8">
        <v>18</v>
      </c>
      <c r="CW2" s="8">
        <v>12</v>
      </c>
      <c r="CX2" s="8">
        <v>0</v>
      </c>
      <c r="CY2" s="8">
        <v>0</v>
      </c>
      <c r="CZ2" s="8">
        <v>74</v>
      </c>
      <c r="DA2" s="8">
        <v>34</v>
      </c>
      <c r="DB2" s="8">
        <v>5</v>
      </c>
      <c r="DC2" s="8">
        <v>19</v>
      </c>
      <c r="DD2" s="5">
        <v>16</v>
      </c>
      <c r="DE2" s="6">
        <v>0.45945945945945937</v>
      </c>
      <c r="DF2" s="6">
        <v>6.7567567567567571E-2</v>
      </c>
      <c r="DG2" s="6">
        <v>0.25675675675675669</v>
      </c>
      <c r="DH2" s="6">
        <v>0.2162162162162162</v>
      </c>
      <c r="DI2" s="8">
        <v>0</v>
      </c>
      <c r="DJ2" s="8">
        <v>0</v>
      </c>
      <c r="DK2" s="8">
        <v>1</v>
      </c>
      <c r="DL2" s="8">
        <v>0</v>
      </c>
      <c r="DM2" s="8">
        <v>0</v>
      </c>
      <c r="DN2" s="8">
        <v>0</v>
      </c>
      <c r="DO2" s="8">
        <v>1</v>
      </c>
      <c r="DP2" s="8">
        <v>5</v>
      </c>
      <c r="DQ2" s="8">
        <v>0</v>
      </c>
      <c r="DR2" s="8">
        <v>0</v>
      </c>
      <c r="DS2" s="8">
        <v>0</v>
      </c>
      <c r="DT2" s="8">
        <v>0</v>
      </c>
      <c r="DU2" s="8">
        <v>1</v>
      </c>
      <c r="DV2" s="8">
        <v>0</v>
      </c>
      <c r="DW2" s="8">
        <v>0</v>
      </c>
      <c r="DX2" s="8">
        <v>7</v>
      </c>
      <c r="DY2" s="8">
        <v>0</v>
      </c>
      <c r="DZ2" s="8">
        <v>0</v>
      </c>
      <c r="EA2" s="8">
        <v>0</v>
      </c>
      <c r="EB2" s="8">
        <v>4</v>
      </c>
      <c r="EC2" s="8">
        <v>0</v>
      </c>
      <c r="ED2" s="8">
        <v>0</v>
      </c>
      <c r="EE2" s="8">
        <v>0</v>
      </c>
      <c r="EF2" s="8">
        <v>0</v>
      </c>
      <c r="EG2" s="8">
        <v>3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4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</v>
      </c>
      <c r="FC2" s="8">
        <v>2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0</v>
      </c>
      <c r="FK2" s="8">
        <v>0</v>
      </c>
      <c r="FL2" s="8">
        <v>2</v>
      </c>
      <c r="FM2" s="8">
        <v>0</v>
      </c>
      <c r="FN2" s="8">
        <v>0</v>
      </c>
      <c r="FO2" s="8">
        <v>0</v>
      </c>
      <c r="FP2" s="8">
        <v>0</v>
      </c>
      <c r="FQ2" s="8">
        <v>8</v>
      </c>
      <c r="FR2" s="8">
        <v>0</v>
      </c>
      <c r="FS2" s="8">
        <v>0</v>
      </c>
      <c r="FT2" s="8">
        <v>0</v>
      </c>
      <c r="FU2" s="8">
        <v>1</v>
      </c>
      <c r="FV2" s="8">
        <v>2</v>
      </c>
      <c r="FW2" s="8">
        <v>1</v>
      </c>
      <c r="FX2" s="8">
        <v>0</v>
      </c>
      <c r="FY2" s="8">
        <v>0</v>
      </c>
      <c r="FZ2" s="8">
        <v>0</v>
      </c>
      <c r="GA2" s="8">
        <v>1</v>
      </c>
      <c r="GB2" s="8">
        <v>0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1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1</v>
      </c>
      <c r="GR2" s="8">
        <v>0</v>
      </c>
      <c r="GS2" s="8">
        <v>0</v>
      </c>
      <c r="GT2" s="8">
        <v>0</v>
      </c>
      <c r="GU2" s="8">
        <v>0</v>
      </c>
      <c r="GV2" s="8">
        <v>1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3</v>
      </c>
      <c r="HE2" s="8">
        <v>0</v>
      </c>
      <c r="HF2" s="8">
        <v>0</v>
      </c>
      <c r="HG2" s="8">
        <v>0</v>
      </c>
      <c r="HH2" s="8">
        <v>1</v>
      </c>
      <c r="HI2" s="8">
        <v>0</v>
      </c>
      <c r="HJ2" s="8">
        <v>1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4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1</v>
      </c>
      <c r="IB2" s="8">
        <v>0</v>
      </c>
      <c r="IC2" s="8">
        <v>0</v>
      </c>
      <c r="ID2" s="8">
        <v>2</v>
      </c>
      <c r="IE2" s="8">
        <v>3</v>
      </c>
      <c r="IF2" s="8">
        <v>2</v>
      </c>
      <c r="IG2" s="8">
        <v>1</v>
      </c>
      <c r="IH2" s="8">
        <v>5</v>
      </c>
      <c r="II2" s="8">
        <v>0</v>
      </c>
      <c r="IJ2" s="8">
        <v>0</v>
      </c>
      <c r="IK2" s="8">
        <v>0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0</v>
      </c>
      <c r="IW2" s="8">
        <v>0</v>
      </c>
      <c r="IX2" s="8">
        <v>0</v>
      </c>
      <c r="IY2" s="8">
        <v>1</v>
      </c>
      <c r="IZ2" s="8">
        <v>1</v>
      </c>
      <c r="JA2" s="8">
        <v>4</v>
      </c>
      <c r="JB2" s="8">
        <v>1</v>
      </c>
      <c r="JC2" s="8">
        <v>1</v>
      </c>
      <c r="JD2" s="8">
        <v>2</v>
      </c>
      <c r="JE2" s="8">
        <v>2</v>
      </c>
      <c r="JF2" s="8">
        <v>0</v>
      </c>
      <c r="JG2" s="8">
        <v>1</v>
      </c>
      <c r="JH2" s="8">
        <v>0</v>
      </c>
      <c r="JI2" s="8">
        <v>0</v>
      </c>
      <c r="JJ2" s="8">
        <v>0</v>
      </c>
      <c r="JK2" s="8">
        <v>0</v>
      </c>
    </row>
    <row r="3" spans="1:276" s="1" customFormat="1" ht="15" customHeight="1" x14ac:dyDescent="0.15">
      <c r="A3" s="10" t="s">
        <v>271</v>
      </c>
      <c r="B3" s="10">
        <v>2</v>
      </c>
      <c r="C3" s="10">
        <v>1</v>
      </c>
      <c r="D3" s="10">
        <v>7</v>
      </c>
      <c r="E3" s="10">
        <v>1</v>
      </c>
      <c r="F3" s="10">
        <v>0</v>
      </c>
      <c r="G3" s="10">
        <v>1</v>
      </c>
      <c r="H3" s="11">
        <v>1</v>
      </c>
      <c r="I3" s="10">
        <v>1</v>
      </c>
      <c r="J3" s="10">
        <v>0</v>
      </c>
      <c r="K3" s="10">
        <v>1</v>
      </c>
      <c r="L3" s="11">
        <v>1</v>
      </c>
      <c r="M3" s="10">
        <v>0</v>
      </c>
      <c r="N3" s="10">
        <v>0</v>
      </c>
      <c r="O3" s="10">
        <v>0</v>
      </c>
      <c r="P3" s="11">
        <v>0</v>
      </c>
      <c r="Q3" s="10">
        <v>0</v>
      </c>
      <c r="R3" s="10">
        <v>0</v>
      </c>
      <c r="S3" s="10">
        <v>0</v>
      </c>
      <c r="T3" s="11">
        <v>0</v>
      </c>
      <c r="U3" s="12">
        <v>44.95</v>
      </c>
      <c r="V3" s="12">
        <v>21.576000000000001</v>
      </c>
      <c r="W3" s="11">
        <v>0.48</v>
      </c>
      <c r="X3" s="12">
        <v>15.7325</v>
      </c>
      <c r="Y3" s="11">
        <v>0.35000000000000009</v>
      </c>
      <c r="Z3" s="13">
        <v>140</v>
      </c>
      <c r="AA3" s="13">
        <v>30</v>
      </c>
      <c r="AB3" s="13">
        <v>77</v>
      </c>
      <c r="AC3" s="13">
        <v>7</v>
      </c>
      <c r="AD3" s="14">
        <v>856.90000000000009</v>
      </c>
      <c r="AE3" s="14">
        <v>6.1207142857142864</v>
      </c>
      <c r="AF3" s="14">
        <v>503.2</v>
      </c>
      <c r="AG3" s="10">
        <v>497.3</v>
      </c>
      <c r="AH3" s="14">
        <v>350.09999999999991</v>
      </c>
      <c r="AI3" s="14">
        <v>14</v>
      </c>
      <c r="AJ3" s="14">
        <v>29.6</v>
      </c>
      <c r="AK3" s="14">
        <v>34</v>
      </c>
      <c r="AL3" s="14">
        <v>50.8</v>
      </c>
      <c r="AM3" s="14">
        <v>5</v>
      </c>
      <c r="AN3" s="14">
        <v>27.7</v>
      </c>
      <c r="AO3" s="14">
        <v>67</v>
      </c>
      <c r="AP3" s="14">
        <v>302.89999999999998</v>
      </c>
      <c r="AQ3" s="14">
        <v>18</v>
      </c>
      <c r="AR3" s="14">
        <v>81.800000000000011</v>
      </c>
      <c r="AS3" s="14">
        <v>2</v>
      </c>
      <c r="AT3" s="14">
        <v>10.4</v>
      </c>
      <c r="AU3" s="14">
        <v>27</v>
      </c>
      <c r="AV3" s="14">
        <v>62</v>
      </c>
      <c r="AW3" s="14">
        <v>6</v>
      </c>
      <c r="AX3" s="14">
        <v>1</v>
      </c>
      <c r="AY3" s="14">
        <v>5</v>
      </c>
      <c r="AZ3" s="14">
        <v>13</v>
      </c>
      <c r="BA3" s="14">
        <v>6</v>
      </c>
      <c r="BB3" s="14">
        <v>13</v>
      </c>
      <c r="BC3" s="14">
        <v>5</v>
      </c>
      <c r="BD3" s="14">
        <v>1</v>
      </c>
      <c r="BE3" s="14">
        <v>1</v>
      </c>
      <c r="BF3" s="14">
        <v>78</v>
      </c>
      <c r="BG3" s="14">
        <v>13</v>
      </c>
      <c r="BH3" s="14">
        <v>49</v>
      </c>
      <c r="BI3" s="10">
        <v>8</v>
      </c>
      <c r="BJ3" s="10">
        <v>30</v>
      </c>
      <c r="BK3" s="10">
        <v>4</v>
      </c>
      <c r="BL3" s="10">
        <v>189</v>
      </c>
      <c r="BM3" s="10">
        <v>0</v>
      </c>
      <c r="BN3" s="10">
        <v>0</v>
      </c>
      <c r="BO3" s="10">
        <v>0</v>
      </c>
      <c r="BP3" s="10">
        <v>21</v>
      </c>
      <c r="BQ3" s="14">
        <v>536</v>
      </c>
      <c r="BR3" s="13">
        <v>276</v>
      </c>
      <c r="BS3" s="13">
        <v>199</v>
      </c>
      <c r="BT3" s="13">
        <v>37</v>
      </c>
      <c r="BU3" s="13">
        <v>40</v>
      </c>
      <c r="BV3" s="11">
        <v>0.72101449275362317</v>
      </c>
      <c r="BW3" s="11">
        <v>0.13405797101449279</v>
      </c>
      <c r="BX3" s="11">
        <v>0.14492753623188409</v>
      </c>
      <c r="BY3" s="10">
        <v>239</v>
      </c>
      <c r="BZ3" s="10">
        <v>77</v>
      </c>
      <c r="CA3" s="11">
        <v>0.86594202898550721</v>
      </c>
      <c r="CB3" s="11">
        <v>0.27898550724637677</v>
      </c>
      <c r="CC3" s="13">
        <v>33</v>
      </c>
      <c r="CD3" s="13">
        <v>2</v>
      </c>
      <c r="CE3" s="13">
        <v>5</v>
      </c>
      <c r="CF3" s="13">
        <v>2</v>
      </c>
      <c r="CG3" s="13">
        <v>0</v>
      </c>
      <c r="CH3" s="13">
        <v>4</v>
      </c>
      <c r="CI3" s="13">
        <v>193</v>
      </c>
      <c r="CJ3" s="13">
        <v>174</v>
      </c>
      <c r="CK3" s="13">
        <v>16</v>
      </c>
      <c r="CL3" s="13">
        <v>14</v>
      </c>
      <c r="CM3" s="13">
        <v>33</v>
      </c>
      <c r="CN3" s="13">
        <v>21</v>
      </c>
      <c r="CO3" s="13">
        <v>18</v>
      </c>
      <c r="CP3" s="13">
        <v>6</v>
      </c>
      <c r="CQ3" s="13">
        <v>200</v>
      </c>
      <c r="CR3" s="13">
        <v>70</v>
      </c>
      <c r="CS3" s="13">
        <v>2</v>
      </c>
      <c r="CT3" s="13">
        <v>3</v>
      </c>
      <c r="CU3" s="10">
        <v>6</v>
      </c>
      <c r="CV3" s="13">
        <v>20</v>
      </c>
      <c r="CW3" s="13">
        <v>8</v>
      </c>
      <c r="CX3" s="13">
        <v>0</v>
      </c>
      <c r="CY3" s="13">
        <v>0</v>
      </c>
      <c r="CZ3" s="13">
        <v>107</v>
      </c>
      <c r="DA3" s="13">
        <v>42</v>
      </c>
      <c r="DB3" s="13">
        <v>9</v>
      </c>
      <c r="DC3" s="13">
        <v>33</v>
      </c>
      <c r="DD3" s="10">
        <v>23</v>
      </c>
      <c r="DE3" s="11">
        <v>0.3925233644859813</v>
      </c>
      <c r="DF3" s="11">
        <v>8.4112149532710276E-2</v>
      </c>
      <c r="DG3" s="11">
        <v>0.30841121495327101</v>
      </c>
      <c r="DH3" s="11">
        <v>0.21495327102803741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6</v>
      </c>
      <c r="DQ3" s="13">
        <v>0</v>
      </c>
      <c r="DR3" s="13">
        <v>1</v>
      </c>
      <c r="DS3" s="13">
        <v>0</v>
      </c>
      <c r="DT3" s="13">
        <v>0</v>
      </c>
      <c r="DU3" s="13">
        <v>2</v>
      </c>
      <c r="DV3" s="13">
        <v>0</v>
      </c>
      <c r="DW3" s="13">
        <v>0</v>
      </c>
      <c r="DX3" s="13">
        <v>9</v>
      </c>
      <c r="DY3" s="13">
        <v>0</v>
      </c>
      <c r="DZ3" s="13">
        <v>0</v>
      </c>
      <c r="EA3" s="13">
        <v>0</v>
      </c>
      <c r="EB3" s="13">
        <v>3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2</v>
      </c>
      <c r="EL3" s="13">
        <v>0</v>
      </c>
      <c r="EM3" s="13">
        <v>0</v>
      </c>
      <c r="EN3" s="13">
        <v>0</v>
      </c>
      <c r="EO3" s="13">
        <v>0</v>
      </c>
      <c r="EP3" s="13">
        <v>8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0</v>
      </c>
      <c r="EW3" s="13">
        <v>0</v>
      </c>
      <c r="EX3" s="13">
        <v>0</v>
      </c>
      <c r="EY3" s="13">
        <v>1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0</v>
      </c>
      <c r="FI3" s="13">
        <v>0</v>
      </c>
      <c r="FJ3" s="13">
        <v>0</v>
      </c>
      <c r="FK3" s="13">
        <v>0</v>
      </c>
      <c r="FL3" s="13">
        <v>1</v>
      </c>
      <c r="FM3" s="13">
        <v>0</v>
      </c>
      <c r="FN3" s="13">
        <v>0</v>
      </c>
      <c r="FO3" s="13">
        <v>0</v>
      </c>
      <c r="FP3" s="13">
        <v>0</v>
      </c>
      <c r="FQ3" s="13">
        <v>5</v>
      </c>
      <c r="FR3" s="13">
        <v>1</v>
      </c>
      <c r="FS3" s="13">
        <v>1</v>
      </c>
      <c r="FT3" s="13">
        <v>0</v>
      </c>
      <c r="FU3" s="13">
        <v>0</v>
      </c>
      <c r="FV3" s="13">
        <v>0</v>
      </c>
      <c r="FW3" s="13">
        <v>1</v>
      </c>
      <c r="FX3" s="13">
        <v>0</v>
      </c>
      <c r="FY3" s="13">
        <v>0</v>
      </c>
      <c r="FZ3" s="13">
        <v>0</v>
      </c>
      <c r="GA3" s="13">
        <v>0</v>
      </c>
      <c r="GB3" s="13">
        <v>0</v>
      </c>
      <c r="GC3" s="13">
        <v>0</v>
      </c>
      <c r="GD3" s="13">
        <v>0</v>
      </c>
      <c r="GE3" s="13">
        <v>0</v>
      </c>
      <c r="GF3" s="13">
        <v>1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2</v>
      </c>
      <c r="GR3" s="13">
        <v>1</v>
      </c>
      <c r="GS3" s="13">
        <v>0</v>
      </c>
      <c r="GT3" s="13">
        <v>0</v>
      </c>
      <c r="GU3" s="13">
        <v>0</v>
      </c>
      <c r="GV3" s="13">
        <v>0</v>
      </c>
      <c r="GW3" s="13">
        <v>0</v>
      </c>
      <c r="GX3" s="13">
        <v>0</v>
      </c>
      <c r="GY3" s="13">
        <v>0</v>
      </c>
      <c r="GZ3" s="13">
        <v>0</v>
      </c>
      <c r="HA3" s="13">
        <v>0</v>
      </c>
      <c r="HB3" s="13">
        <v>0</v>
      </c>
      <c r="HC3" s="13">
        <v>0</v>
      </c>
      <c r="HD3" s="13">
        <v>1</v>
      </c>
      <c r="HE3" s="13">
        <v>0</v>
      </c>
      <c r="HF3" s="13">
        <v>0</v>
      </c>
      <c r="HG3" s="13">
        <v>0</v>
      </c>
      <c r="HH3" s="13">
        <v>0</v>
      </c>
      <c r="HI3" s="13">
        <v>0</v>
      </c>
      <c r="HJ3" s="13">
        <v>1</v>
      </c>
      <c r="HK3" s="13">
        <v>0</v>
      </c>
      <c r="HL3" s="13">
        <v>0</v>
      </c>
      <c r="HM3" s="13">
        <v>0</v>
      </c>
      <c r="HN3" s="13">
        <v>0</v>
      </c>
      <c r="HO3" s="13">
        <v>0</v>
      </c>
      <c r="HP3" s="13">
        <v>0</v>
      </c>
      <c r="HQ3" s="13">
        <v>2</v>
      </c>
      <c r="HR3" s="13">
        <v>0</v>
      </c>
      <c r="HS3" s="13">
        <v>0</v>
      </c>
      <c r="HT3" s="13">
        <v>0</v>
      </c>
      <c r="HU3" s="13">
        <v>0</v>
      </c>
      <c r="HV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4</v>
      </c>
      <c r="IE3" s="13">
        <v>1</v>
      </c>
      <c r="IF3" s="13">
        <v>2</v>
      </c>
      <c r="IG3" s="13">
        <v>0</v>
      </c>
      <c r="IH3" s="13">
        <v>1</v>
      </c>
      <c r="II3" s="13">
        <v>0</v>
      </c>
      <c r="IJ3" s="13">
        <v>0</v>
      </c>
      <c r="IK3" s="13">
        <v>0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0</v>
      </c>
      <c r="IV3" s="13">
        <v>0</v>
      </c>
      <c r="IW3" s="13">
        <v>1</v>
      </c>
      <c r="IX3" s="13">
        <v>0</v>
      </c>
      <c r="IY3" s="13">
        <v>0</v>
      </c>
      <c r="IZ3" s="13">
        <v>2</v>
      </c>
      <c r="JA3" s="13">
        <v>3</v>
      </c>
      <c r="JB3" s="13">
        <v>0</v>
      </c>
      <c r="JC3" s="13">
        <v>1</v>
      </c>
      <c r="JD3" s="13">
        <v>1</v>
      </c>
      <c r="JE3" s="13">
        <v>0</v>
      </c>
      <c r="JF3" s="13">
        <v>0</v>
      </c>
      <c r="JG3" s="13">
        <v>0</v>
      </c>
      <c r="JH3" s="13">
        <v>0</v>
      </c>
      <c r="JI3" s="13">
        <v>0</v>
      </c>
      <c r="JJ3" s="13">
        <v>0</v>
      </c>
      <c r="JK3" s="13">
        <v>0</v>
      </c>
    </row>
    <row r="4" spans="1:276" s="1" customFormat="1" ht="15" customHeight="1" x14ac:dyDescent="0.15">
      <c r="A4" s="10" t="s">
        <v>271</v>
      </c>
      <c r="B4" s="10">
        <v>3</v>
      </c>
      <c r="C4" s="10">
        <v>2</v>
      </c>
      <c r="D4" s="10">
        <v>12</v>
      </c>
      <c r="E4" s="10">
        <v>1</v>
      </c>
      <c r="F4" s="10">
        <v>1</v>
      </c>
      <c r="G4" s="10">
        <v>2</v>
      </c>
      <c r="H4" s="11">
        <v>0.5</v>
      </c>
      <c r="I4" s="10">
        <v>1</v>
      </c>
      <c r="J4" s="10">
        <v>1</v>
      </c>
      <c r="K4" s="10">
        <v>2</v>
      </c>
      <c r="L4" s="11">
        <v>0.5</v>
      </c>
      <c r="M4" s="10">
        <v>0</v>
      </c>
      <c r="N4" s="10">
        <v>0</v>
      </c>
      <c r="O4" s="10">
        <v>0</v>
      </c>
      <c r="P4" s="11">
        <v>0</v>
      </c>
      <c r="Q4" s="10">
        <v>0</v>
      </c>
      <c r="R4" s="10">
        <v>0</v>
      </c>
      <c r="S4" s="10">
        <v>0</v>
      </c>
      <c r="T4" s="11">
        <v>0</v>
      </c>
      <c r="U4" s="12">
        <v>40.216666666666669</v>
      </c>
      <c r="V4" s="12">
        <v>18.633722222222229</v>
      </c>
      <c r="W4" s="11">
        <v>0.46333333333333337</v>
      </c>
      <c r="X4" s="12">
        <v>15.952611111111111</v>
      </c>
      <c r="Y4" s="11">
        <v>0.39666666666666672</v>
      </c>
      <c r="Z4" s="13">
        <v>117</v>
      </c>
      <c r="AA4" s="13">
        <v>51</v>
      </c>
      <c r="AB4" s="13">
        <v>47</v>
      </c>
      <c r="AC4" s="13">
        <v>5</v>
      </c>
      <c r="AD4" s="14">
        <v>714.10000000000014</v>
      </c>
      <c r="AE4" s="14">
        <v>6.1034188034188048</v>
      </c>
      <c r="AF4" s="14">
        <v>356.40000000000009</v>
      </c>
      <c r="AG4" s="10">
        <v>220.89999999999989</v>
      </c>
      <c r="AH4" s="14">
        <v>179.8</v>
      </c>
      <c r="AI4" s="14">
        <v>10</v>
      </c>
      <c r="AJ4" s="14">
        <v>11.8</v>
      </c>
      <c r="AK4" s="14">
        <v>30</v>
      </c>
      <c r="AL4" s="14">
        <v>42.2</v>
      </c>
      <c r="AM4" s="14">
        <v>13</v>
      </c>
      <c r="AN4" s="14">
        <v>29.2</v>
      </c>
      <c r="AO4" s="14">
        <v>52</v>
      </c>
      <c r="AP4" s="14">
        <v>162.1</v>
      </c>
      <c r="AQ4" s="14">
        <v>10</v>
      </c>
      <c r="AR4" s="14">
        <v>104.7</v>
      </c>
      <c r="AS4" s="14">
        <v>2</v>
      </c>
      <c r="AT4" s="14">
        <v>6.4</v>
      </c>
      <c r="AU4" s="14">
        <v>43</v>
      </c>
      <c r="AV4" s="14">
        <v>35</v>
      </c>
      <c r="AW4" s="14">
        <v>4</v>
      </c>
      <c r="AX4" s="14">
        <v>2</v>
      </c>
      <c r="AY4" s="14">
        <v>1</v>
      </c>
      <c r="AZ4" s="14">
        <v>3</v>
      </c>
      <c r="BA4" s="14">
        <v>2</v>
      </c>
      <c r="BB4" s="14">
        <v>10</v>
      </c>
      <c r="BC4" s="14">
        <v>16</v>
      </c>
      <c r="BD4" s="14">
        <v>0</v>
      </c>
      <c r="BE4" s="14">
        <v>1</v>
      </c>
      <c r="BF4" s="14">
        <v>68</v>
      </c>
      <c r="BG4" s="14">
        <v>11</v>
      </c>
      <c r="BH4" s="14">
        <v>38</v>
      </c>
      <c r="BI4" s="10">
        <v>4</v>
      </c>
      <c r="BJ4" s="10">
        <v>18</v>
      </c>
      <c r="BK4" s="10">
        <v>11</v>
      </c>
      <c r="BL4" s="10">
        <v>166</v>
      </c>
      <c r="BM4" s="10">
        <v>1</v>
      </c>
      <c r="BN4" s="10">
        <v>0</v>
      </c>
      <c r="BO4" s="10">
        <v>1</v>
      </c>
      <c r="BP4" s="10">
        <v>28</v>
      </c>
      <c r="BQ4" s="14">
        <v>685.89999999999986</v>
      </c>
      <c r="BR4" s="13">
        <v>226</v>
      </c>
      <c r="BS4" s="13">
        <v>189</v>
      </c>
      <c r="BT4" s="13">
        <v>17</v>
      </c>
      <c r="BU4" s="13">
        <v>20</v>
      </c>
      <c r="BV4" s="11">
        <v>0.83628318584070793</v>
      </c>
      <c r="BW4" s="11">
        <v>7.5221238938053103E-2</v>
      </c>
      <c r="BX4" s="11">
        <v>8.8495575221238937E-2</v>
      </c>
      <c r="BY4" s="10">
        <v>209</v>
      </c>
      <c r="BZ4" s="10">
        <v>37</v>
      </c>
      <c r="CA4" s="11">
        <v>0.9247787610619469</v>
      </c>
      <c r="CB4" s="11">
        <v>0.16371681415929201</v>
      </c>
      <c r="CC4" s="13">
        <v>14</v>
      </c>
      <c r="CD4" s="13">
        <v>2</v>
      </c>
      <c r="CE4" s="13">
        <v>1</v>
      </c>
      <c r="CF4" s="13">
        <v>5</v>
      </c>
      <c r="CG4" s="13">
        <v>0</v>
      </c>
      <c r="CH4" s="13">
        <v>2</v>
      </c>
      <c r="CI4" s="13">
        <v>185</v>
      </c>
      <c r="CJ4" s="13">
        <v>161</v>
      </c>
      <c r="CK4" s="13">
        <v>27</v>
      </c>
      <c r="CL4" s="13">
        <v>4</v>
      </c>
      <c r="CM4" s="13">
        <v>26</v>
      </c>
      <c r="CN4" s="13">
        <v>1</v>
      </c>
      <c r="CO4" s="13">
        <v>7</v>
      </c>
      <c r="CP4" s="13">
        <v>24</v>
      </c>
      <c r="CQ4" s="13">
        <v>94</v>
      </c>
      <c r="CR4" s="13">
        <v>108</v>
      </c>
      <c r="CS4" s="13">
        <v>3</v>
      </c>
      <c r="CT4" s="13">
        <v>4</v>
      </c>
      <c r="CU4" s="10">
        <v>5</v>
      </c>
      <c r="CV4" s="13">
        <v>21</v>
      </c>
      <c r="CW4" s="13">
        <v>12</v>
      </c>
      <c r="CX4" s="13">
        <v>0</v>
      </c>
      <c r="CY4" s="13">
        <v>0</v>
      </c>
      <c r="CZ4" s="13">
        <v>87</v>
      </c>
      <c r="DA4" s="13">
        <v>35</v>
      </c>
      <c r="DB4" s="13">
        <v>8</v>
      </c>
      <c r="DC4" s="13">
        <v>23</v>
      </c>
      <c r="DD4" s="10">
        <v>21</v>
      </c>
      <c r="DE4" s="11">
        <v>0.40229885057471271</v>
      </c>
      <c r="DF4" s="11">
        <v>9.1954022988505746E-2</v>
      </c>
      <c r="DG4" s="11">
        <v>0.26436781609195398</v>
      </c>
      <c r="DH4" s="11">
        <v>0.2413793103448276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4</v>
      </c>
      <c r="DQ4" s="13">
        <v>0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5</v>
      </c>
      <c r="DY4" s="13">
        <v>0</v>
      </c>
      <c r="DZ4" s="13">
        <v>0</v>
      </c>
      <c r="EA4" s="13">
        <v>0</v>
      </c>
      <c r="EB4" s="13">
        <v>2</v>
      </c>
      <c r="EC4" s="13">
        <v>0</v>
      </c>
      <c r="ED4" s="13">
        <v>1</v>
      </c>
      <c r="EE4" s="13">
        <v>0</v>
      </c>
      <c r="EF4" s="13">
        <v>0</v>
      </c>
      <c r="EG4" s="13">
        <v>1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3</v>
      </c>
      <c r="EQ4" s="13">
        <v>0</v>
      </c>
      <c r="ER4" s="13">
        <v>0</v>
      </c>
      <c r="ES4" s="13">
        <v>0</v>
      </c>
      <c r="ET4" s="13">
        <v>1</v>
      </c>
      <c r="EU4" s="13">
        <v>0</v>
      </c>
      <c r="EV4" s="13">
        <v>0</v>
      </c>
      <c r="EW4" s="13">
        <v>0</v>
      </c>
      <c r="EX4" s="13">
        <v>0</v>
      </c>
      <c r="EY4" s="13">
        <v>1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1</v>
      </c>
      <c r="FM4" s="13">
        <v>0</v>
      </c>
      <c r="FN4" s="13">
        <v>1</v>
      </c>
      <c r="FO4" s="13">
        <v>0</v>
      </c>
      <c r="FP4" s="13">
        <v>0</v>
      </c>
      <c r="FQ4" s="13">
        <v>11</v>
      </c>
      <c r="FR4" s="13">
        <v>0</v>
      </c>
      <c r="FS4" s="13">
        <v>0</v>
      </c>
      <c r="FT4" s="13">
        <v>0</v>
      </c>
      <c r="FU4" s="13">
        <v>0</v>
      </c>
      <c r="FV4" s="13">
        <v>1</v>
      </c>
      <c r="FW4" s="13">
        <v>1</v>
      </c>
      <c r="FX4" s="13">
        <v>0</v>
      </c>
      <c r="FY4" s="13">
        <v>0</v>
      </c>
      <c r="FZ4" s="13">
        <v>0</v>
      </c>
      <c r="GA4" s="13">
        <v>1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3</v>
      </c>
      <c r="GR4" s="13">
        <v>0</v>
      </c>
      <c r="GS4" s="13">
        <v>0</v>
      </c>
      <c r="GT4" s="13">
        <v>0</v>
      </c>
      <c r="GU4" s="13">
        <v>0</v>
      </c>
      <c r="GV4" s="13">
        <v>1</v>
      </c>
      <c r="GW4" s="13">
        <v>0</v>
      </c>
      <c r="GX4" s="13">
        <v>0</v>
      </c>
      <c r="GY4" s="13">
        <v>0</v>
      </c>
      <c r="GZ4" s="13">
        <v>0</v>
      </c>
      <c r="HA4" s="13">
        <v>1</v>
      </c>
      <c r="HB4" s="13">
        <v>0</v>
      </c>
      <c r="HC4" s="13">
        <v>0</v>
      </c>
      <c r="HD4" s="13">
        <v>5</v>
      </c>
      <c r="HE4" s="13">
        <v>0</v>
      </c>
      <c r="HF4" s="13">
        <v>0</v>
      </c>
      <c r="HG4" s="13">
        <v>0</v>
      </c>
      <c r="HH4" s="13">
        <v>0</v>
      </c>
      <c r="HI4" s="13">
        <v>0</v>
      </c>
      <c r="HJ4" s="13">
        <v>1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3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0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2</v>
      </c>
      <c r="IE4" s="13">
        <v>2</v>
      </c>
      <c r="IF4" s="13">
        <v>10</v>
      </c>
      <c r="IG4" s="13">
        <v>1</v>
      </c>
      <c r="IH4" s="13">
        <v>0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0</v>
      </c>
      <c r="IW4" s="13">
        <v>0</v>
      </c>
      <c r="IX4" s="13">
        <v>0</v>
      </c>
      <c r="IY4" s="13">
        <v>0</v>
      </c>
      <c r="IZ4" s="13">
        <v>5</v>
      </c>
      <c r="JA4" s="13">
        <v>6</v>
      </c>
      <c r="JB4" s="13">
        <v>1</v>
      </c>
      <c r="JC4" s="13">
        <v>2</v>
      </c>
      <c r="JD4" s="13">
        <v>1</v>
      </c>
      <c r="JE4" s="13">
        <v>0</v>
      </c>
      <c r="JF4" s="13">
        <v>0</v>
      </c>
      <c r="JG4" s="13">
        <v>0</v>
      </c>
      <c r="JH4" s="13">
        <v>0</v>
      </c>
      <c r="JI4" s="13">
        <v>0</v>
      </c>
      <c r="JJ4" s="13">
        <v>0</v>
      </c>
      <c r="JK4" s="13">
        <v>0</v>
      </c>
    </row>
    <row r="5" spans="1:276" s="1" customFormat="1" ht="15" customHeight="1" x14ac:dyDescent="0.15">
      <c r="A5" s="10" t="s">
        <v>271</v>
      </c>
      <c r="B5" s="10">
        <v>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1">
        <v>0</v>
      </c>
      <c r="I5" s="10">
        <v>0</v>
      </c>
      <c r="J5" s="10">
        <v>0</v>
      </c>
      <c r="K5" s="10">
        <v>0</v>
      </c>
      <c r="L5" s="11">
        <v>0</v>
      </c>
      <c r="M5" s="10">
        <v>0</v>
      </c>
      <c r="N5" s="10">
        <v>0</v>
      </c>
      <c r="O5" s="10">
        <v>0</v>
      </c>
      <c r="P5" s="11">
        <v>0</v>
      </c>
      <c r="Q5" s="10">
        <v>0</v>
      </c>
      <c r="R5" s="10">
        <v>0</v>
      </c>
      <c r="S5" s="10">
        <v>0</v>
      </c>
      <c r="T5" s="11">
        <v>0</v>
      </c>
      <c r="U5" s="12">
        <v>35.816666666666663</v>
      </c>
      <c r="V5" s="12">
        <v>15.042999999999999</v>
      </c>
      <c r="W5" s="11">
        <v>0.42</v>
      </c>
      <c r="X5" s="12">
        <v>14.446055555555549</v>
      </c>
      <c r="Y5" s="11">
        <v>0.40333333333333338</v>
      </c>
      <c r="Z5" s="13">
        <v>91</v>
      </c>
      <c r="AA5" s="13">
        <v>24</v>
      </c>
      <c r="AB5" s="13">
        <v>48</v>
      </c>
      <c r="AC5" s="13">
        <v>3</v>
      </c>
      <c r="AD5" s="14">
        <v>510.2</v>
      </c>
      <c r="AE5" s="14">
        <v>5.6065934065934062</v>
      </c>
      <c r="AF5" s="14">
        <v>263.2</v>
      </c>
      <c r="AG5" s="10">
        <v>194.8</v>
      </c>
      <c r="AH5" s="14">
        <v>142.1</v>
      </c>
      <c r="AI5" s="14">
        <v>2</v>
      </c>
      <c r="AJ5" s="14">
        <v>2.1</v>
      </c>
      <c r="AK5" s="14">
        <v>15</v>
      </c>
      <c r="AL5" s="14">
        <v>5.7999999999999989</v>
      </c>
      <c r="AM5" s="14">
        <v>11</v>
      </c>
      <c r="AN5" s="14">
        <v>27.1</v>
      </c>
      <c r="AO5" s="14">
        <v>46</v>
      </c>
      <c r="AP5" s="14">
        <v>134</v>
      </c>
      <c r="AQ5" s="14">
        <v>16</v>
      </c>
      <c r="AR5" s="14">
        <v>87.200000000000017</v>
      </c>
      <c r="AS5" s="14">
        <v>1</v>
      </c>
      <c r="AT5" s="14">
        <v>7</v>
      </c>
      <c r="AU5" s="14">
        <v>21</v>
      </c>
      <c r="AV5" s="14">
        <v>33</v>
      </c>
      <c r="AW5" s="14">
        <v>2</v>
      </c>
      <c r="AX5" s="14">
        <v>0</v>
      </c>
      <c r="AY5" s="14">
        <v>0</v>
      </c>
      <c r="AZ5" s="14">
        <v>3</v>
      </c>
      <c r="BA5" s="14">
        <v>6</v>
      </c>
      <c r="BB5" s="14">
        <v>10</v>
      </c>
      <c r="BC5" s="14">
        <v>12</v>
      </c>
      <c r="BD5" s="14">
        <v>4</v>
      </c>
      <c r="BE5" s="14">
        <v>0</v>
      </c>
      <c r="BF5" s="14">
        <v>42</v>
      </c>
      <c r="BG5" s="14">
        <v>14</v>
      </c>
      <c r="BH5" s="14">
        <v>35</v>
      </c>
      <c r="BI5" s="10">
        <v>3</v>
      </c>
      <c r="BJ5" s="10">
        <v>12</v>
      </c>
      <c r="BK5" s="10">
        <v>10</v>
      </c>
      <c r="BL5" s="10">
        <v>137</v>
      </c>
      <c r="BM5" s="10">
        <v>0</v>
      </c>
      <c r="BN5" s="10">
        <v>0</v>
      </c>
      <c r="BO5" s="10">
        <v>0</v>
      </c>
      <c r="BP5" s="10">
        <v>27</v>
      </c>
      <c r="BQ5" s="14">
        <v>696.4</v>
      </c>
      <c r="BR5" s="13">
        <v>221</v>
      </c>
      <c r="BS5" s="13">
        <v>136</v>
      </c>
      <c r="BT5" s="13">
        <v>45</v>
      </c>
      <c r="BU5" s="13">
        <v>40</v>
      </c>
      <c r="BV5" s="11">
        <v>0.61538461538461542</v>
      </c>
      <c r="BW5" s="11">
        <v>0.20361990950226239</v>
      </c>
      <c r="BX5" s="11">
        <v>0.1809954751131222</v>
      </c>
      <c r="BY5" s="10">
        <v>176</v>
      </c>
      <c r="BZ5" s="10">
        <v>85</v>
      </c>
      <c r="CA5" s="11">
        <v>0.7963800904977375</v>
      </c>
      <c r="CB5" s="11">
        <v>0.38461538461538458</v>
      </c>
      <c r="CC5" s="13">
        <v>32</v>
      </c>
      <c r="CD5" s="13">
        <v>0</v>
      </c>
      <c r="CE5" s="13">
        <v>5</v>
      </c>
      <c r="CF5" s="13">
        <v>3</v>
      </c>
      <c r="CG5" s="13">
        <v>1</v>
      </c>
      <c r="CH5" s="13">
        <v>2</v>
      </c>
      <c r="CI5" s="13">
        <v>133</v>
      </c>
      <c r="CJ5" s="13">
        <v>116</v>
      </c>
      <c r="CK5" s="13">
        <v>34</v>
      </c>
      <c r="CL5" s="13">
        <v>0</v>
      </c>
      <c r="CM5" s="13">
        <v>36</v>
      </c>
      <c r="CN5" s="13">
        <v>27</v>
      </c>
      <c r="CO5" s="13">
        <v>8</v>
      </c>
      <c r="CP5" s="13">
        <v>10</v>
      </c>
      <c r="CQ5" s="13">
        <v>111</v>
      </c>
      <c r="CR5" s="13">
        <v>100</v>
      </c>
      <c r="CS5" s="13">
        <v>4</v>
      </c>
      <c r="CT5" s="13">
        <v>3</v>
      </c>
      <c r="CU5" s="10">
        <v>7</v>
      </c>
      <c r="CV5" s="13">
        <v>18</v>
      </c>
      <c r="CW5" s="13">
        <v>8</v>
      </c>
      <c r="CX5" s="13">
        <v>2</v>
      </c>
      <c r="CY5" s="13">
        <v>0</v>
      </c>
      <c r="CZ5" s="13">
        <v>60</v>
      </c>
      <c r="DA5" s="13">
        <v>18</v>
      </c>
      <c r="DB5" s="13">
        <v>8</v>
      </c>
      <c r="DC5" s="13">
        <v>19</v>
      </c>
      <c r="DD5" s="10">
        <v>15</v>
      </c>
      <c r="DE5" s="11">
        <v>0.3</v>
      </c>
      <c r="DF5" s="11">
        <v>0.1333333333333333</v>
      </c>
      <c r="DG5" s="11">
        <v>0.3166666666666666</v>
      </c>
      <c r="DH5" s="11">
        <v>0.25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11</v>
      </c>
      <c r="DQ5" s="13">
        <v>1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8</v>
      </c>
      <c r="DY5" s="13">
        <v>0</v>
      </c>
      <c r="DZ5" s="13">
        <v>0</v>
      </c>
      <c r="EA5" s="13">
        <v>2</v>
      </c>
      <c r="EB5" s="13">
        <v>2</v>
      </c>
      <c r="EC5" s="13">
        <v>1</v>
      </c>
      <c r="ED5" s="13">
        <v>0</v>
      </c>
      <c r="EE5" s="13">
        <v>0</v>
      </c>
      <c r="EF5" s="13">
        <v>0</v>
      </c>
      <c r="EG5" s="13">
        <v>3</v>
      </c>
      <c r="EH5" s="13">
        <v>0</v>
      </c>
      <c r="EI5" s="13">
        <v>0</v>
      </c>
      <c r="EJ5" s="13">
        <v>1</v>
      </c>
      <c r="EK5" s="13">
        <v>1</v>
      </c>
      <c r="EL5" s="13">
        <v>0</v>
      </c>
      <c r="EM5" s="13">
        <v>0</v>
      </c>
      <c r="EN5" s="13">
        <v>0</v>
      </c>
      <c r="EO5" s="13">
        <v>0</v>
      </c>
      <c r="EP5" s="13">
        <v>3</v>
      </c>
      <c r="EQ5" s="13">
        <v>0</v>
      </c>
      <c r="ER5" s="13">
        <v>0</v>
      </c>
      <c r="ES5" s="13">
        <v>1</v>
      </c>
      <c r="ET5" s="13">
        <v>1</v>
      </c>
      <c r="EU5" s="13">
        <v>1</v>
      </c>
      <c r="EV5" s="13">
        <v>0</v>
      </c>
      <c r="EW5" s="13">
        <v>0</v>
      </c>
      <c r="EX5" s="13">
        <v>0</v>
      </c>
      <c r="EY5" s="13">
        <v>2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0</v>
      </c>
      <c r="FQ5" s="13">
        <v>6</v>
      </c>
      <c r="FR5" s="13">
        <v>0</v>
      </c>
      <c r="FS5" s="13">
        <v>0</v>
      </c>
      <c r="FT5" s="13">
        <v>0</v>
      </c>
      <c r="FU5" s="13">
        <v>1</v>
      </c>
      <c r="FV5" s="13">
        <v>2</v>
      </c>
      <c r="FW5" s="13">
        <v>0</v>
      </c>
      <c r="FX5" s="13">
        <v>0</v>
      </c>
      <c r="FY5" s="13">
        <v>0</v>
      </c>
      <c r="FZ5" s="13">
        <v>0</v>
      </c>
      <c r="GA5" s="13">
        <v>1</v>
      </c>
      <c r="GB5" s="13">
        <v>0</v>
      </c>
      <c r="GC5" s="13">
        <v>1</v>
      </c>
      <c r="GD5" s="13">
        <v>1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3</v>
      </c>
      <c r="GR5" s="13">
        <v>0</v>
      </c>
      <c r="GS5" s="13">
        <v>0</v>
      </c>
      <c r="GT5" s="13">
        <v>0</v>
      </c>
      <c r="GU5" s="13">
        <v>0</v>
      </c>
      <c r="GV5" s="13">
        <v>1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1</v>
      </c>
      <c r="HD5" s="13">
        <v>1</v>
      </c>
      <c r="HE5" s="13">
        <v>0</v>
      </c>
      <c r="HF5" s="13">
        <v>0</v>
      </c>
      <c r="HG5" s="13">
        <v>0</v>
      </c>
      <c r="HH5" s="13">
        <v>1</v>
      </c>
      <c r="HI5" s="13">
        <v>1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1</v>
      </c>
      <c r="HR5" s="13">
        <v>0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1</v>
      </c>
      <c r="IB5" s="13">
        <v>0</v>
      </c>
      <c r="IC5" s="13">
        <v>0</v>
      </c>
      <c r="ID5" s="13">
        <v>1</v>
      </c>
      <c r="IE5" s="13">
        <v>0</v>
      </c>
      <c r="IF5" s="13">
        <v>6</v>
      </c>
      <c r="IG5" s="13">
        <v>4</v>
      </c>
      <c r="IH5" s="13">
        <v>0</v>
      </c>
      <c r="II5" s="13">
        <v>0</v>
      </c>
      <c r="IJ5" s="13">
        <v>0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1</v>
      </c>
      <c r="IW5" s="13">
        <v>0</v>
      </c>
      <c r="IX5" s="13">
        <v>0</v>
      </c>
      <c r="IY5" s="13">
        <v>1</v>
      </c>
      <c r="IZ5" s="13">
        <v>0</v>
      </c>
      <c r="JA5" s="13">
        <v>3</v>
      </c>
      <c r="JB5" s="13">
        <v>0</v>
      </c>
      <c r="JC5" s="13">
        <v>3</v>
      </c>
      <c r="JD5" s="13">
        <v>3</v>
      </c>
      <c r="JE5" s="13">
        <v>0</v>
      </c>
      <c r="JF5" s="13">
        <v>0</v>
      </c>
      <c r="JG5" s="13">
        <v>0</v>
      </c>
      <c r="JH5" s="13">
        <v>0</v>
      </c>
      <c r="JI5" s="13">
        <v>0</v>
      </c>
      <c r="JJ5" s="13">
        <v>0</v>
      </c>
      <c r="JK5" s="13">
        <v>0</v>
      </c>
    </row>
    <row r="6" spans="1:276" s="1" customFormat="1" ht="15" customHeight="1" x14ac:dyDescent="0.15">
      <c r="A6" s="10" t="s">
        <v>271</v>
      </c>
      <c r="B6" s="10">
        <v>5</v>
      </c>
      <c r="C6" s="10">
        <v>2</v>
      </c>
      <c r="D6" s="10">
        <v>12</v>
      </c>
      <c r="E6" s="10">
        <v>1</v>
      </c>
      <c r="F6" s="10">
        <v>1</v>
      </c>
      <c r="G6" s="10">
        <v>2</v>
      </c>
      <c r="H6" s="11">
        <v>0.5</v>
      </c>
      <c r="I6" s="10">
        <v>1</v>
      </c>
      <c r="J6" s="10">
        <v>1</v>
      </c>
      <c r="K6" s="10">
        <v>2</v>
      </c>
      <c r="L6" s="11">
        <v>0.5</v>
      </c>
      <c r="M6" s="10">
        <v>0</v>
      </c>
      <c r="N6" s="10">
        <v>0</v>
      </c>
      <c r="O6" s="10">
        <v>0</v>
      </c>
      <c r="P6" s="11">
        <v>0</v>
      </c>
      <c r="Q6" s="10">
        <v>0</v>
      </c>
      <c r="R6" s="10">
        <v>0</v>
      </c>
      <c r="S6" s="10">
        <v>0</v>
      </c>
      <c r="T6" s="11">
        <v>0</v>
      </c>
      <c r="U6" s="12">
        <v>36.966666666666669</v>
      </c>
      <c r="V6" s="12">
        <v>18.113666666666671</v>
      </c>
      <c r="W6" s="11">
        <v>0.49</v>
      </c>
      <c r="X6" s="12">
        <v>14.90988888888889</v>
      </c>
      <c r="Y6" s="11">
        <v>0.40333333333333338</v>
      </c>
      <c r="Z6" s="13">
        <v>96</v>
      </c>
      <c r="AA6" s="13">
        <v>37</v>
      </c>
      <c r="AB6" s="13">
        <v>32</v>
      </c>
      <c r="AC6" s="13">
        <v>4</v>
      </c>
      <c r="AD6" s="14">
        <v>611.4</v>
      </c>
      <c r="AE6" s="14">
        <v>6.3687500000000004</v>
      </c>
      <c r="AF6" s="14">
        <v>321.3</v>
      </c>
      <c r="AG6" s="10">
        <v>251.7</v>
      </c>
      <c r="AH6" s="14">
        <v>169.8</v>
      </c>
      <c r="AI6" s="14">
        <v>6</v>
      </c>
      <c r="AJ6" s="14">
        <v>20.399999999999999</v>
      </c>
      <c r="AK6" s="14">
        <v>16</v>
      </c>
      <c r="AL6" s="14">
        <v>20.399999999999999</v>
      </c>
      <c r="AM6" s="14">
        <v>9</v>
      </c>
      <c r="AN6" s="14">
        <v>37.700000000000003</v>
      </c>
      <c r="AO6" s="14">
        <v>51</v>
      </c>
      <c r="AP6" s="14">
        <v>125.9</v>
      </c>
      <c r="AQ6" s="14">
        <v>13</v>
      </c>
      <c r="AR6" s="14">
        <v>108.4</v>
      </c>
      <c r="AS6" s="14">
        <v>1</v>
      </c>
      <c r="AT6" s="14">
        <v>8.5</v>
      </c>
      <c r="AU6" s="14">
        <v>28</v>
      </c>
      <c r="AV6" s="14">
        <v>27</v>
      </c>
      <c r="AW6" s="14">
        <v>3</v>
      </c>
      <c r="AX6" s="14">
        <v>2</v>
      </c>
      <c r="AY6" s="14">
        <v>0</v>
      </c>
      <c r="AZ6" s="14">
        <v>2</v>
      </c>
      <c r="BA6" s="14">
        <v>6</v>
      </c>
      <c r="BB6" s="14">
        <v>15</v>
      </c>
      <c r="BC6" s="14">
        <v>9</v>
      </c>
      <c r="BD6" s="14">
        <v>4</v>
      </c>
      <c r="BE6" s="14">
        <v>0</v>
      </c>
      <c r="BF6" s="14">
        <v>51</v>
      </c>
      <c r="BG6" s="14">
        <v>10</v>
      </c>
      <c r="BH6" s="14">
        <v>35</v>
      </c>
      <c r="BI6" s="10">
        <v>7</v>
      </c>
      <c r="BJ6" s="10">
        <v>21</v>
      </c>
      <c r="BK6" s="10">
        <v>6</v>
      </c>
      <c r="BL6" s="10">
        <v>158</v>
      </c>
      <c r="BM6" s="10">
        <v>0</v>
      </c>
      <c r="BN6" s="10">
        <v>1</v>
      </c>
      <c r="BO6" s="10">
        <v>1</v>
      </c>
      <c r="BP6" s="10">
        <v>20</v>
      </c>
      <c r="BQ6" s="14">
        <v>432.4</v>
      </c>
      <c r="BR6" s="13">
        <v>181</v>
      </c>
      <c r="BS6" s="13">
        <v>131</v>
      </c>
      <c r="BT6" s="13">
        <v>28</v>
      </c>
      <c r="BU6" s="13">
        <v>22</v>
      </c>
      <c r="BV6" s="11">
        <v>0.72375690607734811</v>
      </c>
      <c r="BW6" s="11">
        <v>0.1546961325966851</v>
      </c>
      <c r="BX6" s="11">
        <v>0.1215469613259668</v>
      </c>
      <c r="BY6" s="10">
        <v>153</v>
      </c>
      <c r="BZ6" s="10">
        <v>50</v>
      </c>
      <c r="CA6" s="11">
        <v>0.84530386740331487</v>
      </c>
      <c r="CB6" s="11">
        <v>0.27624309392265189</v>
      </c>
      <c r="CC6" s="13">
        <v>12</v>
      </c>
      <c r="CD6" s="13">
        <v>2</v>
      </c>
      <c r="CE6" s="13">
        <v>5</v>
      </c>
      <c r="CF6" s="13">
        <v>5</v>
      </c>
      <c r="CG6" s="13">
        <v>0</v>
      </c>
      <c r="CH6" s="13">
        <v>2</v>
      </c>
      <c r="CI6" s="13">
        <v>127</v>
      </c>
      <c r="CJ6" s="13">
        <v>114</v>
      </c>
      <c r="CK6" s="13">
        <v>23</v>
      </c>
      <c r="CL6" s="13">
        <v>4</v>
      </c>
      <c r="CM6" s="13">
        <v>26</v>
      </c>
      <c r="CN6" s="13">
        <v>8</v>
      </c>
      <c r="CO6" s="13">
        <v>6</v>
      </c>
      <c r="CP6" s="13">
        <v>4</v>
      </c>
      <c r="CQ6" s="13">
        <v>84</v>
      </c>
      <c r="CR6" s="13">
        <v>93</v>
      </c>
      <c r="CS6" s="13">
        <v>2</v>
      </c>
      <c r="CT6" s="13">
        <v>2</v>
      </c>
      <c r="CU6" s="10">
        <v>4</v>
      </c>
      <c r="CV6" s="13">
        <v>12</v>
      </c>
      <c r="CW6" s="13">
        <v>14</v>
      </c>
      <c r="CX6" s="13">
        <v>1</v>
      </c>
      <c r="CY6" s="13">
        <v>0</v>
      </c>
      <c r="CZ6" s="13">
        <v>62</v>
      </c>
      <c r="DA6" s="13">
        <v>25</v>
      </c>
      <c r="DB6" s="13">
        <v>6</v>
      </c>
      <c r="DC6" s="13">
        <v>20</v>
      </c>
      <c r="DD6" s="10">
        <v>11</v>
      </c>
      <c r="DE6" s="11">
        <v>0.40322580645161288</v>
      </c>
      <c r="DF6" s="11">
        <v>9.6774193548387094E-2</v>
      </c>
      <c r="DG6" s="11">
        <v>0.32258064516129031</v>
      </c>
      <c r="DH6" s="11">
        <v>0.17741935483870969</v>
      </c>
      <c r="DI6" s="13">
        <v>0</v>
      </c>
      <c r="DJ6" s="13">
        <v>0</v>
      </c>
      <c r="DK6" s="13">
        <v>0</v>
      </c>
      <c r="DL6" s="13">
        <v>1</v>
      </c>
      <c r="DM6" s="13">
        <v>0</v>
      </c>
      <c r="DN6" s="13">
        <v>0</v>
      </c>
      <c r="DO6" s="13">
        <v>0</v>
      </c>
      <c r="DP6" s="13">
        <v>5</v>
      </c>
      <c r="DQ6" s="13">
        <v>1</v>
      </c>
      <c r="DR6" s="13">
        <v>0</v>
      </c>
      <c r="DS6" s="13">
        <v>0</v>
      </c>
      <c r="DT6" s="13">
        <v>0</v>
      </c>
      <c r="DU6" s="13">
        <v>2</v>
      </c>
      <c r="DV6" s="13">
        <v>0</v>
      </c>
      <c r="DW6" s="13">
        <v>0</v>
      </c>
      <c r="DX6" s="13">
        <v>8</v>
      </c>
      <c r="DY6" s="13">
        <v>0</v>
      </c>
      <c r="DZ6" s="13">
        <v>0</v>
      </c>
      <c r="EA6" s="13">
        <v>0</v>
      </c>
      <c r="EB6" s="13">
        <v>6</v>
      </c>
      <c r="EC6" s="13">
        <v>0</v>
      </c>
      <c r="ED6" s="13">
        <v>0</v>
      </c>
      <c r="EE6" s="13">
        <v>0</v>
      </c>
      <c r="EF6" s="13">
        <v>0</v>
      </c>
      <c r="EG6" s="13">
        <v>2</v>
      </c>
      <c r="EH6" s="13">
        <v>0</v>
      </c>
      <c r="EI6" s="13">
        <v>0</v>
      </c>
      <c r="EJ6" s="13">
        <v>0</v>
      </c>
      <c r="EK6" s="13">
        <v>1</v>
      </c>
      <c r="EL6" s="13">
        <v>0</v>
      </c>
      <c r="EM6" s="13">
        <v>0</v>
      </c>
      <c r="EN6" s="13">
        <v>0</v>
      </c>
      <c r="EO6" s="13">
        <v>0</v>
      </c>
      <c r="EP6" s="13">
        <v>1</v>
      </c>
      <c r="EQ6" s="13">
        <v>0</v>
      </c>
      <c r="ER6" s="13">
        <v>0</v>
      </c>
      <c r="ES6" s="13">
        <v>0</v>
      </c>
      <c r="ET6" s="13">
        <v>4</v>
      </c>
      <c r="EU6" s="13">
        <v>0</v>
      </c>
      <c r="EV6" s="13">
        <v>0</v>
      </c>
      <c r="EW6" s="13">
        <v>0</v>
      </c>
      <c r="EX6" s="13">
        <v>0</v>
      </c>
      <c r="EY6" s="13">
        <v>5</v>
      </c>
      <c r="EZ6" s="13">
        <v>0</v>
      </c>
      <c r="FA6" s="13">
        <v>0</v>
      </c>
      <c r="FB6" s="13">
        <v>0</v>
      </c>
      <c r="FC6" s="13">
        <v>1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10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1</v>
      </c>
      <c r="GB6" s="13">
        <v>1</v>
      </c>
      <c r="GC6" s="13">
        <v>0</v>
      </c>
      <c r="GD6" s="13">
        <v>1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3</v>
      </c>
      <c r="GR6" s="13">
        <v>0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1</v>
      </c>
      <c r="HB6" s="13">
        <v>1</v>
      </c>
      <c r="HC6" s="13">
        <v>0</v>
      </c>
      <c r="HD6" s="13">
        <v>4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2</v>
      </c>
      <c r="HR6" s="13">
        <v>0</v>
      </c>
      <c r="HS6" s="13">
        <v>0</v>
      </c>
      <c r="HT6" s="13">
        <v>0</v>
      </c>
      <c r="HU6" s="13">
        <v>0</v>
      </c>
      <c r="HV6" s="13">
        <v>0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8</v>
      </c>
      <c r="IE6" s="13">
        <v>0</v>
      </c>
      <c r="IF6" s="13">
        <v>2</v>
      </c>
      <c r="IG6" s="13">
        <v>2</v>
      </c>
      <c r="IH6" s="13">
        <v>0</v>
      </c>
      <c r="II6" s="13">
        <v>0</v>
      </c>
      <c r="IJ6" s="13">
        <v>0</v>
      </c>
      <c r="IK6" s="13">
        <v>0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0</v>
      </c>
      <c r="IV6" s="13">
        <v>0</v>
      </c>
      <c r="IW6" s="13">
        <v>1</v>
      </c>
      <c r="IX6" s="13">
        <v>0</v>
      </c>
      <c r="IY6" s="13">
        <v>0</v>
      </c>
      <c r="IZ6" s="13">
        <v>0</v>
      </c>
      <c r="JA6" s="13">
        <v>9</v>
      </c>
      <c r="JB6" s="13">
        <v>0</v>
      </c>
      <c r="JC6" s="13">
        <v>1</v>
      </c>
      <c r="JD6" s="13">
        <v>0</v>
      </c>
      <c r="JE6" s="13">
        <v>0</v>
      </c>
      <c r="JF6" s="13">
        <v>1</v>
      </c>
      <c r="JG6" s="13">
        <v>0</v>
      </c>
      <c r="JH6" s="13">
        <v>0</v>
      </c>
      <c r="JI6" s="13">
        <v>0</v>
      </c>
      <c r="JJ6" s="13">
        <v>0</v>
      </c>
      <c r="JK6" s="13">
        <v>0</v>
      </c>
    </row>
    <row r="7" spans="1:276" s="1" customFormat="1" ht="15" customHeight="1" x14ac:dyDescent="0.15">
      <c r="A7" s="10" t="s">
        <v>271</v>
      </c>
      <c r="B7" s="10">
        <v>6</v>
      </c>
      <c r="C7" s="10">
        <v>2</v>
      </c>
      <c r="D7" s="10">
        <v>14</v>
      </c>
      <c r="E7" s="10">
        <v>2</v>
      </c>
      <c r="F7" s="10">
        <v>0</v>
      </c>
      <c r="G7" s="10">
        <v>2</v>
      </c>
      <c r="H7" s="11">
        <v>1</v>
      </c>
      <c r="I7" s="10">
        <v>2</v>
      </c>
      <c r="J7" s="10">
        <v>0</v>
      </c>
      <c r="K7" s="10">
        <v>2</v>
      </c>
      <c r="L7" s="11">
        <v>1</v>
      </c>
      <c r="M7" s="10">
        <v>0</v>
      </c>
      <c r="N7" s="10">
        <v>0</v>
      </c>
      <c r="O7" s="10">
        <v>0</v>
      </c>
      <c r="P7" s="11">
        <v>0</v>
      </c>
      <c r="Q7" s="10">
        <v>0</v>
      </c>
      <c r="R7" s="10">
        <v>0</v>
      </c>
      <c r="S7" s="10">
        <v>0</v>
      </c>
      <c r="T7" s="11">
        <v>0</v>
      </c>
      <c r="U7" s="12">
        <v>42.641666666666673</v>
      </c>
      <c r="V7" s="12">
        <v>19.47302777777778</v>
      </c>
      <c r="W7" s="11">
        <v>0.45666666666666672</v>
      </c>
      <c r="X7" s="12">
        <v>26.011416666666669</v>
      </c>
      <c r="Y7" s="11">
        <v>0.61</v>
      </c>
      <c r="Z7" s="13">
        <v>116</v>
      </c>
      <c r="AA7" s="13">
        <v>81</v>
      </c>
      <c r="AB7" s="13">
        <v>21</v>
      </c>
      <c r="AC7" s="13">
        <v>6</v>
      </c>
      <c r="AD7" s="14">
        <v>685.5</v>
      </c>
      <c r="AE7" s="14">
        <v>5.9094827586206904</v>
      </c>
      <c r="AF7" s="14">
        <v>352.99999999999989</v>
      </c>
      <c r="AG7" s="10">
        <v>324.2</v>
      </c>
      <c r="AH7" s="14">
        <v>263.8</v>
      </c>
      <c r="AI7" s="14">
        <v>10</v>
      </c>
      <c r="AJ7" s="14">
        <v>27.4</v>
      </c>
      <c r="AK7" s="14">
        <v>25</v>
      </c>
      <c r="AL7" s="14">
        <v>52.4</v>
      </c>
      <c r="AM7" s="14">
        <v>7</v>
      </c>
      <c r="AN7" s="14">
        <v>24</v>
      </c>
      <c r="AO7" s="14">
        <v>65</v>
      </c>
      <c r="AP7" s="14">
        <v>177.8</v>
      </c>
      <c r="AQ7" s="14">
        <v>7</v>
      </c>
      <c r="AR7" s="14">
        <v>56.7</v>
      </c>
      <c r="AS7" s="14">
        <v>2</v>
      </c>
      <c r="AT7" s="14">
        <v>14.7</v>
      </c>
      <c r="AU7" s="14">
        <v>65</v>
      </c>
      <c r="AV7" s="14">
        <v>15</v>
      </c>
      <c r="AW7" s="14">
        <v>5</v>
      </c>
      <c r="AX7" s="14">
        <v>2</v>
      </c>
      <c r="AY7" s="14">
        <v>1</v>
      </c>
      <c r="AZ7" s="14">
        <v>8</v>
      </c>
      <c r="BA7" s="14">
        <v>4</v>
      </c>
      <c r="BB7" s="14">
        <v>3</v>
      </c>
      <c r="BC7" s="14">
        <v>12</v>
      </c>
      <c r="BD7" s="14">
        <v>0</v>
      </c>
      <c r="BE7" s="14">
        <v>1</v>
      </c>
      <c r="BF7" s="14">
        <v>61</v>
      </c>
      <c r="BG7" s="14">
        <v>16</v>
      </c>
      <c r="BH7" s="14">
        <v>39</v>
      </c>
      <c r="BI7" s="10">
        <v>9</v>
      </c>
      <c r="BJ7" s="10">
        <v>15</v>
      </c>
      <c r="BK7" s="10">
        <v>9</v>
      </c>
      <c r="BL7" s="10">
        <v>178</v>
      </c>
      <c r="BM7" s="10">
        <v>0</v>
      </c>
      <c r="BN7" s="10">
        <v>1</v>
      </c>
      <c r="BO7" s="10">
        <v>1</v>
      </c>
      <c r="BP7" s="10">
        <v>18</v>
      </c>
      <c r="BQ7" s="14">
        <v>448.2</v>
      </c>
      <c r="BR7" s="13">
        <v>222</v>
      </c>
      <c r="BS7" s="13">
        <v>182</v>
      </c>
      <c r="BT7" s="13">
        <v>24</v>
      </c>
      <c r="BU7" s="13">
        <v>16</v>
      </c>
      <c r="BV7" s="11">
        <v>0.81981981981981977</v>
      </c>
      <c r="BW7" s="11">
        <v>0.1081081081081081</v>
      </c>
      <c r="BX7" s="11">
        <v>7.2072072072072071E-2</v>
      </c>
      <c r="BY7" s="10">
        <v>198</v>
      </c>
      <c r="BZ7" s="10">
        <v>40</v>
      </c>
      <c r="CA7" s="11">
        <v>0.89189189189189189</v>
      </c>
      <c r="CB7" s="11">
        <v>0.1801801801801802</v>
      </c>
      <c r="CC7" s="13">
        <v>14</v>
      </c>
      <c r="CD7" s="13">
        <v>4</v>
      </c>
      <c r="CE7" s="13">
        <v>0</v>
      </c>
      <c r="CF7" s="13">
        <v>2</v>
      </c>
      <c r="CG7" s="13">
        <v>0</v>
      </c>
      <c r="CH7" s="13">
        <v>3</v>
      </c>
      <c r="CI7" s="13">
        <v>175</v>
      </c>
      <c r="CJ7" s="13">
        <v>167</v>
      </c>
      <c r="CK7" s="13">
        <v>35</v>
      </c>
      <c r="CL7" s="13">
        <v>0</v>
      </c>
      <c r="CM7" s="13">
        <v>12</v>
      </c>
      <c r="CN7" s="13">
        <v>5</v>
      </c>
      <c r="CO7" s="13">
        <v>3</v>
      </c>
      <c r="CP7" s="13">
        <v>5</v>
      </c>
      <c r="CQ7" s="13">
        <v>40</v>
      </c>
      <c r="CR7" s="13">
        <v>177</v>
      </c>
      <c r="CS7" s="13">
        <v>6</v>
      </c>
      <c r="CT7" s="13">
        <v>7</v>
      </c>
      <c r="CU7" s="10">
        <v>9</v>
      </c>
      <c r="CV7" s="13">
        <v>21</v>
      </c>
      <c r="CW7" s="13">
        <v>10</v>
      </c>
      <c r="CX7" s="13">
        <v>0</v>
      </c>
      <c r="CY7" s="13">
        <v>0</v>
      </c>
      <c r="CZ7" s="13">
        <v>86</v>
      </c>
      <c r="DA7" s="13">
        <v>37</v>
      </c>
      <c r="DB7" s="13">
        <v>10</v>
      </c>
      <c r="DC7" s="13">
        <v>19</v>
      </c>
      <c r="DD7" s="10">
        <v>20</v>
      </c>
      <c r="DE7" s="11">
        <v>0.43023255813953493</v>
      </c>
      <c r="DF7" s="11">
        <v>0.1162790697674419</v>
      </c>
      <c r="DG7" s="11">
        <v>0.22093023255813951</v>
      </c>
      <c r="DH7" s="11">
        <v>0.23255813953488369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2</v>
      </c>
      <c r="DQ7" s="13">
        <v>0</v>
      </c>
      <c r="DR7" s="13">
        <v>0</v>
      </c>
      <c r="DS7" s="13">
        <v>0</v>
      </c>
      <c r="DT7" s="13">
        <v>0</v>
      </c>
      <c r="DU7" s="13">
        <v>1</v>
      </c>
      <c r="DV7" s="13">
        <v>0</v>
      </c>
      <c r="DW7" s="13">
        <v>0</v>
      </c>
      <c r="DX7" s="13">
        <v>4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1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1</v>
      </c>
      <c r="EQ7" s="13">
        <v>0</v>
      </c>
      <c r="ER7" s="13">
        <v>0</v>
      </c>
      <c r="ES7" s="13">
        <v>0</v>
      </c>
      <c r="ET7" s="13">
        <v>0</v>
      </c>
      <c r="EU7" s="13">
        <v>0</v>
      </c>
      <c r="EV7" s="13">
        <v>1</v>
      </c>
      <c r="EW7" s="13">
        <v>0</v>
      </c>
      <c r="EX7" s="13">
        <v>0</v>
      </c>
      <c r="EY7" s="13">
        <v>2</v>
      </c>
      <c r="EZ7" s="13">
        <v>0</v>
      </c>
      <c r="FA7" s="13">
        <v>0</v>
      </c>
      <c r="FB7" s="13">
        <v>0</v>
      </c>
      <c r="FC7" s="13">
        <v>0</v>
      </c>
      <c r="FD7" s="13">
        <v>0</v>
      </c>
      <c r="FE7" s="13">
        <v>0</v>
      </c>
      <c r="FF7" s="13">
        <v>0</v>
      </c>
      <c r="FG7" s="13">
        <v>0</v>
      </c>
      <c r="FH7" s="13">
        <v>1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5</v>
      </c>
      <c r="FR7" s="13">
        <v>0</v>
      </c>
      <c r="FS7" s="13">
        <v>0</v>
      </c>
      <c r="FT7" s="13">
        <v>0</v>
      </c>
      <c r="FU7" s="13">
        <v>0</v>
      </c>
      <c r="FV7" s="13">
        <v>2</v>
      </c>
      <c r="FW7" s="13">
        <v>0</v>
      </c>
      <c r="FX7" s="13">
        <v>0</v>
      </c>
      <c r="FY7" s="13">
        <v>0</v>
      </c>
      <c r="FZ7" s="13">
        <v>0</v>
      </c>
      <c r="GA7" s="13">
        <v>0</v>
      </c>
      <c r="GB7" s="13">
        <v>1</v>
      </c>
      <c r="GC7" s="13">
        <v>0</v>
      </c>
      <c r="GD7" s="13">
        <v>0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3</v>
      </c>
      <c r="GR7" s="13">
        <v>0</v>
      </c>
      <c r="GS7" s="13">
        <v>0</v>
      </c>
      <c r="GT7" s="13">
        <v>0</v>
      </c>
      <c r="GU7" s="13">
        <v>0</v>
      </c>
      <c r="GV7" s="13">
        <v>1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1</v>
      </c>
      <c r="HE7" s="13">
        <v>0</v>
      </c>
      <c r="HF7" s="13">
        <v>0</v>
      </c>
      <c r="HG7" s="13">
        <v>0</v>
      </c>
      <c r="HH7" s="13">
        <v>0</v>
      </c>
      <c r="HI7" s="13">
        <v>0</v>
      </c>
      <c r="HJ7" s="13">
        <v>0</v>
      </c>
      <c r="HK7" s="13">
        <v>0</v>
      </c>
      <c r="HL7" s="13">
        <v>0</v>
      </c>
      <c r="HM7" s="13">
        <v>0</v>
      </c>
      <c r="HN7" s="13">
        <v>0</v>
      </c>
      <c r="HO7" s="13">
        <v>0</v>
      </c>
      <c r="HP7" s="13">
        <v>0</v>
      </c>
      <c r="HQ7" s="13">
        <v>1</v>
      </c>
      <c r="HR7" s="13">
        <v>0</v>
      </c>
      <c r="HS7" s="13">
        <v>0</v>
      </c>
      <c r="HT7" s="13">
        <v>0</v>
      </c>
      <c r="HU7" s="13">
        <v>0</v>
      </c>
      <c r="HV7" s="13">
        <v>1</v>
      </c>
      <c r="HW7" s="13">
        <v>0</v>
      </c>
      <c r="HX7" s="13">
        <v>0</v>
      </c>
      <c r="HY7" s="13">
        <v>0</v>
      </c>
      <c r="HZ7" s="13">
        <v>0</v>
      </c>
      <c r="IA7" s="13">
        <v>0</v>
      </c>
      <c r="IB7" s="13">
        <v>1</v>
      </c>
      <c r="IC7" s="13">
        <v>0</v>
      </c>
      <c r="ID7" s="13">
        <v>2</v>
      </c>
      <c r="IE7" s="13">
        <v>2</v>
      </c>
      <c r="IF7" s="13">
        <v>1</v>
      </c>
      <c r="IG7" s="13">
        <v>1</v>
      </c>
      <c r="IH7" s="13">
        <v>2</v>
      </c>
      <c r="II7" s="13">
        <v>0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0</v>
      </c>
      <c r="IW7" s="13">
        <v>0</v>
      </c>
      <c r="IX7" s="13">
        <v>0</v>
      </c>
      <c r="IY7" s="13">
        <v>0</v>
      </c>
      <c r="IZ7" s="13">
        <v>2</v>
      </c>
      <c r="JA7" s="13">
        <v>3</v>
      </c>
      <c r="JB7" s="13">
        <v>0</v>
      </c>
      <c r="JC7" s="13">
        <v>3</v>
      </c>
      <c r="JD7" s="13">
        <v>0</v>
      </c>
      <c r="JE7" s="13">
        <v>0</v>
      </c>
      <c r="JF7" s="13">
        <v>0</v>
      </c>
      <c r="JG7" s="13">
        <v>0</v>
      </c>
      <c r="JH7" s="13">
        <v>0</v>
      </c>
      <c r="JI7" s="13">
        <v>0</v>
      </c>
      <c r="JJ7" s="13">
        <v>0</v>
      </c>
      <c r="JK7" s="13">
        <v>0</v>
      </c>
    </row>
    <row r="8" spans="1:276" s="1" customFormat="1" ht="15" customHeight="1" x14ac:dyDescent="0.15">
      <c r="A8" s="10" t="s">
        <v>271</v>
      </c>
      <c r="B8" s="10">
        <v>7</v>
      </c>
      <c r="C8" s="10">
        <v>5</v>
      </c>
      <c r="D8" s="10">
        <v>33</v>
      </c>
      <c r="E8" s="10">
        <v>3</v>
      </c>
      <c r="F8" s="10">
        <v>1</v>
      </c>
      <c r="G8" s="10">
        <v>4</v>
      </c>
      <c r="H8" s="11">
        <v>0.75</v>
      </c>
      <c r="I8" s="10">
        <v>3</v>
      </c>
      <c r="J8" s="10">
        <v>1</v>
      </c>
      <c r="K8" s="10">
        <v>4</v>
      </c>
      <c r="L8" s="11">
        <v>0.75</v>
      </c>
      <c r="M8" s="10">
        <v>0</v>
      </c>
      <c r="N8" s="10">
        <v>0</v>
      </c>
      <c r="O8" s="10">
        <v>0</v>
      </c>
      <c r="P8" s="11">
        <v>0</v>
      </c>
      <c r="Q8" s="10">
        <v>0</v>
      </c>
      <c r="R8" s="10">
        <v>0</v>
      </c>
      <c r="S8" s="10">
        <v>0</v>
      </c>
      <c r="T8" s="11">
        <v>0</v>
      </c>
      <c r="U8" s="12">
        <v>41.966666666666669</v>
      </c>
      <c r="V8" s="12">
        <v>22.661999999999999</v>
      </c>
      <c r="W8" s="11">
        <v>0.54</v>
      </c>
      <c r="X8" s="12">
        <v>20.143999999999998</v>
      </c>
      <c r="Y8" s="11">
        <v>0.48</v>
      </c>
      <c r="Z8" s="13">
        <v>146</v>
      </c>
      <c r="AA8" s="13">
        <v>52</v>
      </c>
      <c r="AB8" s="13">
        <v>67</v>
      </c>
      <c r="AC8" s="13">
        <v>7</v>
      </c>
      <c r="AD8" s="14">
        <v>1074.4000000000001</v>
      </c>
      <c r="AE8" s="14">
        <v>7.3589041095890391</v>
      </c>
      <c r="AF8" s="14">
        <v>665.59999999999991</v>
      </c>
      <c r="AG8" s="10">
        <v>459.39999999999992</v>
      </c>
      <c r="AH8" s="14">
        <v>292.89999999999998</v>
      </c>
      <c r="AI8" s="14">
        <v>11</v>
      </c>
      <c r="AJ8" s="14">
        <v>122.3</v>
      </c>
      <c r="AK8" s="14">
        <v>24</v>
      </c>
      <c r="AL8" s="14">
        <v>28.9</v>
      </c>
      <c r="AM8" s="14">
        <v>12</v>
      </c>
      <c r="AN8" s="14">
        <v>78.7</v>
      </c>
      <c r="AO8" s="14">
        <v>73</v>
      </c>
      <c r="AP8" s="14">
        <v>208.4</v>
      </c>
      <c r="AQ8" s="14">
        <v>20</v>
      </c>
      <c r="AR8" s="14">
        <v>189.3</v>
      </c>
      <c r="AS8" s="14">
        <v>6</v>
      </c>
      <c r="AT8" s="14">
        <v>37.999999999999993</v>
      </c>
      <c r="AU8" s="14">
        <v>42</v>
      </c>
      <c r="AV8" s="14">
        <v>55</v>
      </c>
      <c r="AW8" s="14">
        <v>4</v>
      </c>
      <c r="AX8" s="14">
        <v>4</v>
      </c>
      <c r="AY8" s="14">
        <v>1</v>
      </c>
      <c r="AZ8" s="14">
        <v>6</v>
      </c>
      <c r="BA8" s="14">
        <v>4</v>
      </c>
      <c r="BB8" s="14">
        <v>12</v>
      </c>
      <c r="BC8" s="14">
        <v>14</v>
      </c>
      <c r="BD8" s="14">
        <v>1</v>
      </c>
      <c r="BE8" s="14">
        <v>3</v>
      </c>
      <c r="BF8" s="14">
        <v>93</v>
      </c>
      <c r="BG8" s="14">
        <v>15</v>
      </c>
      <c r="BH8" s="14">
        <v>38</v>
      </c>
      <c r="BI8" s="10">
        <v>9</v>
      </c>
      <c r="BJ8" s="10">
        <v>31</v>
      </c>
      <c r="BK8" s="10">
        <v>10</v>
      </c>
      <c r="BL8" s="10">
        <v>235</v>
      </c>
      <c r="BM8" s="10">
        <v>0</v>
      </c>
      <c r="BN8" s="10">
        <v>0</v>
      </c>
      <c r="BO8" s="10">
        <v>0</v>
      </c>
      <c r="BP8" s="10">
        <v>20</v>
      </c>
      <c r="BQ8" s="14">
        <v>596.99999999999989</v>
      </c>
      <c r="BR8" s="13">
        <v>182</v>
      </c>
      <c r="BS8" s="13">
        <v>145</v>
      </c>
      <c r="BT8" s="13">
        <v>20</v>
      </c>
      <c r="BU8" s="13">
        <v>17</v>
      </c>
      <c r="BV8" s="11">
        <v>0.79670329670329665</v>
      </c>
      <c r="BW8" s="11">
        <v>0.1098901098901099</v>
      </c>
      <c r="BX8" s="11">
        <v>9.3406593406593408E-2</v>
      </c>
      <c r="BY8" s="10">
        <v>162</v>
      </c>
      <c r="BZ8" s="10">
        <v>37</v>
      </c>
      <c r="CA8" s="11">
        <v>0.89010989010989006</v>
      </c>
      <c r="CB8" s="11">
        <v>0.2032967032967033</v>
      </c>
      <c r="CC8" s="13">
        <v>12</v>
      </c>
      <c r="CD8" s="13">
        <v>0</v>
      </c>
      <c r="CE8" s="13">
        <v>2</v>
      </c>
      <c r="CF8" s="13">
        <v>3</v>
      </c>
      <c r="CG8" s="13">
        <v>2</v>
      </c>
      <c r="CH8" s="13">
        <v>4</v>
      </c>
      <c r="CI8" s="13">
        <v>139</v>
      </c>
      <c r="CJ8" s="13">
        <v>100</v>
      </c>
      <c r="CK8" s="13">
        <v>42</v>
      </c>
      <c r="CL8" s="13">
        <v>0</v>
      </c>
      <c r="CM8" s="13">
        <v>13</v>
      </c>
      <c r="CN8" s="13">
        <v>16</v>
      </c>
      <c r="CO8" s="13">
        <v>11</v>
      </c>
      <c r="CP8" s="13">
        <v>6</v>
      </c>
      <c r="CQ8" s="13">
        <v>79</v>
      </c>
      <c r="CR8" s="13">
        <v>97</v>
      </c>
      <c r="CS8" s="13">
        <v>2</v>
      </c>
      <c r="CT8" s="13">
        <v>1</v>
      </c>
      <c r="CU8" s="10">
        <v>8</v>
      </c>
      <c r="CV8" s="13">
        <v>20</v>
      </c>
      <c r="CW8" s="13">
        <v>12</v>
      </c>
      <c r="CX8" s="13">
        <v>0</v>
      </c>
      <c r="CY8" s="13">
        <v>0</v>
      </c>
      <c r="CZ8" s="13">
        <v>104</v>
      </c>
      <c r="DA8" s="13">
        <v>47</v>
      </c>
      <c r="DB8" s="13">
        <v>12</v>
      </c>
      <c r="DC8" s="13">
        <v>23</v>
      </c>
      <c r="DD8" s="10">
        <v>22</v>
      </c>
      <c r="DE8" s="11">
        <v>0.45192307692307693</v>
      </c>
      <c r="DF8" s="11">
        <v>0.1153846153846154</v>
      </c>
      <c r="DG8" s="11">
        <v>0.22115384615384609</v>
      </c>
      <c r="DH8" s="11">
        <v>0.21153846153846151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1</v>
      </c>
      <c r="DO8" s="13">
        <v>0</v>
      </c>
      <c r="DP8" s="13">
        <v>2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10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1</v>
      </c>
      <c r="EE8" s="13">
        <v>0</v>
      </c>
      <c r="EF8" s="13">
        <v>0</v>
      </c>
      <c r="EG8" s="13">
        <v>4</v>
      </c>
      <c r="EH8" s="13">
        <v>0</v>
      </c>
      <c r="EI8" s="13">
        <v>0</v>
      </c>
      <c r="EJ8" s="13">
        <v>0</v>
      </c>
      <c r="EK8" s="13">
        <v>0</v>
      </c>
      <c r="EL8" s="13">
        <v>0</v>
      </c>
      <c r="EM8" s="13">
        <v>0</v>
      </c>
      <c r="EN8" s="13">
        <v>0</v>
      </c>
      <c r="EO8" s="13">
        <v>0</v>
      </c>
      <c r="EP8" s="13">
        <v>2</v>
      </c>
      <c r="EQ8" s="13">
        <v>0</v>
      </c>
      <c r="ER8" s="13">
        <v>0</v>
      </c>
      <c r="ES8" s="13">
        <v>0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3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1</v>
      </c>
      <c r="FF8" s="13">
        <v>0</v>
      </c>
      <c r="FG8" s="13">
        <v>0</v>
      </c>
      <c r="FH8" s="13">
        <v>1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5</v>
      </c>
      <c r="FR8" s="13">
        <v>1</v>
      </c>
      <c r="FS8" s="13">
        <v>0</v>
      </c>
      <c r="FT8" s="13">
        <v>0</v>
      </c>
      <c r="FU8" s="13">
        <v>0</v>
      </c>
      <c r="FV8" s="13">
        <v>1</v>
      </c>
      <c r="FW8" s="13">
        <v>0</v>
      </c>
      <c r="FX8" s="13">
        <v>0</v>
      </c>
      <c r="FY8" s="13">
        <v>0</v>
      </c>
      <c r="FZ8" s="13">
        <v>0</v>
      </c>
      <c r="GA8" s="13">
        <v>1</v>
      </c>
      <c r="GB8" s="13">
        <v>0</v>
      </c>
      <c r="GC8" s="13">
        <v>0</v>
      </c>
      <c r="GD8" s="13">
        <v>1</v>
      </c>
      <c r="GE8" s="13">
        <v>0</v>
      </c>
      <c r="GF8" s="13">
        <v>0</v>
      </c>
      <c r="GG8" s="13">
        <v>0</v>
      </c>
      <c r="GH8" s="13">
        <v>0</v>
      </c>
      <c r="GI8" s="13">
        <v>1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0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1</v>
      </c>
      <c r="HB8" s="13">
        <v>0</v>
      </c>
      <c r="HC8" s="13">
        <v>0</v>
      </c>
      <c r="HD8" s="13">
        <v>1</v>
      </c>
      <c r="HE8" s="13">
        <v>1</v>
      </c>
      <c r="HF8" s="13">
        <v>0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>
        <v>0</v>
      </c>
      <c r="HQ8" s="13">
        <v>3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0</v>
      </c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3</v>
      </c>
      <c r="IE8" s="13">
        <v>1</v>
      </c>
      <c r="IF8" s="13">
        <v>2</v>
      </c>
      <c r="IG8" s="13">
        <v>1</v>
      </c>
      <c r="IH8" s="13">
        <v>1</v>
      </c>
      <c r="II8" s="13">
        <v>0</v>
      </c>
      <c r="IJ8" s="13">
        <v>0</v>
      </c>
      <c r="IK8" s="13">
        <v>0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0</v>
      </c>
      <c r="IW8" s="13">
        <v>2</v>
      </c>
      <c r="IX8" s="13">
        <v>1</v>
      </c>
      <c r="IY8" s="13">
        <v>1</v>
      </c>
      <c r="IZ8" s="13">
        <v>0</v>
      </c>
      <c r="JA8" s="13">
        <v>4</v>
      </c>
      <c r="JB8" s="13">
        <v>0</v>
      </c>
      <c r="JC8" s="13">
        <v>0</v>
      </c>
      <c r="JD8" s="13">
        <v>0</v>
      </c>
      <c r="JE8" s="13">
        <v>0</v>
      </c>
      <c r="JF8" s="13">
        <v>0</v>
      </c>
      <c r="JG8" s="13">
        <v>0</v>
      </c>
      <c r="JH8" s="13">
        <v>0</v>
      </c>
      <c r="JI8" s="13">
        <v>0</v>
      </c>
      <c r="JJ8" s="13">
        <v>0</v>
      </c>
      <c r="JK8" s="13">
        <v>0</v>
      </c>
    </row>
    <row r="9" spans="1:276" s="1" customFormat="1" ht="15" customHeight="1" x14ac:dyDescent="0.15">
      <c r="A9" s="10" t="s">
        <v>271</v>
      </c>
      <c r="B9" s="10">
        <v>8</v>
      </c>
      <c r="C9" s="10">
        <v>2</v>
      </c>
      <c r="D9" s="10">
        <v>14</v>
      </c>
      <c r="E9" s="10">
        <v>2</v>
      </c>
      <c r="F9" s="10">
        <v>0</v>
      </c>
      <c r="G9" s="10">
        <v>2</v>
      </c>
      <c r="H9" s="11">
        <v>1</v>
      </c>
      <c r="I9" s="10">
        <v>2</v>
      </c>
      <c r="J9" s="10">
        <v>0</v>
      </c>
      <c r="K9" s="10">
        <v>2</v>
      </c>
      <c r="L9" s="11">
        <v>1</v>
      </c>
      <c r="M9" s="10">
        <v>0</v>
      </c>
      <c r="N9" s="10">
        <v>0</v>
      </c>
      <c r="O9" s="10">
        <v>0</v>
      </c>
      <c r="P9" s="11">
        <v>0</v>
      </c>
      <c r="Q9" s="10">
        <v>0</v>
      </c>
      <c r="R9" s="10">
        <v>0</v>
      </c>
      <c r="S9" s="10">
        <v>0</v>
      </c>
      <c r="T9" s="11">
        <v>0</v>
      </c>
      <c r="U9" s="12">
        <v>36.366666666666667</v>
      </c>
      <c r="V9" s="12">
        <v>20.97144444444444</v>
      </c>
      <c r="W9" s="11">
        <v>0.57666666666666666</v>
      </c>
      <c r="X9" s="12">
        <v>16.728666666666669</v>
      </c>
      <c r="Y9" s="11">
        <v>0.46</v>
      </c>
      <c r="Z9" s="13">
        <v>135</v>
      </c>
      <c r="AA9" s="13">
        <v>36</v>
      </c>
      <c r="AB9" s="13">
        <v>63</v>
      </c>
      <c r="AC9" s="13">
        <v>10</v>
      </c>
      <c r="AD9" s="14">
        <v>753.99999999999989</v>
      </c>
      <c r="AE9" s="14">
        <v>5.5851851851851846</v>
      </c>
      <c r="AF9" s="14">
        <v>446.3</v>
      </c>
      <c r="AG9" s="10">
        <v>340.09999999999991</v>
      </c>
      <c r="AH9" s="14">
        <v>198.3</v>
      </c>
      <c r="AI9" s="14">
        <v>15</v>
      </c>
      <c r="AJ9" s="14">
        <v>68.300000000000011</v>
      </c>
      <c r="AK9" s="14">
        <v>37</v>
      </c>
      <c r="AL9" s="14">
        <v>34.4</v>
      </c>
      <c r="AM9" s="14">
        <v>12</v>
      </c>
      <c r="AN9" s="14">
        <v>91</v>
      </c>
      <c r="AO9" s="14">
        <v>52</v>
      </c>
      <c r="AP9" s="14">
        <v>136.19999999999999</v>
      </c>
      <c r="AQ9" s="14">
        <v>16</v>
      </c>
      <c r="AR9" s="14">
        <v>94</v>
      </c>
      <c r="AS9" s="14">
        <v>3</v>
      </c>
      <c r="AT9" s="14">
        <v>22.4</v>
      </c>
      <c r="AU9" s="14">
        <v>30</v>
      </c>
      <c r="AV9" s="14">
        <v>51</v>
      </c>
      <c r="AW9" s="14">
        <v>10</v>
      </c>
      <c r="AX9" s="14">
        <v>2</v>
      </c>
      <c r="AY9" s="14">
        <v>2</v>
      </c>
      <c r="AZ9" s="14">
        <v>4</v>
      </c>
      <c r="BA9" s="14">
        <v>8</v>
      </c>
      <c r="BB9" s="14">
        <v>14</v>
      </c>
      <c r="BC9" s="14">
        <v>12</v>
      </c>
      <c r="BD9" s="14">
        <v>1</v>
      </c>
      <c r="BE9" s="14">
        <v>1</v>
      </c>
      <c r="BF9" s="14">
        <v>75</v>
      </c>
      <c r="BG9" s="14">
        <v>17</v>
      </c>
      <c r="BH9" s="14">
        <v>43</v>
      </c>
      <c r="BI9" s="10">
        <v>9</v>
      </c>
      <c r="BJ9" s="10">
        <v>31</v>
      </c>
      <c r="BK9" s="10">
        <v>10</v>
      </c>
      <c r="BL9" s="10">
        <v>158</v>
      </c>
      <c r="BM9" s="10">
        <v>0</v>
      </c>
      <c r="BN9" s="10">
        <v>2</v>
      </c>
      <c r="BO9" s="10">
        <v>2</v>
      </c>
      <c r="BP9" s="10">
        <v>36</v>
      </c>
      <c r="BQ9" s="14">
        <v>951.5</v>
      </c>
      <c r="BR9" s="13">
        <v>109</v>
      </c>
      <c r="BS9" s="13">
        <v>89</v>
      </c>
      <c r="BT9" s="13">
        <v>12</v>
      </c>
      <c r="BU9" s="13">
        <v>8</v>
      </c>
      <c r="BV9" s="11">
        <v>0.8165137614678899</v>
      </c>
      <c r="BW9" s="11">
        <v>0.1100917431192661</v>
      </c>
      <c r="BX9" s="11">
        <v>7.3394495412844041E-2</v>
      </c>
      <c r="BY9" s="10">
        <v>97</v>
      </c>
      <c r="BZ9" s="10">
        <v>20</v>
      </c>
      <c r="CA9" s="11">
        <v>0.88990825688073394</v>
      </c>
      <c r="CB9" s="11">
        <v>0.1834862385321101</v>
      </c>
      <c r="CC9" s="13">
        <v>7</v>
      </c>
      <c r="CD9" s="13">
        <v>0</v>
      </c>
      <c r="CE9" s="13">
        <v>0</v>
      </c>
      <c r="CF9" s="13">
        <v>1</v>
      </c>
      <c r="CG9" s="13">
        <v>0</v>
      </c>
      <c r="CH9" s="13">
        <v>6</v>
      </c>
      <c r="CI9" s="13">
        <v>83</v>
      </c>
      <c r="CJ9" s="13">
        <v>48</v>
      </c>
      <c r="CK9" s="13">
        <v>25</v>
      </c>
      <c r="CL9" s="13">
        <v>0</v>
      </c>
      <c r="CM9" s="13">
        <v>26</v>
      </c>
      <c r="CN9" s="13">
        <v>3</v>
      </c>
      <c r="CO9" s="13">
        <v>7</v>
      </c>
      <c r="CP9" s="13">
        <v>13</v>
      </c>
      <c r="CQ9" s="13">
        <v>55</v>
      </c>
      <c r="CR9" s="13">
        <v>41</v>
      </c>
      <c r="CS9" s="13">
        <v>6</v>
      </c>
      <c r="CT9" s="13">
        <v>4</v>
      </c>
      <c r="CU9" s="10">
        <v>12</v>
      </c>
      <c r="CV9" s="13">
        <v>20</v>
      </c>
      <c r="CW9" s="13">
        <v>6</v>
      </c>
      <c r="CX9" s="13">
        <v>0</v>
      </c>
      <c r="CY9" s="13">
        <v>0</v>
      </c>
      <c r="CZ9" s="13">
        <v>102</v>
      </c>
      <c r="DA9" s="13">
        <v>35</v>
      </c>
      <c r="DB9" s="13">
        <v>9</v>
      </c>
      <c r="DC9" s="13">
        <v>34</v>
      </c>
      <c r="DD9" s="10">
        <v>24</v>
      </c>
      <c r="DE9" s="11">
        <v>0.34313725490196079</v>
      </c>
      <c r="DF9" s="11">
        <v>8.8235294117647065E-2</v>
      </c>
      <c r="DG9" s="11">
        <v>0.33333333333333331</v>
      </c>
      <c r="DH9" s="11">
        <v>0.23529411764705879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1</v>
      </c>
      <c r="DQ9" s="13">
        <v>0</v>
      </c>
      <c r="DR9" s="13">
        <v>0</v>
      </c>
      <c r="DS9" s="13">
        <v>0</v>
      </c>
      <c r="DT9" s="13">
        <v>0</v>
      </c>
      <c r="DU9" s="13">
        <v>1</v>
      </c>
      <c r="DV9" s="13">
        <v>0</v>
      </c>
      <c r="DW9" s="13">
        <v>0</v>
      </c>
      <c r="DX9" s="13">
        <v>10</v>
      </c>
      <c r="DY9" s="13">
        <v>0</v>
      </c>
      <c r="DZ9" s="13">
        <v>0</v>
      </c>
      <c r="EA9" s="13">
        <v>0</v>
      </c>
      <c r="EB9" s="13">
        <v>1</v>
      </c>
      <c r="EC9" s="13">
        <v>0</v>
      </c>
      <c r="ED9" s="13">
        <v>0</v>
      </c>
      <c r="EE9" s="13">
        <v>0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7</v>
      </c>
      <c r="EQ9" s="13">
        <v>0</v>
      </c>
      <c r="ER9" s="13">
        <v>0</v>
      </c>
      <c r="ES9" s="13">
        <v>0</v>
      </c>
      <c r="ET9" s="13">
        <v>1</v>
      </c>
      <c r="EU9" s="13">
        <v>0</v>
      </c>
      <c r="EV9" s="13">
        <v>0</v>
      </c>
      <c r="EW9" s="13">
        <v>0</v>
      </c>
      <c r="EX9" s="13">
        <v>0</v>
      </c>
      <c r="EY9" s="13">
        <v>3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5</v>
      </c>
      <c r="FR9" s="13">
        <v>0</v>
      </c>
      <c r="FS9" s="13">
        <v>0</v>
      </c>
      <c r="FT9" s="13">
        <v>0</v>
      </c>
      <c r="FU9" s="13">
        <v>1</v>
      </c>
      <c r="FV9" s="13">
        <v>2</v>
      </c>
      <c r="FW9" s="13">
        <v>3</v>
      </c>
      <c r="FX9" s="13">
        <v>0</v>
      </c>
      <c r="FY9" s="13">
        <v>0</v>
      </c>
      <c r="FZ9" s="13">
        <v>0</v>
      </c>
      <c r="GA9" s="13">
        <v>1</v>
      </c>
      <c r="GB9" s="13">
        <v>2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2</v>
      </c>
      <c r="GR9" s="13">
        <v>0</v>
      </c>
      <c r="GS9" s="13">
        <v>0</v>
      </c>
      <c r="GT9" s="13">
        <v>0</v>
      </c>
      <c r="GU9" s="13">
        <v>1</v>
      </c>
      <c r="GV9" s="13">
        <v>2</v>
      </c>
      <c r="GW9" s="13">
        <v>2</v>
      </c>
      <c r="GX9" s="13">
        <v>0</v>
      </c>
      <c r="GY9" s="13">
        <v>0</v>
      </c>
      <c r="GZ9" s="13">
        <v>0</v>
      </c>
      <c r="HA9" s="13">
        <v>1</v>
      </c>
      <c r="HB9" s="13">
        <v>0</v>
      </c>
      <c r="HC9" s="13">
        <v>0</v>
      </c>
      <c r="HD9" s="13">
        <v>2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1</v>
      </c>
      <c r="HK9" s="13">
        <v>0</v>
      </c>
      <c r="HL9" s="13">
        <v>0</v>
      </c>
      <c r="HM9" s="13">
        <v>0</v>
      </c>
      <c r="HN9" s="13">
        <v>0</v>
      </c>
      <c r="HO9" s="13">
        <v>1</v>
      </c>
      <c r="HP9" s="13">
        <v>0</v>
      </c>
      <c r="HQ9" s="13">
        <v>1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1</v>
      </c>
      <c r="IC9" s="13">
        <v>0</v>
      </c>
      <c r="ID9" s="13">
        <v>4</v>
      </c>
      <c r="IE9" s="13">
        <v>5</v>
      </c>
      <c r="IF9" s="13">
        <v>2</v>
      </c>
      <c r="IG9" s="13">
        <v>3</v>
      </c>
      <c r="IH9" s="13">
        <v>1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0</v>
      </c>
      <c r="IW9" s="13">
        <v>3</v>
      </c>
      <c r="IX9" s="13">
        <v>0</v>
      </c>
      <c r="IY9" s="13">
        <v>1</v>
      </c>
      <c r="IZ9" s="13">
        <v>1</v>
      </c>
      <c r="JA9" s="13">
        <v>1</v>
      </c>
      <c r="JB9" s="13">
        <v>2</v>
      </c>
      <c r="JC9" s="13">
        <v>4</v>
      </c>
      <c r="JD9" s="13">
        <v>0</v>
      </c>
      <c r="JE9" s="13">
        <v>2</v>
      </c>
      <c r="JF9" s="13">
        <v>0</v>
      </c>
      <c r="JG9" s="13">
        <v>1</v>
      </c>
      <c r="JH9" s="13">
        <v>0</v>
      </c>
      <c r="JI9" s="13">
        <v>0</v>
      </c>
      <c r="JJ9" s="13">
        <v>0</v>
      </c>
      <c r="JK9" s="13">
        <v>0</v>
      </c>
    </row>
    <row r="10" spans="1:276" s="1" customFormat="1" ht="15" customHeight="1" x14ac:dyDescent="0.15">
      <c r="A10" s="10" t="s">
        <v>271</v>
      </c>
      <c r="B10" s="10">
        <v>9</v>
      </c>
      <c r="C10" s="10">
        <v>6</v>
      </c>
      <c r="D10" s="10">
        <v>32</v>
      </c>
      <c r="E10" s="10">
        <v>1</v>
      </c>
      <c r="F10" s="10">
        <v>5</v>
      </c>
      <c r="G10" s="10">
        <v>6</v>
      </c>
      <c r="H10" s="11">
        <v>0.16666666666666671</v>
      </c>
      <c r="I10" s="10">
        <v>1</v>
      </c>
      <c r="J10" s="10">
        <v>5</v>
      </c>
      <c r="K10" s="10">
        <v>6</v>
      </c>
      <c r="L10" s="11">
        <v>0.16666666666666671</v>
      </c>
      <c r="M10" s="10">
        <v>0</v>
      </c>
      <c r="N10" s="10">
        <v>0</v>
      </c>
      <c r="O10" s="10">
        <v>0</v>
      </c>
      <c r="P10" s="11">
        <v>0</v>
      </c>
      <c r="Q10" s="10">
        <v>0</v>
      </c>
      <c r="R10" s="10">
        <v>0</v>
      </c>
      <c r="S10" s="10">
        <v>0</v>
      </c>
      <c r="T10" s="11">
        <v>0</v>
      </c>
      <c r="U10" s="12">
        <v>39.93333333333333</v>
      </c>
      <c r="V10" s="12">
        <v>19.56733333333333</v>
      </c>
      <c r="W10" s="11">
        <v>0.49</v>
      </c>
      <c r="X10" s="12">
        <v>15.30777777777778</v>
      </c>
      <c r="Y10" s="11">
        <v>0.38333333333333341</v>
      </c>
      <c r="Z10" s="13">
        <v>145</v>
      </c>
      <c r="AA10" s="13">
        <v>45</v>
      </c>
      <c r="AB10" s="13">
        <v>63</v>
      </c>
      <c r="AC10" s="13">
        <v>2</v>
      </c>
      <c r="AD10" s="14">
        <v>948.10000000000014</v>
      </c>
      <c r="AE10" s="14">
        <v>6.5386206896551728</v>
      </c>
      <c r="AF10" s="14">
        <v>537.20000000000005</v>
      </c>
      <c r="AG10" s="10">
        <v>363.19999999999987</v>
      </c>
      <c r="AH10" s="14">
        <v>244.2</v>
      </c>
      <c r="AI10" s="14">
        <v>14</v>
      </c>
      <c r="AJ10" s="14">
        <v>63.8</v>
      </c>
      <c r="AK10" s="14">
        <v>32</v>
      </c>
      <c r="AL10" s="14">
        <v>46.2</v>
      </c>
      <c r="AM10" s="14">
        <v>12</v>
      </c>
      <c r="AN10" s="14">
        <v>70.099999999999994</v>
      </c>
      <c r="AO10" s="14">
        <v>68</v>
      </c>
      <c r="AP10" s="14">
        <v>193.2</v>
      </c>
      <c r="AQ10" s="14">
        <v>11</v>
      </c>
      <c r="AR10" s="14">
        <v>105.7</v>
      </c>
      <c r="AS10" s="14">
        <v>8</v>
      </c>
      <c r="AT10" s="14">
        <v>58.2</v>
      </c>
      <c r="AU10" s="14">
        <v>39</v>
      </c>
      <c r="AV10" s="14">
        <v>47</v>
      </c>
      <c r="AW10" s="14">
        <v>1</v>
      </c>
      <c r="AX10" s="14">
        <v>6</v>
      </c>
      <c r="AY10" s="14">
        <v>0</v>
      </c>
      <c r="AZ10" s="14">
        <v>4</v>
      </c>
      <c r="BA10" s="14">
        <v>4</v>
      </c>
      <c r="BB10" s="14">
        <v>26</v>
      </c>
      <c r="BC10" s="14">
        <v>16</v>
      </c>
      <c r="BD10" s="14">
        <v>1</v>
      </c>
      <c r="BE10" s="14">
        <v>1</v>
      </c>
      <c r="BF10" s="14">
        <v>79</v>
      </c>
      <c r="BG10" s="14">
        <v>23</v>
      </c>
      <c r="BH10" s="14">
        <v>43</v>
      </c>
      <c r="BI10" s="10">
        <v>7</v>
      </c>
      <c r="BJ10" s="10">
        <v>24</v>
      </c>
      <c r="BK10" s="10">
        <v>11</v>
      </c>
      <c r="BL10" s="10">
        <v>192</v>
      </c>
      <c r="BM10" s="10">
        <v>0</v>
      </c>
      <c r="BN10" s="10">
        <v>4</v>
      </c>
      <c r="BO10" s="10">
        <v>4</v>
      </c>
      <c r="BP10" s="10">
        <v>29</v>
      </c>
      <c r="BQ10" s="14">
        <v>832</v>
      </c>
      <c r="BR10" s="13">
        <v>194</v>
      </c>
      <c r="BS10" s="13">
        <v>163</v>
      </c>
      <c r="BT10" s="13">
        <v>21</v>
      </c>
      <c r="BU10" s="13">
        <v>10</v>
      </c>
      <c r="BV10" s="11">
        <v>0.84020618556701032</v>
      </c>
      <c r="BW10" s="11">
        <v>0.1082474226804124</v>
      </c>
      <c r="BX10" s="11">
        <v>5.1546391752577317E-2</v>
      </c>
      <c r="BY10" s="10">
        <v>173</v>
      </c>
      <c r="BZ10" s="10">
        <v>31</v>
      </c>
      <c r="CA10" s="11">
        <v>0.89175257731958768</v>
      </c>
      <c r="CB10" s="11">
        <v>0.15979381443298971</v>
      </c>
      <c r="CC10" s="13">
        <v>8</v>
      </c>
      <c r="CD10" s="13">
        <v>0</v>
      </c>
      <c r="CE10" s="13">
        <v>0</v>
      </c>
      <c r="CF10" s="13">
        <v>2</v>
      </c>
      <c r="CG10" s="13">
        <v>1</v>
      </c>
      <c r="CH10" s="13">
        <v>2</v>
      </c>
      <c r="CI10" s="13">
        <v>160</v>
      </c>
      <c r="CJ10" s="13">
        <v>128</v>
      </c>
      <c r="CK10" s="13">
        <v>19</v>
      </c>
      <c r="CL10" s="13">
        <v>2</v>
      </c>
      <c r="CM10" s="13">
        <v>20</v>
      </c>
      <c r="CN10" s="13">
        <v>16</v>
      </c>
      <c r="CO10" s="13">
        <v>9</v>
      </c>
      <c r="CP10" s="13">
        <v>9</v>
      </c>
      <c r="CQ10" s="13">
        <v>111</v>
      </c>
      <c r="CR10" s="13">
        <v>74</v>
      </c>
      <c r="CS10" s="13">
        <v>7</v>
      </c>
      <c r="CT10" s="13">
        <v>4</v>
      </c>
      <c r="CU10" s="10">
        <v>10</v>
      </c>
      <c r="CV10" s="13">
        <v>10</v>
      </c>
      <c r="CW10" s="13">
        <v>8</v>
      </c>
      <c r="CX10" s="13">
        <v>0</v>
      </c>
      <c r="CY10" s="13">
        <v>0</v>
      </c>
      <c r="CZ10" s="13">
        <v>91</v>
      </c>
      <c r="DA10" s="13">
        <v>34</v>
      </c>
      <c r="DB10" s="13">
        <v>8</v>
      </c>
      <c r="DC10" s="13">
        <v>27</v>
      </c>
      <c r="DD10" s="10">
        <v>22</v>
      </c>
      <c r="DE10" s="11">
        <v>0.37362637362637358</v>
      </c>
      <c r="DF10" s="11">
        <v>8.7912087912087919E-2</v>
      </c>
      <c r="DG10" s="11">
        <v>0.2967032967032967</v>
      </c>
      <c r="DH10" s="11">
        <v>0.24175824175824179</v>
      </c>
      <c r="DI10" s="13">
        <v>0</v>
      </c>
      <c r="DJ10" s="13">
        <v>0</v>
      </c>
      <c r="DK10" s="13">
        <v>1</v>
      </c>
      <c r="DL10" s="13">
        <v>0</v>
      </c>
      <c r="DM10" s="13">
        <v>0</v>
      </c>
      <c r="DN10" s="13">
        <v>0</v>
      </c>
      <c r="DO10" s="13">
        <v>0</v>
      </c>
      <c r="DP10" s="13">
        <v>3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14</v>
      </c>
      <c r="DY10" s="13">
        <v>0</v>
      </c>
      <c r="DZ10" s="13">
        <v>0</v>
      </c>
      <c r="EA10" s="13">
        <v>1</v>
      </c>
      <c r="EB10" s="13">
        <v>1</v>
      </c>
      <c r="EC10" s="13">
        <v>0</v>
      </c>
      <c r="ED10" s="13">
        <v>1</v>
      </c>
      <c r="EE10" s="13">
        <v>0</v>
      </c>
      <c r="EF10" s="13">
        <v>0</v>
      </c>
      <c r="EG10" s="13">
        <v>5</v>
      </c>
      <c r="EH10" s="13">
        <v>0</v>
      </c>
      <c r="EI10" s="13">
        <v>0</v>
      </c>
      <c r="EJ10" s="13">
        <v>1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3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1</v>
      </c>
      <c r="EW10" s="13">
        <v>0</v>
      </c>
      <c r="EX10" s="13">
        <v>0</v>
      </c>
      <c r="EY10" s="13">
        <v>3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3</v>
      </c>
      <c r="FI10" s="13">
        <v>0</v>
      </c>
      <c r="FJ10" s="13">
        <v>0</v>
      </c>
      <c r="FK10" s="13">
        <v>0</v>
      </c>
      <c r="FL10" s="13">
        <v>1</v>
      </c>
      <c r="FM10" s="13">
        <v>0</v>
      </c>
      <c r="FN10" s="13">
        <v>0</v>
      </c>
      <c r="FO10" s="13">
        <v>0</v>
      </c>
      <c r="FP10" s="13">
        <v>0</v>
      </c>
      <c r="FQ10" s="13">
        <v>4</v>
      </c>
      <c r="FR10" s="13">
        <v>0</v>
      </c>
      <c r="FS10" s="13">
        <v>0</v>
      </c>
      <c r="FT10" s="13">
        <v>0</v>
      </c>
      <c r="FU10" s="13">
        <v>2</v>
      </c>
      <c r="FV10" s="13">
        <v>1</v>
      </c>
      <c r="FW10" s="13">
        <v>0</v>
      </c>
      <c r="FX10" s="13">
        <v>0</v>
      </c>
      <c r="FY10" s="13">
        <v>0</v>
      </c>
      <c r="FZ10" s="13">
        <v>0</v>
      </c>
      <c r="GA10" s="13">
        <v>1</v>
      </c>
      <c r="GB10" s="13">
        <v>2</v>
      </c>
      <c r="GC10" s="13">
        <v>0</v>
      </c>
      <c r="GD10" s="13">
        <v>1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1</v>
      </c>
      <c r="GW10" s="13">
        <v>0</v>
      </c>
      <c r="GX10" s="13">
        <v>0</v>
      </c>
      <c r="GY10" s="13">
        <v>0</v>
      </c>
      <c r="GZ10" s="13">
        <v>0</v>
      </c>
      <c r="HA10" s="13">
        <v>1</v>
      </c>
      <c r="HB10" s="13">
        <v>0</v>
      </c>
      <c r="HC10" s="13">
        <v>0</v>
      </c>
      <c r="HD10" s="13">
        <v>2</v>
      </c>
      <c r="HE10" s="13">
        <v>0</v>
      </c>
      <c r="HF10" s="13">
        <v>0</v>
      </c>
      <c r="HG10" s="13">
        <v>0</v>
      </c>
      <c r="HH10" s="13">
        <v>1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2</v>
      </c>
      <c r="HP10" s="13">
        <v>0</v>
      </c>
      <c r="HQ10" s="13">
        <v>1</v>
      </c>
      <c r="HR10" s="13">
        <v>0</v>
      </c>
      <c r="HS10" s="13">
        <v>0</v>
      </c>
      <c r="HT10" s="13">
        <v>0</v>
      </c>
      <c r="HU10" s="13">
        <v>1</v>
      </c>
      <c r="HV10" s="13">
        <v>0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4</v>
      </c>
      <c r="IE10" s="13">
        <v>0</v>
      </c>
      <c r="IF10" s="13">
        <v>1</v>
      </c>
      <c r="IG10" s="13">
        <v>3</v>
      </c>
      <c r="IH10" s="13">
        <v>1</v>
      </c>
      <c r="II10" s="13">
        <v>1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0</v>
      </c>
      <c r="IW10" s="13">
        <v>0</v>
      </c>
      <c r="IX10" s="13">
        <v>0</v>
      </c>
      <c r="IY10" s="13">
        <v>0</v>
      </c>
      <c r="IZ10" s="13">
        <v>1</v>
      </c>
      <c r="JA10" s="13">
        <v>5</v>
      </c>
      <c r="JB10" s="13">
        <v>1</v>
      </c>
      <c r="JC10" s="13">
        <v>3</v>
      </c>
      <c r="JD10" s="13">
        <v>0</v>
      </c>
      <c r="JE10" s="13">
        <v>0</v>
      </c>
      <c r="JF10" s="13">
        <v>0</v>
      </c>
      <c r="JG10" s="13">
        <v>0</v>
      </c>
      <c r="JH10" s="13">
        <v>0</v>
      </c>
      <c r="JI10" s="13">
        <v>0</v>
      </c>
      <c r="JJ10" s="13">
        <v>0</v>
      </c>
      <c r="JK10" s="13">
        <v>0</v>
      </c>
    </row>
    <row r="11" spans="1:276" s="1" customFormat="1" ht="15" customHeight="1" x14ac:dyDescent="0.15">
      <c r="A11" s="10" t="s">
        <v>271</v>
      </c>
      <c r="B11" s="10">
        <v>10</v>
      </c>
      <c r="C11" s="10">
        <v>1</v>
      </c>
      <c r="D11" s="10">
        <v>7</v>
      </c>
      <c r="E11" s="10">
        <v>1</v>
      </c>
      <c r="F11" s="10">
        <v>0</v>
      </c>
      <c r="G11" s="10">
        <v>1</v>
      </c>
      <c r="H11" s="11">
        <v>1</v>
      </c>
      <c r="I11" s="10">
        <v>1</v>
      </c>
      <c r="J11" s="10">
        <v>0</v>
      </c>
      <c r="K11" s="10">
        <v>1</v>
      </c>
      <c r="L11" s="11">
        <v>1</v>
      </c>
      <c r="M11" s="10">
        <v>0</v>
      </c>
      <c r="N11" s="10">
        <v>0</v>
      </c>
      <c r="O11" s="10">
        <v>0</v>
      </c>
      <c r="P11" s="11">
        <v>0</v>
      </c>
      <c r="Q11" s="10">
        <v>0</v>
      </c>
      <c r="R11" s="10">
        <v>0</v>
      </c>
      <c r="S11" s="10">
        <v>0</v>
      </c>
      <c r="T11" s="11">
        <v>0</v>
      </c>
      <c r="U11" s="12">
        <v>42.266666666666673</v>
      </c>
      <c r="V11" s="12">
        <v>21.83777777777777</v>
      </c>
      <c r="W11" s="11">
        <v>0.51666666666666661</v>
      </c>
      <c r="X11" s="12">
        <v>21.83777777777777</v>
      </c>
      <c r="Y11" s="11">
        <v>0.51666666666666661</v>
      </c>
      <c r="Z11" s="13">
        <v>128</v>
      </c>
      <c r="AA11" s="13">
        <v>32</v>
      </c>
      <c r="AB11" s="13">
        <v>77</v>
      </c>
      <c r="AC11" s="13">
        <v>7</v>
      </c>
      <c r="AD11" s="14">
        <v>773.80000000000018</v>
      </c>
      <c r="AE11" s="14">
        <v>6.0453124999999996</v>
      </c>
      <c r="AF11" s="14">
        <v>384.6</v>
      </c>
      <c r="AG11" s="10">
        <v>352.09999999999991</v>
      </c>
      <c r="AH11" s="14">
        <v>292.8</v>
      </c>
      <c r="AI11" s="14">
        <v>11</v>
      </c>
      <c r="AJ11" s="14">
        <v>34.799999999999997</v>
      </c>
      <c r="AK11" s="14">
        <v>25</v>
      </c>
      <c r="AL11" s="14">
        <v>32.4</v>
      </c>
      <c r="AM11" s="14">
        <v>4</v>
      </c>
      <c r="AN11" s="14">
        <v>15.9</v>
      </c>
      <c r="AO11" s="14">
        <v>72</v>
      </c>
      <c r="AP11" s="14">
        <v>167.2</v>
      </c>
      <c r="AQ11" s="14">
        <v>12</v>
      </c>
      <c r="AR11" s="14">
        <v>98.4</v>
      </c>
      <c r="AS11" s="14">
        <v>4</v>
      </c>
      <c r="AT11" s="14">
        <v>35.900000000000013</v>
      </c>
      <c r="AU11" s="14">
        <v>29</v>
      </c>
      <c r="AV11" s="14">
        <v>67</v>
      </c>
      <c r="AW11" s="14">
        <v>4</v>
      </c>
      <c r="AX11" s="14">
        <v>1</v>
      </c>
      <c r="AY11" s="14">
        <v>0</v>
      </c>
      <c r="AZ11" s="14">
        <v>7</v>
      </c>
      <c r="BA11" s="14">
        <v>5</v>
      </c>
      <c r="BB11" s="14">
        <v>7</v>
      </c>
      <c r="BC11" s="14">
        <v>3</v>
      </c>
      <c r="BD11" s="14">
        <v>3</v>
      </c>
      <c r="BE11" s="14">
        <v>2</v>
      </c>
      <c r="BF11" s="14">
        <v>76</v>
      </c>
      <c r="BG11" s="14">
        <v>14</v>
      </c>
      <c r="BH11" s="14">
        <v>38</v>
      </c>
      <c r="BI11" s="10">
        <v>5</v>
      </c>
      <c r="BJ11" s="10">
        <v>26</v>
      </c>
      <c r="BK11" s="10">
        <v>3</v>
      </c>
      <c r="BL11" s="10">
        <v>218</v>
      </c>
      <c r="BM11" s="10">
        <v>0</v>
      </c>
      <c r="BN11" s="10">
        <v>0</v>
      </c>
      <c r="BO11" s="10">
        <v>0</v>
      </c>
      <c r="BP11" s="10">
        <v>30</v>
      </c>
      <c r="BQ11" s="14">
        <v>831.9</v>
      </c>
      <c r="BR11" s="13">
        <v>207</v>
      </c>
      <c r="BS11" s="13">
        <v>153</v>
      </c>
      <c r="BT11" s="13">
        <v>38</v>
      </c>
      <c r="BU11" s="13">
        <v>16</v>
      </c>
      <c r="BV11" s="11">
        <v>0.73913043478260865</v>
      </c>
      <c r="BW11" s="11">
        <v>0.18357487922705321</v>
      </c>
      <c r="BX11" s="11">
        <v>7.7294685990338161E-2</v>
      </c>
      <c r="BY11" s="10">
        <v>169</v>
      </c>
      <c r="BZ11" s="10">
        <v>54</v>
      </c>
      <c r="CA11" s="11">
        <v>0.81642512077294682</v>
      </c>
      <c r="CB11" s="11">
        <v>0.2608695652173913</v>
      </c>
      <c r="CC11" s="13">
        <v>14</v>
      </c>
      <c r="CD11" s="13">
        <v>0</v>
      </c>
      <c r="CE11" s="13">
        <v>0</v>
      </c>
      <c r="CF11" s="13">
        <v>2</v>
      </c>
      <c r="CG11" s="13">
        <v>0</v>
      </c>
      <c r="CH11" s="13">
        <v>1</v>
      </c>
      <c r="CI11" s="13">
        <v>152</v>
      </c>
      <c r="CJ11" s="13">
        <v>141</v>
      </c>
      <c r="CK11" s="13">
        <v>32</v>
      </c>
      <c r="CL11" s="13">
        <v>1</v>
      </c>
      <c r="CM11" s="13">
        <v>26</v>
      </c>
      <c r="CN11" s="13">
        <v>5</v>
      </c>
      <c r="CO11" s="13">
        <v>2</v>
      </c>
      <c r="CP11" s="13">
        <v>28</v>
      </c>
      <c r="CQ11" s="13">
        <v>105</v>
      </c>
      <c r="CR11" s="13">
        <v>74</v>
      </c>
      <c r="CS11" s="13">
        <v>5</v>
      </c>
      <c r="CT11" s="13">
        <v>7</v>
      </c>
      <c r="CU11" s="10">
        <v>6</v>
      </c>
      <c r="CV11" s="13">
        <v>19</v>
      </c>
      <c r="CW11" s="13">
        <v>12</v>
      </c>
      <c r="CX11" s="13">
        <v>2</v>
      </c>
      <c r="CY11" s="13">
        <v>0</v>
      </c>
      <c r="CZ11" s="13">
        <v>109</v>
      </c>
      <c r="DA11" s="13">
        <v>48</v>
      </c>
      <c r="DB11" s="13">
        <v>12</v>
      </c>
      <c r="DC11" s="13">
        <v>29</v>
      </c>
      <c r="DD11" s="10">
        <v>20</v>
      </c>
      <c r="DE11" s="11">
        <v>0.44036697247706419</v>
      </c>
      <c r="DF11" s="11">
        <v>0.1100917431192661</v>
      </c>
      <c r="DG11" s="11">
        <v>0.26605504587155959</v>
      </c>
      <c r="DH11" s="11">
        <v>0.1834862385321101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1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6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2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2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2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9</v>
      </c>
      <c r="FR11" s="13">
        <v>2</v>
      </c>
      <c r="FS11" s="13">
        <v>0</v>
      </c>
      <c r="FT11" s="13">
        <v>0</v>
      </c>
      <c r="FU11" s="13">
        <v>0</v>
      </c>
      <c r="FV11" s="13">
        <v>1</v>
      </c>
      <c r="FW11" s="13">
        <v>2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1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1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3</v>
      </c>
      <c r="HE11" s="13">
        <v>2</v>
      </c>
      <c r="HF11" s="13">
        <v>0</v>
      </c>
      <c r="HG11" s="13">
        <v>0</v>
      </c>
      <c r="HH11" s="13">
        <v>0</v>
      </c>
      <c r="HI11" s="13">
        <v>1</v>
      </c>
      <c r="HJ11" s="13">
        <v>2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4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3</v>
      </c>
      <c r="IE11" s="13">
        <v>0</v>
      </c>
      <c r="IF11" s="13">
        <v>6</v>
      </c>
      <c r="IG11" s="13">
        <v>2</v>
      </c>
      <c r="IH11" s="13">
        <v>3</v>
      </c>
      <c r="II11" s="13">
        <v>1</v>
      </c>
      <c r="IJ11" s="13">
        <v>0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0</v>
      </c>
      <c r="IW11" s="13">
        <v>1</v>
      </c>
      <c r="IX11" s="13">
        <v>0</v>
      </c>
      <c r="IY11" s="13">
        <v>0</v>
      </c>
      <c r="IZ11" s="13">
        <v>3</v>
      </c>
      <c r="JA11" s="13">
        <v>7</v>
      </c>
      <c r="JB11" s="13">
        <v>1</v>
      </c>
      <c r="JC11" s="13">
        <v>2</v>
      </c>
      <c r="JD11" s="13">
        <v>0</v>
      </c>
      <c r="JE11" s="13">
        <v>1</v>
      </c>
      <c r="JF11" s="13">
        <v>0</v>
      </c>
      <c r="JG11" s="13">
        <v>0</v>
      </c>
      <c r="JH11" s="13">
        <v>0</v>
      </c>
      <c r="JI11" s="13">
        <v>0</v>
      </c>
      <c r="JJ11" s="13">
        <v>0</v>
      </c>
      <c r="JK11" s="13">
        <v>0</v>
      </c>
    </row>
    <row r="12" spans="1:276" s="1" customFormat="1" ht="15" customHeight="1" x14ac:dyDescent="0.15">
      <c r="A12" s="10" t="s">
        <v>271</v>
      </c>
      <c r="B12" s="10">
        <v>11</v>
      </c>
      <c r="C12" s="10">
        <v>2</v>
      </c>
      <c r="D12" s="10">
        <v>10</v>
      </c>
      <c r="E12" s="10">
        <v>0</v>
      </c>
      <c r="F12" s="10">
        <v>2</v>
      </c>
      <c r="G12" s="10">
        <v>2</v>
      </c>
      <c r="H12" s="11">
        <v>0</v>
      </c>
      <c r="I12" s="10">
        <v>0</v>
      </c>
      <c r="J12" s="10">
        <v>2</v>
      </c>
      <c r="K12" s="10">
        <v>2</v>
      </c>
      <c r="L12" s="11">
        <v>0</v>
      </c>
      <c r="M12" s="10">
        <v>0</v>
      </c>
      <c r="N12" s="10">
        <v>0</v>
      </c>
      <c r="O12" s="10">
        <v>0</v>
      </c>
      <c r="P12" s="11">
        <v>0</v>
      </c>
      <c r="Q12" s="10">
        <v>0</v>
      </c>
      <c r="R12" s="10">
        <v>0</v>
      </c>
      <c r="S12" s="10">
        <v>0</v>
      </c>
      <c r="T12" s="11">
        <v>0</v>
      </c>
      <c r="U12" s="12">
        <v>34.9</v>
      </c>
      <c r="V12" s="12">
        <v>16.751999999999999</v>
      </c>
      <c r="W12" s="11">
        <v>0.48</v>
      </c>
      <c r="X12" s="12">
        <v>19.893000000000001</v>
      </c>
      <c r="Y12" s="11">
        <v>0.57000000000000006</v>
      </c>
      <c r="Z12" s="13">
        <v>106</v>
      </c>
      <c r="AA12" s="13">
        <v>46</v>
      </c>
      <c r="AB12" s="13">
        <v>42</v>
      </c>
      <c r="AC12" s="13">
        <v>4</v>
      </c>
      <c r="AD12" s="14">
        <v>636.30000000000018</v>
      </c>
      <c r="AE12" s="14">
        <v>6.0028301886792459</v>
      </c>
      <c r="AF12" s="14">
        <v>310.2</v>
      </c>
      <c r="AG12" s="10">
        <v>311.8</v>
      </c>
      <c r="AH12" s="14">
        <v>235.2</v>
      </c>
      <c r="AI12" s="14">
        <v>11</v>
      </c>
      <c r="AJ12" s="14">
        <v>51.400000000000013</v>
      </c>
      <c r="AK12" s="14">
        <v>31</v>
      </c>
      <c r="AL12" s="14">
        <v>55.1</v>
      </c>
      <c r="AM12" s="14">
        <v>6</v>
      </c>
      <c r="AN12" s="14">
        <v>23.8</v>
      </c>
      <c r="AO12" s="14">
        <v>52</v>
      </c>
      <c r="AP12" s="14">
        <v>146.5</v>
      </c>
      <c r="AQ12" s="14">
        <v>5</v>
      </c>
      <c r="AR12" s="14">
        <v>30.6</v>
      </c>
      <c r="AS12" s="14">
        <v>1</v>
      </c>
      <c r="AT12" s="14">
        <v>2.8</v>
      </c>
      <c r="AU12" s="14">
        <v>38</v>
      </c>
      <c r="AV12" s="14">
        <v>34</v>
      </c>
      <c r="AW12" s="14">
        <v>3</v>
      </c>
      <c r="AX12" s="14">
        <v>2</v>
      </c>
      <c r="AY12" s="14">
        <v>0</v>
      </c>
      <c r="AZ12" s="14">
        <v>4</v>
      </c>
      <c r="BA12" s="14">
        <v>7</v>
      </c>
      <c r="BB12" s="14">
        <v>6</v>
      </c>
      <c r="BC12" s="14">
        <v>7</v>
      </c>
      <c r="BD12" s="14">
        <v>3</v>
      </c>
      <c r="BE12" s="14">
        <v>2</v>
      </c>
      <c r="BF12" s="14">
        <v>52</v>
      </c>
      <c r="BG12" s="14">
        <v>17</v>
      </c>
      <c r="BH12" s="14">
        <v>37</v>
      </c>
      <c r="BI12" s="10">
        <v>6</v>
      </c>
      <c r="BJ12" s="10">
        <v>26</v>
      </c>
      <c r="BK12" s="10">
        <v>4</v>
      </c>
      <c r="BL12" s="10">
        <v>153</v>
      </c>
      <c r="BM12" s="10">
        <v>0</v>
      </c>
      <c r="BN12" s="10">
        <v>1</v>
      </c>
      <c r="BO12" s="10">
        <v>1</v>
      </c>
      <c r="BP12" s="10">
        <v>20</v>
      </c>
      <c r="BQ12" s="14">
        <v>432.8</v>
      </c>
      <c r="BR12" s="13">
        <v>196</v>
      </c>
      <c r="BS12" s="13">
        <v>140</v>
      </c>
      <c r="BT12" s="13">
        <v>33</v>
      </c>
      <c r="BU12" s="13">
        <v>23</v>
      </c>
      <c r="BV12" s="11">
        <v>0.7142857142857143</v>
      </c>
      <c r="BW12" s="11">
        <v>0.1683673469387755</v>
      </c>
      <c r="BX12" s="11">
        <v>0.1173469387755102</v>
      </c>
      <c r="BY12" s="10">
        <v>163</v>
      </c>
      <c r="BZ12" s="10">
        <v>56</v>
      </c>
      <c r="CA12" s="11">
        <v>0.83163265306122447</v>
      </c>
      <c r="CB12" s="11">
        <v>0.2857142857142857</v>
      </c>
      <c r="CC12" s="13">
        <v>16</v>
      </c>
      <c r="CD12" s="13">
        <v>0</v>
      </c>
      <c r="CE12" s="13">
        <v>4</v>
      </c>
      <c r="CF12" s="13">
        <v>3</v>
      </c>
      <c r="CG12" s="13">
        <v>0</v>
      </c>
      <c r="CH12" s="13">
        <v>3</v>
      </c>
      <c r="CI12" s="13">
        <v>137</v>
      </c>
      <c r="CJ12" s="13">
        <v>103</v>
      </c>
      <c r="CK12" s="13">
        <v>40</v>
      </c>
      <c r="CL12" s="13">
        <v>0</v>
      </c>
      <c r="CM12" s="13">
        <v>20</v>
      </c>
      <c r="CN12" s="13">
        <v>16</v>
      </c>
      <c r="CO12" s="13">
        <v>17</v>
      </c>
      <c r="CP12" s="13">
        <v>12</v>
      </c>
      <c r="CQ12" s="13">
        <v>76</v>
      </c>
      <c r="CR12" s="13">
        <v>108</v>
      </c>
      <c r="CS12" s="13">
        <v>4</v>
      </c>
      <c r="CT12" s="13">
        <v>3</v>
      </c>
      <c r="CU12" s="10">
        <v>7</v>
      </c>
      <c r="CV12" s="13">
        <v>15</v>
      </c>
      <c r="CW12" s="13">
        <v>11</v>
      </c>
      <c r="CX12" s="13">
        <v>0</v>
      </c>
      <c r="CY12" s="13">
        <v>0</v>
      </c>
      <c r="CZ12" s="13">
        <v>80</v>
      </c>
      <c r="DA12" s="13">
        <v>31</v>
      </c>
      <c r="DB12" s="13">
        <v>15</v>
      </c>
      <c r="DC12" s="13">
        <v>22</v>
      </c>
      <c r="DD12" s="10">
        <v>12</v>
      </c>
      <c r="DE12" s="11">
        <v>0.38750000000000001</v>
      </c>
      <c r="DF12" s="11">
        <v>0.1875</v>
      </c>
      <c r="DG12" s="11">
        <v>0.27500000000000002</v>
      </c>
      <c r="DH12" s="11">
        <v>0.15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</v>
      </c>
      <c r="DP12" s="13">
        <v>5</v>
      </c>
      <c r="DQ12" s="13">
        <v>0</v>
      </c>
      <c r="DR12" s="13">
        <v>1</v>
      </c>
      <c r="DS12" s="13">
        <v>0</v>
      </c>
      <c r="DT12" s="13">
        <v>0</v>
      </c>
      <c r="DU12" s="13">
        <v>1</v>
      </c>
      <c r="DV12" s="13">
        <v>0</v>
      </c>
      <c r="DW12" s="13">
        <v>0</v>
      </c>
      <c r="DX12" s="13">
        <v>10</v>
      </c>
      <c r="DY12" s="13">
        <v>0</v>
      </c>
      <c r="DZ12" s="13">
        <v>0</v>
      </c>
      <c r="EA12" s="13">
        <v>0</v>
      </c>
      <c r="EB12" s="13">
        <v>2</v>
      </c>
      <c r="EC12" s="13">
        <v>0</v>
      </c>
      <c r="ED12" s="13">
        <v>0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1</v>
      </c>
      <c r="EL12" s="13">
        <v>0</v>
      </c>
      <c r="EM12" s="13">
        <v>0</v>
      </c>
      <c r="EN12" s="13">
        <v>0</v>
      </c>
      <c r="EO12" s="13">
        <v>0</v>
      </c>
      <c r="EP12" s="13">
        <v>2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4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4</v>
      </c>
      <c r="FI12" s="13">
        <v>0</v>
      </c>
      <c r="FJ12" s="13">
        <v>0</v>
      </c>
      <c r="FK12" s="13">
        <v>0</v>
      </c>
      <c r="FL12" s="13">
        <v>1</v>
      </c>
      <c r="FM12" s="13">
        <v>0</v>
      </c>
      <c r="FN12" s="13">
        <v>0</v>
      </c>
      <c r="FO12" s="13">
        <v>0</v>
      </c>
      <c r="FP12" s="13">
        <v>0</v>
      </c>
      <c r="FQ12" s="13">
        <v>9</v>
      </c>
      <c r="FR12" s="13">
        <v>0</v>
      </c>
      <c r="FS12" s="13">
        <v>1</v>
      </c>
      <c r="FT12" s="13">
        <v>1</v>
      </c>
      <c r="FU12" s="13">
        <v>1</v>
      </c>
      <c r="FV12" s="13">
        <v>1</v>
      </c>
      <c r="FW12" s="13">
        <v>1</v>
      </c>
      <c r="FX12" s="13">
        <v>0</v>
      </c>
      <c r="FY12" s="13">
        <v>0</v>
      </c>
      <c r="FZ12" s="13">
        <v>0</v>
      </c>
      <c r="GA12" s="13">
        <v>1</v>
      </c>
      <c r="GB12" s="13">
        <v>1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1</v>
      </c>
      <c r="GR12" s="13">
        <v>0</v>
      </c>
      <c r="GS12" s="13">
        <v>0</v>
      </c>
      <c r="GT12" s="13">
        <v>1</v>
      </c>
      <c r="GU12" s="13">
        <v>0</v>
      </c>
      <c r="GV12" s="13">
        <v>0</v>
      </c>
      <c r="GW12" s="13">
        <v>1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4</v>
      </c>
      <c r="HE12" s="13">
        <v>0</v>
      </c>
      <c r="HF12" s="13">
        <v>1</v>
      </c>
      <c r="HG12" s="13">
        <v>0</v>
      </c>
      <c r="HH12" s="13">
        <v>1</v>
      </c>
      <c r="HI12" s="13">
        <v>1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4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1</v>
      </c>
      <c r="IB12" s="13">
        <v>1</v>
      </c>
      <c r="IC12" s="13">
        <v>0</v>
      </c>
      <c r="ID12" s="13">
        <v>5</v>
      </c>
      <c r="IE12" s="13">
        <v>1</v>
      </c>
      <c r="IF12" s="13">
        <v>7</v>
      </c>
      <c r="IG12" s="13">
        <v>2</v>
      </c>
      <c r="IH12" s="13">
        <v>1</v>
      </c>
      <c r="II12" s="13">
        <v>1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0</v>
      </c>
      <c r="IW12" s="13">
        <v>0</v>
      </c>
      <c r="IX12" s="13">
        <v>0</v>
      </c>
      <c r="IY12" s="13">
        <v>0</v>
      </c>
      <c r="IZ12" s="13">
        <v>3</v>
      </c>
      <c r="JA12" s="13">
        <v>8</v>
      </c>
      <c r="JB12" s="13">
        <v>2</v>
      </c>
      <c r="JC12" s="13">
        <v>2</v>
      </c>
      <c r="JD12" s="13">
        <v>0</v>
      </c>
      <c r="JE12" s="13">
        <v>0</v>
      </c>
      <c r="JF12" s="13">
        <v>0</v>
      </c>
      <c r="JG12" s="13">
        <v>0</v>
      </c>
      <c r="JH12" s="13">
        <v>0</v>
      </c>
      <c r="JI12" s="13">
        <v>2</v>
      </c>
      <c r="JJ12" s="13">
        <v>0</v>
      </c>
      <c r="JK12" s="13">
        <v>0</v>
      </c>
    </row>
    <row r="13" spans="1:276" s="1" customFormat="1" ht="15" customHeight="1" x14ac:dyDescent="0.15">
      <c r="A13" s="10" t="s">
        <v>272</v>
      </c>
      <c r="B13" s="10">
        <v>1</v>
      </c>
      <c r="C13" s="10">
        <v>5</v>
      </c>
      <c r="D13" s="10">
        <v>35</v>
      </c>
      <c r="E13" s="10">
        <v>5</v>
      </c>
      <c r="F13" s="10">
        <v>0</v>
      </c>
      <c r="G13" s="10">
        <v>5</v>
      </c>
      <c r="H13" s="11">
        <v>1</v>
      </c>
      <c r="I13" s="10">
        <v>5</v>
      </c>
      <c r="J13" s="10">
        <v>0</v>
      </c>
      <c r="K13" s="10">
        <v>5</v>
      </c>
      <c r="L13" s="11">
        <v>1</v>
      </c>
      <c r="M13" s="10">
        <v>0</v>
      </c>
      <c r="N13" s="10">
        <v>0</v>
      </c>
      <c r="O13" s="10">
        <v>0</v>
      </c>
      <c r="P13" s="11">
        <v>0</v>
      </c>
      <c r="Q13" s="10">
        <v>0</v>
      </c>
      <c r="R13" s="10">
        <v>0</v>
      </c>
      <c r="S13" s="10">
        <v>0</v>
      </c>
      <c r="T13" s="11">
        <v>0</v>
      </c>
      <c r="U13" s="12">
        <v>36.966666666666669</v>
      </c>
      <c r="V13" s="12">
        <v>18.606555555555559</v>
      </c>
      <c r="W13" s="11">
        <v>0.50333333333333341</v>
      </c>
      <c r="X13" s="12">
        <v>17.497555555555561</v>
      </c>
      <c r="Y13" s="11">
        <v>0.47333333333333338</v>
      </c>
      <c r="Z13" s="13">
        <v>133</v>
      </c>
      <c r="AA13" s="13">
        <v>97</v>
      </c>
      <c r="AB13" s="13">
        <v>26</v>
      </c>
      <c r="AC13" s="13">
        <v>2</v>
      </c>
      <c r="AD13" s="14">
        <v>988.19999999999982</v>
      </c>
      <c r="AE13" s="14">
        <v>7.4300751879699254</v>
      </c>
      <c r="AF13" s="14">
        <v>526.30000000000007</v>
      </c>
      <c r="AG13" s="10">
        <v>406.80000000000013</v>
      </c>
      <c r="AH13" s="14">
        <v>213.7</v>
      </c>
      <c r="AI13" s="14">
        <v>6</v>
      </c>
      <c r="AJ13" s="14">
        <v>13.5</v>
      </c>
      <c r="AK13" s="14">
        <v>43</v>
      </c>
      <c r="AL13" s="14">
        <v>81.2</v>
      </c>
      <c r="AM13" s="14">
        <v>18</v>
      </c>
      <c r="AN13" s="14">
        <v>111.9</v>
      </c>
      <c r="AO13" s="14">
        <v>52</v>
      </c>
      <c r="AP13" s="14">
        <v>233.9</v>
      </c>
      <c r="AQ13" s="14">
        <v>9</v>
      </c>
      <c r="AR13" s="14">
        <v>56.3</v>
      </c>
      <c r="AS13" s="14">
        <v>5</v>
      </c>
      <c r="AT13" s="14">
        <v>29.499999999999989</v>
      </c>
      <c r="AU13" s="14">
        <v>79</v>
      </c>
      <c r="AV13" s="14">
        <v>13</v>
      </c>
      <c r="AW13" s="14">
        <v>2</v>
      </c>
      <c r="AX13" s="14">
        <v>5</v>
      </c>
      <c r="AY13" s="14">
        <v>1</v>
      </c>
      <c r="AZ13" s="14">
        <v>1</v>
      </c>
      <c r="BA13" s="14">
        <v>1</v>
      </c>
      <c r="BB13" s="14">
        <v>6</v>
      </c>
      <c r="BC13" s="14">
        <v>18</v>
      </c>
      <c r="BD13" s="14">
        <v>6</v>
      </c>
      <c r="BE13" s="14">
        <v>1</v>
      </c>
      <c r="BF13" s="14">
        <v>101</v>
      </c>
      <c r="BG13" s="14">
        <v>14</v>
      </c>
      <c r="BH13" s="14">
        <v>18</v>
      </c>
      <c r="BI13" s="10">
        <v>4</v>
      </c>
      <c r="BJ13" s="10">
        <v>39</v>
      </c>
      <c r="BK13" s="10">
        <v>16</v>
      </c>
      <c r="BL13" s="10">
        <v>192</v>
      </c>
      <c r="BM13" s="10">
        <v>0</v>
      </c>
      <c r="BN13" s="10">
        <v>3</v>
      </c>
      <c r="BO13" s="10">
        <v>3</v>
      </c>
      <c r="BP13" s="10">
        <v>12</v>
      </c>
      <c r="BQ13" s="14">
        <v>366.3</v>
      </c>
      <c r="BR13" s="13">
        <v>197</v>
      </c>
      <c r="BS13" s="13">
        <v>153</v>
      </c>
      <c r="BT13" s="13">
        <v>21</v>
      </c>
      <c r="BU13" s="13">
        <v>23</v>
      </c>
      <c r="BV13" s="11">
        <v>0.7766497461928934</v>
      </c>
      <c r="BW13" s="11">
        <v>0.1065989847715736</v>
      </c>
      <c r="BX13" s="11">
        <v>0.116751269035533</v>
      </c>
      <c r="BY13" s="10">
        <v>176</v>
      </c>
      <c r="BZ13" s="10">
        <v>44</v>
      </c>
      <c r="CA13" s="11">
        <v>0.89340101522842641</v>
      </c>
      <c r="CB13" s="11">
        <v>0.2233502538071066</v>
      </c>
      <c r="CC13" s="13">
        <v>11</v>
      </c>
      <c r="CD13" s="13">
        <v>0</v>
      </c>
      <c r="CE13" s="13">
        <v>9</v>
      </c>
      <c r="CF13" s="13">
        <v>3</v>
      </c>
      <c r="CG13" s="13">
        <v>0</v>
      </c>
      <c r="CH13" s="13">
        <v>3</v>
      </c>
      <c r="CI13" s="13">
        <v>150</v>
      </c>
      <c r="CJ13" s="13">
        <v>150</v>
      </c>
      <c r="CK13" s="13">
        <v>10</v>
      </c>
      <c r="CL13" s="13">
        <v>3</v>
      </c>
      <c r="CM13" s="13">
        <v>18</v>
      </c>
      <c r="CN13" s="13">
        <v>4</v>
      </c>
      <c r="CO13" s="13">
        <v>12</v>
      </c>
      <c r="CP13" s="13">
        <v>7</v>
      </c>
      <c r="CQ13" s="13">
        <v>67</v>
      </c>
      <c r="CR13" s="13">
        <v>123</v>
      </c>
      <c r="CS13" s="13">
        <v>5</v>
      </c>
      <c r="CT13" s="13">
        <v>4</v>
      </c>
      <c r="CU13" s="10">
        <v>8</v>
      </c>
      <c r="CV13" s="13">
        <v>13</v>
      </c>
      <c r="CW13" s="13">
        <v>16</v>
      </c>
      <c r="CX13" s="13">
        <v>1</v>
      </c>
      <c r="CY13" s="13">
        <v>0</v>
      </c>
      <c r="CZ13" s="13">
        <v>103</v>
      </c>
      <c r="DA13" s="13">
        <v>60</v>
      </c>
      <c r="DB13" s="13">
        <v>12</v>
      </c>
      <c r="DC13" s="13">
        <v>13</v>
      </c>
      <c r="DD13" s="10">
        <v>18</v>
      </c>
      <c r="DE13" s="11">
        <v>0.58252427184466005</v>
      </c>
      <c r="DF13" s="11">
        <v>0.116504854368932</v>
      </c>
      <c r="DG13" s="11">
        <v>0.12621359223300971</v>
      </c>
      <c r="DH13" s="11">
        <v>0.17475728155339801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1</v>
      </c>
      <c r="DO13" s="13">
        <v>0</v>
      </c>
      <c r="DP13" s="13">
        <v>4</v>
      </c>
      <c r="DQ13" s="13">
        <v>0</v>
      </c>
      <c r="DR13" s="13">
        <v>1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4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2</v>
      </c>
      <c r="EE13" s="13">
        <v>0</v>
      </c>
      <c r="EF13" s="13">
        <v>0</v>
      </c>
      <c r="EG13" s="13">
        <v>1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1</v>
      </c>
      <c r="EN13" s="13">
        <v>0</v>
      </c>
      <c r="EO13" s="13">
        <v>0</v>
      </c>
      <c r="EP13" s="13">
        <v>1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1</v>
      </c>
      <c r="FF13" s="13">
        <v>0</v>
      </c>
      <c r="FG13" s="13">
        <v>0</v>
      </c>
      <c r="FH13" s="13">
        <v>2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10</v>
      </c>
      <c r="FR13" s="13">
        <v>1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1</v>
      </c>
      <c r="GA13" s="13">
        <v>1</v>
      </c>
      <c r="GB13" s="13">
        <v>1</v>
      </c>
      <c r="GC13" s="13">
        <v>0</v>
      </c>
      <c r="GD13" s="13">
        <v>1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3</v>
      </c>
      <c r="GR13" s="13">
        <v>1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1</v>
      </c>
      <c r="HB13" s="13">
        <v>0</v>
      </c>
      <c r="HC13" s="13">
        <v>0</v>
      </c>
      <c r="HD13" s="13">
        <v>2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1</v>
      </c>
      <c r="HP13" s="13">
        <v>0</v>
      </c>
      <c r="HQ13" s="13">
        <v>4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1</v>
      </c>
      <c r="IA13" s="13">
        <v>0</v>
      </c>
      <c r="IB13" s="13">
        <v>0</v>
      </c>
      <c r="IC13" s="13">
        <v>0</v>
      </c>
      <c r="ID13" s="13">
        <v>6</v>
      </c>
      <c r="IE13" s="13">
        <v>3</v>
      </c>
      <c r="IF13" s="13">
        <v>5</v>
      </c>
      <c r="IG13" s="13">
        <v>0</v>
      </c>
      <c r="IH13" s="13">
        <v>0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1</v>
      </c>
      <c r="IW13" s="13">
        <v>0</v>
      </c>
      <c r="IX13" s="13">
        <v>0</v>
      </c>
      <c r="IY13" s="13">
        <v>0</v>
      </c>
      <c r="IZ13" s="13">
        <v>6</v>
      </c>
      <c r="JA13" s="13">
        <v>4</v>
      </c>
      <c r="JB13" s="13">
        <v>2</v>
      </c>
      <c r="JC13" s="13">
        <v>1</v>
      </c>
      <c r="JD13" s="13">
        <v>0</v>
      </c>
      <c r="JE13" s="13">
        <v>0</v>
      </c>
      <c r="JF13" s="13">
        <v>0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</row>
    <row r="14" spans="1:276" s="1" customFormat="1" ht="15" customHeight="1" x14ac:dyDescent="0.15">
      <c r="A14" s="10" t="s">
        <v>272</v>
      </c>
      <c r="B14" s="10">
        <v>2</v>
      </c>
      <c r="C14" s="10">
        <v>1</v>
      </c>
      <c r="D14" s="10">
        <v>7</v>
      </c>
      <c r="E14" s="10">
        <v>1</v>
      </c>
      <c r="F14" s="10">
        <v>1</v>
      </c>
      <c r="G14" s="10">
        <v>2</v>
      </c>
      <c r="H14" s="11">
        <v>0.5</v>
      </c>
      <c r="I14" s="10">
        <v>1</v>
      </c>
      <c r="J14" s="10">
        <v>0</v>
      </c>
      <c r="K14" s="10">
        <v>1</v>
      </c>
      <c r="L14" s="11">
        <v>1</v>
      </c>
      <c r="M14" s="10">
        <v>0</v>
      </c>
      <c r="N14" s="10">
        <v>1</v>
      </c>
      <c r="O14" s="10">
        <v>1</v>
      </c>
      <c r="P14" s="11">
        <v>0</v>
      </c>
      <c r="Q14" s="10">
        <v>0</v>
      </c>
      <c r="R14" s="10">
        <v>0</v>
      </c>
      <c r="S14" s="10">
        <v>0</v>
      </c>
      <c r="T14" s="11">
        <v>0</v>
      </c>
      <c r="U14" s="12">
        <v>39.475000000000001</v>
      </c>
      <c r="V14" s="12">
        <v>20.263833333333341</v>
      </c>
      <c r="W14" s="11">
        <v>0.51333333333333342</v>
      </c>
      <c r="X14" s="12">
        <v>17.500583333333331</v>
      </c>
      <c r="Y14" s="11">
        <v>0.44333333333333341</v>
      </c>
      <c r="Z14" s="13">
        <v>151</v>
      </c>
      <c r="AA14" s="13">
        <v>45</v>
      </c>
      <c r="AB14" s="13">
        <v>74</v>
      </c>
      <c r="AC14" s="13">
        <v>7</v>
      </c>
      <c r="AD14" s="14">
        <v>831.1</v>
      </c>
      <c r="AE14" s="14">
        <v>5.5039735099337754</v>
      </c>
      <c r="AF14" s="14">
        <v>503.4</v>
      </c>
      <c r="AG14" s="10">
        <v>341.8</v>
      </c>
      <c r="AH14" s="14">
        <v>157.1</v>
      </c>
      <c r="AI14" s="14">
        <v>9</v>
      </c>
      <c r="AJ14" s="14">
        <v>35.200000000000003</v>
      </c>
      <c r="AK14" s="14">
        <v>54</v>
      </c>
      <c r="AL14" s="14">
        <v>112.6</v>
      </c>
      <c r="AM14" s="14">
        <v>23</v>
      </c>
      <c r="AN14" s="14">
        <v>102.6</v>
      </c>
      <c r="AO14" s="14">
        <v>47</v>
      </c>
      <c r="AP14" s="14">
        <v>125.6</v>
      </c>
      <c r="AQ14" s="14">
        <v>17</v>
      </c>
      <c r="AR14" s="14">
        <v>109.7</v>
      </c>
      <c r="AS14" s="14">
        <v>1</v>
      </c>
      <c r="AT14" s="14">
        <v>17.7</v>
      </c>
      <c r="AU14" s="14">
        <v>32</v>
      </c>
      <c r="AV14" s="14">
        <v>59</v>
      </c>
      <c r="AW14" s="14">
        <v>7</v>
      </c>
      <c r="AX14" s="14">
        <v>1</v>
      </c>
      <c r="AY14" s="14">
        <v>0</v>
      </c>
      <c r="AZ14" s="14">
        <v>9</v>
      </c>
      <c r="BA14" s="14">
        <v>4</v>
      </c>
      <c r="BB14" s="14">
        <v>19</v>
      </c>
      <c r="BC14" s="14">
        <v>19</v>
      </c>
      <c r="BD14" s="14">
        <v>1</v>
      </c>
      <c r="BE14" s="14">
        <v>0</v>
      </c>
      <c r="BF14" s="14">
        <v>88</v>
      </c>
      <c r="BG14" s="14">
        <v>19</v>
      </c>
      <c r="BH14" s="14">
        <v>44</v>
      </c>
      <c r="BI14" s="10">
        <v>7</v>
      </c>
      <c r="BJ14" s="10">
        <v>40</v>
      </c>
      <c r="BK14" s="10">
        <v>16</v>
      </c>
      <c r="BL14" s="10">
        <v>167</v>
      </c>
      <c r="BM14" s="10">
        <v>0</v>
      </c>
      <c r="BN14" s="10">
        <v>1</v>
      </c>
      <c r="BO14" s="10">
        <v>1</v>
      </c>
      <c r="BP14" s="10">
        <v>19</v>
      </c>
      <c r="BQ14" s="14">
        <v>583.5</v>
      </c>
      <c r="BR14" s="13">
        <v>167</v>
      </c>
      <c r="BS14" s="13">
        <v>117</v>
      </c>
      <c r="BT14" s="13">
        <v>35</v>
      </c>
      <c r="BU14" s="13">
        <v>15</v>
      </c>
      <c r="BV14" s="11">
        <v>0.70059880239520955</v>
      </c>
      <c r="BW14" s="11">
        <v>0.20958083832335331</v>
      </c>
      <c r="BX14" s="11">
        <v>8.9820359281437126E-2</v>
      </c>
      <c r="BY14" s="10">
        <v>132</v>
      </c>
      <c r="BZ14" s="10">
        <v>50</v>
      </c>
      <c r="CA14" s="11">
        <v>0.79041916167664661</v>
      </c>
      <c r="CB14" s="11">
        <v>0.29940119760479039</v>
      </c>
      <c r="CC14" s="13">
        <v>13</v>
      </c>
      <c r="CD14" s="13">
        <v>0</v>
      </c>
      <c r="CE14" s="13">
        <v>2</v>
      </c>
      <c r="CF14" s="13">
        <v>0</v>
      </c>
      <c r="CG14" s="13">
        <v>0</v>
      </c>
      <c r="CH14" s="13">
        <v>0</v>
      </c>
      <c r="CI14" s="13">
        <v>117</v>
      </c>
      <c r="CJ14" s="13">
        <v>108</v>
      </c>
      <c r="CK14" s="13">
        <v>29</v>
      </c>
      <c r="CL14" s="13">
        <v>0</v>
      </c>
      <c r="CM14" s="13">
        <v>16</v>
      </c>
      <c r="CN14" s="13">
        <v>9</v>
      </c>
      <c r="CO14" s="13">
        <v>5</v>
      </c>
      <c r="CP14" s="13">
        <v>4</v>
      </c>
      <c r="CQ14" s="13">
        <v>85</v>
      </c>
      <c r="CR14" s="13">
        <v>78</v>
      </c>
      <c r="CS14" s="13">
        <v>6</v>
      </c>
      <c r="CT14" s="13">
        <v>4</v>
      </c>
      <c r="CU14" s="10">
        <v>6</v>
      </c>
      <c r="CV14" s="13">
        <v>21</v>
      </c>
      <c r="CW14" s="13">
        <v>5</v>
      </c>
      <c r="CX14" s="13">
        <v>1</v>
      </c>
      <c r="CY14" s="13">
        <v>0</v>
      </c>
      <c r="CZ14" s="13">
        <v>99</v>
      </c>
      <c r="DA14" s="13">
        <v>48</v>
      </c>
      <c r="DB14" s="13">
        <v>13</v>
      </c>
      <c r="DC14" s="13">
        <v>19</v>
      </c>
      <c r="DD14" s="10">
        <v>19</v>
      </c>
      <c r="DE14" s="11">
        <v>0.48484848484848492</v>
      </c>
      <c r="DF14" s="11">
        <v>0.1313131313131313</v>
      </c>
      <c r="DG14" s="11">
        <v>0.19191919191919191</v>
      </c>
      <c r="DH14" s="11">
        <v>0.19191919191919191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1</v>
      </c>
      <c r="DP14" s="13">
        <v>3</v>
      </c>
      <c r="DQ14" s="13">
        <v>0</v>
      </c>
      <c r="DR14" s="13">
        <v>1</v>
      </c>
      <c r="DS14" s="13">
        <v>0</v>
      </c>
      <c r="DT14" s="13">
        <v>0</v>
      </c>
      <c r="DU14" s="13">
        <v>1</v>
      </c>
      <c r="DV14" s="13">
        <v>0</v>
      </c>
      <c r="DW14" s="13">
        <v>0</v>
      </c>
      <c r="DX14" s="13">
        <v>4</v>
      </c>
      <c r="DY14" s="13">
        <v>0</v>
      </c>
      <c r="DZ14" s="13">
        <v>0</v>
      </c>
      <c r="EA14" s="13">
        <v>0</v>
      </c>
      <c r="EB14" s="13">
        <v>2</v>
      </c>
      <c r="EC14" s="13">
        <v>0</v>
      </c>
      <c r="ED14" s="13">
        <v>0</v>
      </c>
      <c r="EE14" s="13">
        <v>0</v>
      </c>
      <c r="EF14" s="13">
        <v>0</v>
      </c>
      <c r="EG14" s="13">
        <v>2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1</v>
      </c>
      <c r="EQ14" s="13">
        <v>0</v>
      </c>
      <c r="ER14" s="13">
        <v>0</v>
      </c>
      <c r="ES14" s="13">
        <v>0</v>
      </c>
      <c r="ET14" s="13">
        <v>2</v>
      </c>
      <c r="EU14" s="13">
        <v>0</v>
      </c>
      <c r="EV14" s="13">
        <v>0</v>
      </c>
      <c r="EW14" s="13">
        <v>0</v>
      </c>
      <c r="EX14" s="13">
        <v>0</v>
      </c>
      <c r="EY14" s="13">
        <v>1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7</v>
      </c>
      <c r="FR14" s="13">
        <v>2</v>
      </c>
      <c r="FS14" s="13">
        <v>1</v>
      </c>
      <c r="FT14" s="13">
        <v>0</v>
      </c>
      <c r="FU14" s="13">
        <v>0</v>
      </c>
      <c r="FV14" s="13">
        <v>2</v>
      </c>
      <c r="FW14" s="13">
        <v>0</v>
      </c>
      <c r="FX14" s="13">
        <v>0</v>
      </c>
      <c r="FY14" s="13">
        <v>0</v>
      </c>
      <c r="FZ14" s="13">
        <v>1</v>
      </c>
      <c r="GA14" s="13">
        <v>2</v>
      </c>
      <c r="GB14" s="13">
        <v>1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1</v>
      </c>
      <c r="GR14" s="13">
        <v>1</v>
      </c>
      <c r="GS14" s="13">
        <v>1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1</v>
      </c>
      <c r="HB14" s="13">
        <v>0</v>
      </c>
      <c r="HC14" s="13">
        <v>0</v>
      </c>
      <c r="HD14" s="13">
        <v>4</v>
      </c>
      <c r="HE14" s="13">
        <v>1</v>
      </c>
      <c r="HF14" s="13">
        <v>0</v>
      </c>
      <c r="HG14" s="13">
        <v>0</v>
      </c>
      <c r="HH14" s="13">
        <v>0</v>
      </c>
      <c r="HI14" s="13">
        <v>1</v>
      </c>
      <c r="HJ14" s="13">
        <v>0</v>
      </c>
      <c r="HK14" s="13">
        <v>0</v>
      </c>
      <c r="HL14" s="13">
        <v>0</v>
      </c>
      <c r="HM14" s="13">
        <v>1</v>
      </c>
      <c r="HN14" s="13">
        <v>1</v>
      </c>
      <c r="HO14" s="13">
        <v>1</v>
      </c>
      <c r="HP14" s="13">
        <v>0</v>
      </c>
      <c r="HQ14" s="13">
        <v>2</v>
      </c>
      <c r="HR14" s="13">
        <v>0</v>
      </c>
      <c r="HS14" s="13">
        <v>0</v>
      </c>
      <c r="HT14" s="13">
        <v>0</v>
      </c>
      <c r="HU14" s="13">
        <v>0</v>
      </c>
      <c r="HV14" s="13">
        <v>1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5</v>
      </c>
      <c r="IE14" s="13">
        <v>3</v>
      </c>
      <c r="IF14" s="13">
        <v>5</v>
      </c>
      <c r="IG14" s="13">
        <v>2</v>
      </c>
      <c r="IH14" s="13">
        <v>1</v>
      </c>
      <c r="II14" s="13">
        <v>1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1</v>
      </c>
      <c r="IW14" s="13">
        <v>0</v>
      </c>
      <c r="IX14" s="13">
        <v>0</v>
      </c>
      <c r="IY14" s="13">
        <v>0</v>
      </c>
      <c r="IZ14" s="13">
        <v>5</v>
      </c>
      <c r="JA14" s="13">
        <v>5</v>
      </c>
      <c r="JB14" s="13">
        <v>3</v>
      </c>
      <c r="JC14" s="13">
        <v>3</v>
      </c>
      <c r="JD14" s="13">
        <v>0</v>
      </c>
      <c r="JE14" s="13">
        <v>0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0</v>
      </c>
    </row>
    <row r="15" spans="1:276" s="1" customFormat="1" ht="15" customHeight="1" x14ac:dyDescent="0.15">
      <c r="A15" s="10" t="s">
        <v>272</v>
      </c>
      <c r="B15" s="10">
        <v>3</v>
      </c>
      <c r="C15" s="10">
        <v>2</v>
      </c>
      <c r="D15" s="10">
        <v>15</v>
      </c>
      <c r="E15" s="10">
        <v>2</v>
      </c>
      <c r="F15" s="10">
        <v>1</v>
      </c>
      <c r="G15" s="10">
        <v>3</v>
      </c>
      <c r="H15" s="11">
        <v>0.66666666666666663</v>
      </c>
      <c r="I15" s="10">
        <v>1</v>
      </c>
      <c r="J15" s="10">
        <v>1</v>
      </c>
      <c r="K15" s="10">
        <v>2</v>
      </c>
      <c r="L15" s="11">
        <v>0.5</v>
      </c>
      <c r="M15" s="10">
        <v>1</v>
      </c>
      <c r="N15" s="10">
        <v>0</v>
      </c>
      <c r="O15" s="10">
        <v>1</v>
      </c>
      <c r="P15" s="11">
        <v>1</v>
      </c>
      <c r="Q15" s="10">
        <v>0</v>
      </c>
      <c r="R15" s="10">
        <v>0</v>
      </c>
      <c r="S15" s="10">
        <v>0</v>
      </c>
      <c r="T15" s="11">
        <v>0</v>
      </c>
      <c r="U15" s="12">
        <v>40.216666666666669</v>
      </c>
      <c r="V15" s="12">
        <v>21.58294444444444</v>
      </c>
      <c r="W15" s="11">
        <v>0.53666666666666663</v>
      </c>
      <c r="X15" s="12">
        <v>24.264055555555561</v>
      </c>
      <c r="Y15" s="11">
        <v>0.60333333333333339</v>
      </c>
      <c r="Z15" s="13">
        <v>135</v>
      </c>
      <c r="AA15" s="13">
        <v>65</v>
      </c>
      <c r="AB15" s="13">
        <v>48</v>
      </c>
      <c r="AC15" s="13">
        <v>15</v>
      </c>
      <c r="AD15" s="14">
        <v>795.49999999999989</v>
      </c>
      <c r="AE15" s="14">
        <v>5.8925925925925906</v>
      </c>
      <c r="AF15" s="14">
        <v>386.6</v>
      </c>
      <c r="AG15" s="10">
        <v>334.90000000000009</v>
      </c>
      <c r="AH15" s="14">
        <v>246.8</v>
      </c>
      <c r="AI15" s="14">
        <v>11</v>
      </c>
      <c r="AJ15" s="14">
        <v>7.5</v>
      </c>
      <c r="AK15" s="14">
        <v>50</v>
      </c>
      <c r="AL15" s="14">
        <v>87.5</v>
      </c>
      <c r="AM15" s="14">
        <v>8</v>
      </c>
      <c r="AN15" s="14">
        <v>23.1</v>
      </c>
      <c r="AO15" s="14">
        <v>48</v>
      </c>
      <c r="AP15" s="14">
        <v>153.6</v>
      </c>
      <c r="AQ15" s="14">
        <v>14</v>
      </c>
      <c r="AR15" s="14">
        <v>103.5</v>
      </c>
      <c r="AS15" s="14">
        <v>4</v>
      </c>
      <c r="AT15" s="14">
        <v>11.4</v>
      </c>
      <c r="AU15" s="14">
        <v>53</v>
      </c>
      <c r="AV15" s="14">
        <v>45</v>
      </c>
      <c r="AW15" s="14">
        <v>11</v>
      </c>
      <c r="AX15" s="14">
        <v>2</v>
      </c>
      <c r="AY15" s="14">
        <v>1</v>
      </c>
      <c r="AZ15" s="14">
        <v>3</v>
      </c>
      <c r="BA15" s="14">
        <v>2</v>
      </c>
      <c r="BB15" s="14">
        <v>3</v>
      </c>
      <c r="BC15" s="14">
        <v>11</v>
      </c>
      <c r="BD15" s="14">
        <v>2</v>
      </c>
      <c r="BE15" s="14">
        <v>2</v>
      </c>
      <c r="BF15" s="14">
        <v>86</v>
      </c>
      <c r="BG15" s="14">
        <v>16</v>
      </c>
      <c r="BH15" s="14">
        <v>33</v>
      </c>
      <c r="BI15" s="10">
        <v>1</v>
      </c>
      <c r="BJ15" s="10">
        <v>17</v>
      </c>
      <c r="BK15" s="10">
        <v>8</v>
      </c>
      <c r="BL15" s="10">
        <v>184</v>
      </c>
      <c r="BM15" s="10">
        <v>0</v>
      </c>
      <c r="BN15" s="10">
        <v>1</v>
      </c>
      <c r="BO15" s="10">
        <v>1</v>
      </c>
      <c r="BP15" s="10">
        <v>24</v>
      </c>
      <c r="BQ15" s="14">
        <v>605.5</v>
      </c>
      <c r="BR15" s="13">
        <v>182</v>
      </c>
      <c r="BS15" s="13">
        <v>138</v>
      </c>
      <c r="BT15" s="13">
        <v>18</v>
      </c>
      <c r="BU15" s="13">
        <v>26</v>
      </c>
      <c r="BV15" s="11">
        <v>0.75824175824175821</v>
      </c>
      <c r="BW15" s="11">
        <v>9.8901098901098897E-2</v>
      </c>
      <c r="BX15" s="11">
        <v>0.14285714285714279</v>
      </c>
      <c r="BY15" s="10">
        <v>164</v>
      </c>
      <c r="BZ15" s="10">
        <v>44</v>
      </c>
      <c r="CA15" s="11">
        <v>0.90109890109890112</v>
      </c>
      <c r="CB15" s="11">
        <v>0.24175824175824179</v>
      </c>
      <c r="CC15" s="13">
        <v>23</v>
      </c>
      <c r="CD15" s="13">
        <v>0</v>
      </c>
      <c r="CE15" s="13">
        <v>1</v>
      </c>
      <c r="CF15" s="13">
        <v>2</v>
      </c>
      <c r="CG15" s="13">
        <v>0</v>
      </c>
      <c r="CH15" s="13">
        <v>3</v>
      </c>
      <c r="CI15" s="13">
        <v>135</v>
      </c>
      <c r="CJ15" s="13">
        <v>117</v>
      </c>
      <c r="CK15" s="13">
        <v>27</v>
      </c>
      <c r="CL15" s="13">
        <v>0</v>
      </c>
      <c r="CM15" s="13">
        <v>25</v>
      </c>
      <c r="CN15" s="13">
        <v>3</v>
      </c>
      <c r="CO15" s="13">
        <v>10</v>
      </c>
      <c r="CP15" s="13">
        <v>8</v>
      </c>
      <c r="CQ15" s="13">
        <v>79</v>
      </c>
      <c r="CR15" s="13">
        <v>95</v>
      </c>
      <c r="CS15" s="13">
        <v>1</v>
      </c>
      <c r="CT15" s="13">
        <v>2</v>
      </c>
      <c r="CU15" s="10">
        <v>4</v>
      </c>
      <c r="CV15" s="13">
        <v>17</v>
      </c>
      <c r="CW15" s="13">
        <v>11</v>
      </c>
      <c r="CX15" s="13">
        <v>0</v>
      </c>
      <c r="CY15" s="13">
        <v>0</v>
      </c>
      <c r="CZ15" s="13">
        <v>117</v>
      </c>
      <c r="DA15" s="13">
        <v>52</v>
      </c>
      <c r="DB15" s="13">
        <v>13</v>
      </c>
      <c r="DC15" s="13">
        <v>29</v>
      </c>
      <c r="DD15" s="10">
        <v>23</v>
      </c>
      <c r="DE15" s="11">
        <v>0.44444444444444442</v>
      </c>
      <c r="DF15" s="11">
        <v>0.1111111111111111</v>
      </c>
      <c r="DG15" s="11">
        <v>0.2478632478632479</v>
      </c>
      <c r="DH15" s="11">
        <v>0.1965811965811966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3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6</v>
      </c>
      <c r="DY15" s="13">
        <v>0</v>
      </c>
      <c r="DZ15" s="13">
        <v>0</v>
      </c>
      <c r="EA15" s="13">
        <v>1</v>
      </c>
      <c r="EB15" s="13">
        <v>3</v>
      </c>
      <c r="EC15" s="13">
        <v>0</v>
      </c>
      <c r="ED15" s="13">
        <v>1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1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3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2</v>
      </c>
      <c r="EZ15" s="13">
        <v>0</v>
      </c>
      <c r="FA15" s="13">
        <v>0</v>
      </c>
      <c r="FB15" s="13">
        <v>0</v>
      </c>
      <c r="FC15" s="13">
        <v>3</v>
      </c>
      <c r="FD15" s="13">
        <v>0</v>
      </c>
      <c r="FE15" s="13">
        <v>0</v>
      </c>
      <c r="FF15" s="13">
        <v>0</v>
      </c>
      <c r="FG15" s="13">
        <v>0</v>
      </c>
      <c r="FH15" s="13">
        <v>1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1</v>
      </c>
      <c r="FO15" s="13">
        <v>0</v>
      </c>
      <c r="FP15" s="13">
        <v>0</v>
      </c>
      <c r="FQ15" s="13">
        <v>4</v>
      </c>
      <c r="FR15" s="13">
        <v>2</v>
      </c>
      <c r="FS15" s="13">
        <v>1</v>
      </c>
      <c r="FT15" s="13">
        <v>0</v>
      </c>
      <c r="FU15" s="13">
        <v>1</v>
      </c>
      <c r="FV15" s="13">
        <v>0</v>
      </c>
      <c r="FW15" s="13">
        <v>3</v>
      </c>
      <c r="FX15" s="13">
        <v>0</v>
      </c>
      <c r="FY15" s="13">
        <v>0</v>
      </c>
      <c r="FZ15" s="13">
        <v>0</v>
      </c>
      <c r="GA15" s="13">
        <v>1</v>
      </c>
      <c r="GB15" s="13">
        <v>1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1</v>
      </c>
      <c r="GR15" s="13">
        <v>1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1</v>
      </c>
      <c r="HC15" s="13">
        <v>0</v>
      </c>
      <c r="HD15" s="13">
        <v>2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3</v>
      </c>
      <c r="HK15" s="13">
        <v>0</v>
      </c>
      <c r="HL15" s="13">
        <v>0</v>
      </c>
      <c r="HM15" s="13">
        <v>0</v>
      </c>
      <c r="HN15" s="13">
        <v>1</v>
      </c>
      <c r="HO15" s="13">
        <v>0</v>
      </c>
      <c r="HP15" s="13">
        <v>0</v>
      </c>
      <c r="HQ15" s="13">
        <v>1</v>
      </c>
      <c r="HR15" s="13">
        <v>1</v>
      </c>
      <c r="HS15" s="13">
        <v>1</v>
      </c>
      <c r="HT15" s="13">
        <v>0</v>
      </c>
      <c r="HU15" s="13">
        <v>1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7</v>
      </c>
      <c r="IE15" s="13">
        <v>2</v>
      </c>
      <c r="IF15" s="13">
        <v>1</v>
      </c>
      <c r="IG15" s="13">
        <v>3</v>
      </c>
      <c r="IH15" s="13">
        <v>0</v>
      </c>
      <c r="II15" s="13">
        <v>0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1</v>
      </c>
      <c r="IW15" s="13">
        <v>0</v>
      </c>
      <c r="IX15" s="13">
        <v>0</v>
      </c>
      <c r="IY15" s="13">
        <v>0</v>
      </c>
      <c r="IZ15" s="13">
        <v>2</v>
      </c>
      <c r="JA15" s="13">
        <v>5</v>
      </c>
      <c r="JB15" s="13">
        <v>2</v>
      </c>
      <c r="JC15" s="13">
        <v>3</v>
      </c>
      <c r="JD15" s="13">
        <v>0</v>
      </c>
      <c r="JE15" s="13">
        <v>0</v>
      </c>
      <c r="JF15" s="13">
        <v>0</v>
      </c>
      <c r="JG15" s="13">
        <v>0</v>
      </c>
      <c r="JH15" s="13">
        <v>0</v>
      </c>
      <c r="JI15" s="13">
        <v>0</v>
      </c>
      <c r="JJ15" s="13">
        <v>0</v>
      </c>
      <c r="JK15" s="13">
        <v>0</v>
      </c>
    </row>
    <row r="16" spans="1:276" s="1" customFormat="1" ht="15" customHeight="1" x14ac:dyDescent="0.15">
      <c r="A16" s="10" t="s">
        <v>272</v>
      </c>
      <c r="B16" s="10">
        <v>4</v>
      </c>
      <c r="C16" s="10">
        <v>9</v>
      </c>
      <c r="D16" s="10">
        <v>57</v>
      </c>
      <c r="E16" s="10">
        <v>6</v>
      </c>
      <c r="F16" s="10">
        <v>3</v>
      </c>
      <c r="G16" s="10">
        <v>9</v>
      </c>
      <c r="H16" s="11">
        <v>0.66666666666666663</v>
      </c>
      <c r="I16" s="10">
        <v>6</v>
      </c>
      <c r="J16" s="10">
        <v>3</v>
      </c>
      <c r="K16" s="10">
        <v>9</v>
      </c>
      <c r="L16" s="11">
        <v>0.66666666666666663</v>
      </c>
      <c r="M16" s="10">
        <v>0</v>
      </c>
      <c r="N16" s="10">
        <v>0</v>
      </c>
      <c r="O16" s="10">
        <v>0</v>
      </c>
      <c r="P16" s="11">
        <v>0</v>
      </c>
      <c r="Q16" s="10">
        <v>0</v>
      </c>
      <c r="R16" s="10">
        <v>0</v>
      </c>
      <c r="S16" s="10">
        <v>0</v>
      </c>
      <c r="T16" s="11">
        <v>0</v>
      </c>
      <c r="U16" s="12">
        <v>36.366666666666667</v>
      </c>
      <c r="V16" s="12">
        <v>18.18333333333333</v>
      </c>
      <c r="W16" s="11">
        <v>0.5</v>
      </c>
      <c r="X16" s="12">
        <v>21.94122222222223</v>
      </c>
      <c r="Y16" s="11">
        <v>0.60333333333333339</v>
      </c>
      <c r="Z16" s="13">
        <v>137</v>
      </c>
      <c r="AA16" s="13">
        <v>32</v>
      </c>
      <c r="AB16" s="13">
        <v>79</v>
      </c>
      <c r="AC16" s="13">
        <v>6</v>
      </c>
      <c r="AD16" s="14">
        <v>956</v>
      </c>
      <c r="AE16" s="14">
        <v>6.9781021897810218</v>
      </c>
      <c r="AF16" s="14">
        <v>645</v>
      </c>
      <c r="AG16" s="10">
        <v>443.4</v>
      </c>
      <c r="AH16" s="14">
        <v>284.89999999999998</v>
      </c>
      <c r="AI16" s="14">
        <v>7</v>
      </c>
      <c r="AJ16" s="14">
        <v>8.8000000000000007</v>
      </c>
      <c r="AK16" s="14">
        <v>42</v>
      </c>
      <c r="AL16" s="14">
        <v>76.099999999999994</v>
      </c>
      <c r="AM16" s="14">
        <v>15</v>
      </c>
      <c r="AN16" s="14">
        <v>106</v>
      </c>
      <c r="AO16" s="14">
        <v>53</v>
      </c>
      <c r="AP16" s="14">
        <v>280.7</v>
      </c>
      <c r="AQ16" s="14">
        <v>12</v>
      </c>
      <c r="AR16" s="14">
        <v>113.8</v>
      </c>
      <c r="AS16" s="14">
        <v>8</v>
      </c>
      <c r="AT16" s="14">
        <v>59.600000000000023</v>
      </c>
      <c r="AU16" s="14">
        <v>22</v>
      </c>
      <c r="AV16" s="14">
        <v>61</v>
      </c>
      <c r="AW16" s="14">
        <v>4</v>
      </c>
      <c r="AX16" s="14">
        <v>9</v>
      </c>
      <c r="AY16" s="14">
        <v>0</v>
      </c>
      <c r="AZ16" s="14">
        <v>7</v>
      </c>
      <c r="BA16" s="14">
        <v>4</v>
      </c>
      <c r="BB16" s="14">
        <v>12</v>
      </c>
      <c r="BC16" s="14">
        <v>15</v>
      </c>
      <c r="BD16" s="14">
        <v>2</v>
      </c>
      <c r="BE16" s="14">
        <v>1</v>
      </c>
      <c r="BF16" s="14">
        <v>97</v>
      </c>
      <c r="BG16" s="14">
        <v>18</v>
      </c>
      <c r="BH16" s="14">
        <v>22</v>
      </c>
      <c r="BI16" s="10">
        <v>18</v>
      </c>
      <c r="BJ16" s="10">
        <v>27</v>
      </c>
      <c r="BK16" s="10">
        <v>13</v>
      </c>
      <c r="BL16" s="10">
        <v>180</v>
      </c>
      <c r="BM16" s="10">
        <v>0</v>
      </c>
      <c r="BN16" s="10">
        <v>6</v>
      </c>
      <c r="BO16" s="10">
        <v>6</v>
      </c>
      <c r="BP16" s="10">
        <v>16</v>
      </c>
      <c r="BQ16" s="14">
        <v>533.4</v>
      </c>
      <c r="BR16" s="13">
        <v>162</v>
      </c>
      <c r="BS16" s="13">
        <v>120</v>
      </c>
      <c r="BT16" s="13">
        <v>27</v>
      </c>
      <c r="BU16" s="13">
        <v>15</v>
      </c>
      <c r="BV16" s="11">
        <v>0.7407407407407407</v>
      </c>
      <c r="BW16" s="11">
        <v>0.16666666666666671</v>
      </c>
      <c r="BX16" s="11">
        <v>9.2592592592592587E-2</v>
      </c>
      <c r="BY16" s="10">
        <v>135</v>
      </c>
      <c r="BZ16" s="10">
        <v>42</v>
      </c>
      <c r="CA16" s="11">
        <v>0.83333333333333337</v>
      </c>
      <c r="CB16" s="11">
        <v>0.25925925925925919</v>
      </c>
      <c r="CC16" s="13">
        <v>11</v>
      </c>
      <c r="CD16" s="13">
        <v>0</v>
      </c>
      <c r="CE16" s="13">
        <v>3</v>
      </c>
      <c r="CF16" s="13">
        <v>1</v>
      </c>
      <c r="CG16" s="13">
        <v>1</v>
      </c>
      <c r="CH16" s="13">
        <v>4</v>
      </c>
      <c r="CI16" s="13">
        <v>115</v>
      </c>
      <c r="CJ16" s="13">
        <v>120</v>
      </c>
      <c r="CK16" s="13">
        <v>17</v>
      </c>
      <c r="CL16" s="13">
        <v>1</v>
      </c>
      <c r="CM16" s="13">
        <v>16</v>
      </c>
      <c r="CN16" s="13">
        <v>5</v>
      </c>
      <c r="CO16" s="13">
        <v>3</v>
      </c>
      <c r="CP16" s="13">
        <v>9</v>
      </c>
      <c r="CQ16" s="13">
        <v>89</v>
      </c>
      <c r="CR16" s="13">
        <v>64</v>
      </c>
      <c r="CS16" s="13">
        <v>3</v>
      </c>
      <c r="CT16" s="13">
        <v>3</v>
      </c>
      <c r="CU16" s="10">
        <v>8</v>
      </c>
      <c r="CV16" s="13">
        <v>16</v>
      </c>
      <c r="CW16" s="13">
        <v>5</v>
      </c>
      <c r="CX16" s="13">
        <v>0</v>
      </c>
      <c r="CY16" s="13">
        <v>0</v>
      </c>
      <c r="CZ16" s="13">
        <v>90</v>
      </c>
      <c r="DA16" s="13">
        <v>44</v>
      </c>
      <c r="DB16" s="13">
        <v>11</v>
      </c>
      <c r="DC16" s="13">
        <v>14</v>
      </c>
      <c r="DD16" s="10">
        <v>21</v>
      </c>
      <c r="DE16" s="11">
        <v>0.48888888888888887</v>
      </c>
      <c r="DF16" s="11">
        <v>0.1222222222222222</v>
      </c>
      <c r="DG16" s="11">
        <v>0.15555555555555561</v>
      </c>
      <c r="DH16" s="11">
        <v>0.23333333333333331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4</v>
      </c>
      <c r="DQ16" s="13">
        <v>1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7</v>
      </c>
      <c r="DY16" s="13">
        <v>0</v>
      </c>
      <c r="DZ16" s="13">
        <v>0</v>
      </c>
      <c r="EA16" s="13">
        <v>1</v>
      </c>
      <c r="EB16" s="13">
        <v>1</v>
      </c>
      <c r="EC16" s="13">
        <v>0</v>
      </c>
      <c r="ED16" s="13">
        <v>0</v>
      </c>
      <c r="EE16" s="13">
        <v>0</v>
      </c>
      <c r="EF16" s="13">
        <v>0</v>
      </c>
      <c r="EG16" s="13">
        <v>1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2</v>
      </c>
      <c r="EQ16" s="13">
        <v>0</v>
      </c>
      <c r="ER16" s="13">
        <v>0</v>
      </c>
      <c r="ES16" s="13">
        <v>1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4</v>
      </c>
      <c r="EZ16" s="13">
        <v>0</v>
      </c>
      <c r="FA16" s="13">
        <v>0</v>
      </c>
      <c r="FB16" s="13">
        <v>0</v>
      </c>
      <c r="FC16" s="13">
        <v>1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5</v>
      </c>
      <c r="FR16" s="13">
        <v>0</v>
      </c>
      <c r="FS16" s="13">
        <v>0</v>
      </c>
      <c r="FT16" s="13">
        <v>0</v>
      </c>
      <c r="FU16" s="13">
        <v>2</v>
      </c>
      <c r="FV16" s="13">
        <v>1</v>
      </c>
      <c r="FW16" s="13">
        <v>1</v>
      </c>
      <c r="FX16" s="13">
        <v>0</v>
      </c>
      <c r="FY16" s="13">
        <v>0</v>
      </c>
      <c r="FZ16" s="13">
        <v>0</v>
      </c>
      <c r="GA16" s="13">
        <v>1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3</v>
      </c>
      <c r="GR16" s="13">
        <v>0</v>
      </c>
      <c r="GS16" s="13">
        <v>0</v>
      </c>
      <c r="GT16" s="13">
        <v>0</v>
      </c>
      <c r="GU16" s="13">
        <v>1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1</v>
      </c>
      <c r="HK16" s="13">
        <v>0</v>
      </c>
      <c r="HL16" s="13">
        <v>0</v>
      </c>
      <c r="HM16" s="13">
        <v>0</v>
      </c>
      <c r="HN16" s="13">
        <v>1</v>
      </c>
      <c r="HO16" s="13">
        <v>0</v>
      </c>
      <c r="HP16" s="13">
        <v>0</v>
      </c>
      <c r="HQ16" s="13">
        <v>2</v>
      </c>
      <c r="HR16" s="13">
        <v>0</v>
      </c>
      <c r="HS16" s="13">
        <v>0</v>
      </c>
      <c r="HT16" s="13">
        <v>0</v>
      </c>
      <c r="HU16" s="13">
        <v>1</v>
      </c>
      <c r="HV16" s="13">
        <v>1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3</v>
      </c>
      <c r="IE16" s="13">
        <v>3</v>
      </c>
      <c r="IF16" s="13">
        <v>4</v>
      </c>
      <c r="IG16" s="13">
        <v>0</v>
      </c>
      <c r="IH16" s="13">
        <v>0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0</v>
      </c>
      <c r="IX16" s="13">
        <v>0</v>
      </c>
      <c r="IY16" s="13">
        <v>0</v>
      </c>
      <c r="IZ16" s="13">
        <v>4</v>
      </c>
      <c r="JA16" s="13">
        <v>3</v>
      </c>
      <c r="JB16" s="13">
        <v>1</v>
      </c>
      <c r="JC16" s="13">
        <v>2</v>
      </c>
      <c r="JD16" s="13">
        <v>0</v>
      </c>
      <c r="JE16" s="13">
        <v>0</v>
      </c>
      <c r="JF16" s="13">
        <v>0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</row>
    <row r="17" spans="1:271" s="1" customFormat="1" ht="15" customHeight="1" x14ac:dyDescent="0.15">
      <c r="A17" s="10" t="s">
        <v>272</v>
      </c>
      <c r="B17" s="10">
        <v>5</v>
      </c>
      <c r="C17" s="10">
        <v>5</v>
      </c>
      <c r="D17" s="10">
        <v>29</v>
      </c>
      <c r="E17" s="10">
        <v>2</v>
      </c>
      <c r="F17" s="10">
        <v>3</v>
      </c>
      <c r="G17" s="10">
        <v>5</v>
      </c>
      <c r="H17" s="11">
        <v>0.4</v>
      </c>
      <c r="I17" s="10">
        <v>2</v>
      </c>
      <c r="J17" s="10">
        <v>3</v>
      </c>
      <c r="K17" s="10">
        <v>5</v>
      </c>
      <c r="L17" s="11">
        <v>0.4</v>
      </c>
      <c r="M17" s="10">
        <v>0</v>
      </c>
      <c r="N17" s="10">
        <v>0</v>
      </c>
      <c r="O17" s="10">
        <v>0</v>
      </c>
      <c r="P17" s="11">
        <v>0</v>
      </c>
      <c r="Q17" s="10">
        <v>0</v>
      </c>
      <c r="R17" s="10">
        <v>1</v>
      </c>
      <c r="S17" s="10">
        <v>1</v>
      </c>
      <c r="T17" s="11">
        <v>0</v>
      </c>
      <c r="U17" s="12">
        <v>36.966666666666669</v>
      </c>
      <c r="V17" s="12">
        <v>18.853000000000002</v>
      </c>
      <c r="W17" s="11">
        <v>0.51</v>
      </c>
      <c r="X17" s="12">
        <v>22.056777777777778</v>
      </c>
      <c r="Y17" s="11">
        <v>0.59666666666666668</v>
      </c>
      <c r="Z17" s="13">
        <v>130</v>
      </c>
      <c r="AA17" s="13">
        <v>51</v>
      </c>
      <c r="AB17" s="13">
        <v>55</v>
      </c>
      <c r="AC17" s="13">
        <v>4</v>
      </c>
      <c r="AD17" s="14">
        <v>823.8</v>
      </c>
      <c r="AE17" s="14">
        <v>6.3369230769230764</v>
      </c>
      <c r="AF17" s="14">
        <v>478.30000000000013</v>
      </c>
      <c r="AG17" s="10">
        <v>365.80000000000013</v>
      </c>
      <c r="AH17" s="14">
        <v>242.8000000000001</v>
      </c>
      <c r="AI17" s="14">
        <v>7</v>
      </c>
      <c r="AJ17" s="14">
        <v>8.6</v>
      </c>
      <c r="AK17" s="14">
        <v>46</v>
      </c>
      <c r="AL17" s="14">
        <v>47.4</v>
      </c>
      <c r="AM17" s="14">
        <v>7</v>
      </c>
      <c r="AN17" s="14">
        <v>37.1</v>
      </c>
      <c r="AO17" s="14">
        <v>50</v>
      </c>
      <c r="AP17" s="14">
        <v>159.69999999999999</v>
      </c>
      <c r="AQ17" s="14">
        <v>13</v>
      </c>
      <c r="AR17" s="14">
        <v>166.4</v>
      </c>
      <c r="AS17" s="14">
        <v>7</v>
      </c>
      <c r="AT17" s="14">
        <v>59.1</v>
      </c>
      <c r="AU17" s="14">
        <v>41</v>
      </c>
      <c r="AV17" s="14">
        <v>47</v>
      </c>
      <c r="AW17" s="14">
        <v>3</v>
      </c>
      <c r="AX17" s="14">
        <v>5</v>
      </c>
      <c r="AY17" s="14">
        <v>2</v>
      </c>
      <c r="AZ17" s="14">
        <v>4</v>
      </c>
      <c r="BA17" s="14">
        <v>4</v>
      </c>
      <c r="BB17" s="14">
        <v>13</v>
      </c>
      <c r="BC17" s="14">
        <v>9</v>
      </c>
      <c r="BD17" s="14">
        <v>1</v>
      </c>
      <c r="BE17" s="14">
        <v>1</v>
      </c>
      <c r="BF17" s="14">
        <v>71</v>
      </c>
      <c r="BG17" s="14">
        <v>18</v>
      </c>
      <c r="BH17" s="14">
        <v>41</v>
      </c>
      <c r="BI17" s="10">
        <v>7</v>
      </c>
      <c r="BJ17" s="10">
        <v>28</v>
      </c>
      <c r="BK17" s="10">
        <v>6</v>
      </c>
      <c r="BL17" s="10">
        <v>161</v>
      </c>
      <c r="BM17" s="10">
        <v>0</v>
      </c>
      <c r="BN17" s="10">
        <v>3</v>
      </c>
      <c r="BO17" s="10">
        <v>3</v>
      </c>
      <c r="BP17" s="10">
        <v>20</v>
      </c>
      <c r="BQ17" s="14">
        <v>632.4</v>
      </c>
      <c r="BR17" s="13">
        <v>114</v>
      </c>
      <c r="BS17" s="13">
        <v>81</v>
      </c>
      <c r="BT17" s="13">
        <v>21</v>
      </c>
      <c r="BU17" s="13">
        <v>12</v>
      </c>
      <c r="BV17" s="11">
        <v>0.71052631578947367</v>
      </c>
      <c r="BW17" s="11">
        <v>0.18421052631578949</v>
      </c>
      <c r="BX17" s="11">
        <v>0.10526315789473679</v>
      </c>
      <c r="BY17" s="10">
        <v>93</v>
      </c>
      <c r="BZ17" s="10">
        <v>33</v>
      </c>
      <c r="CA17" s="11">
        <v>0.81578947368421051</v>
      </c>
      <c r="CB17" s="11">
        <v>0.28947368421052633</v>
      </c>
      <c r="CC17" s="13">
        <v>9</v>
      </c>
      <c r="CD17" s="13">
        <v>0</v>
      </c>
      <c r="CE17" s="13">
        <v>1</v>
      </c>
      <c r="CF17" s="13">
        <v>2</v>
      </c>
      <c r="CG17" s="13">
        <v>0</v>
      </c>
      <c r="CH17" s="13">
        <v>1</v>
      </c>
      <c r="CI17" s="13">
        <v>80</v>
      </c>
      <c r="CJ17" s="13">
        <v>66</v>
      </c>
      <c r="CK17" s="13">
        <v>15</v>
      </c>
      <c r="CL17" s="13">
        <v>2</v>
      </c>
      <c r="CM17" s="13">
        <v>17</v>
      </c>
      <c r="CN17" s="13">
        <v>7</v>
      </c>
      <c r="CO17" s="13">
        <v>7</v>
      </c>
      <c r="CP17" s="13">
        <v>4</v>
      </c>
      <c r="CQ17" s="13">
        <v>42</v>
      </c>
      <c r="CR17" s="13">
        <v>68</v>
      </c>
      <c r="CS17" s="13">
        <v>6</v>
      </c>
      <c r="CT17" s="13">
        <v>6</v>
      </c>
      <c r="CU17" s="10">
        <v>7</v>
      </c>
      <c r="CV17" s="13">
        <v>15</v>
      </c>
      <c r="CW17" s="13">
        <v>11</v>
      </c>
      <c r="CX17" s="13">
        <v>0</v>
      </c>
      <c r="CY17" s="13">
        <v>0</v>
      </c>
      <c r="CZ17" s="13">
        <v>92</v>
      </c>
      <c r="DA17" s="13">
        <v>38</v>
      </c>
      <c r="DB17" s="13">
        <v>9</v>
      </c>
      <c r="DC17" s="13">
        <v>25</v>
      </c>
      <c r="DD17" s="10">
        <v>20</v>
      </c>
      <c r="DE17" s="11">
        <v>0.41304347826086962</v>
      </c>
      <c r="DF17" s="11">
        <v>9.7826086956521743E-2</v>
      </c>
      <c r="DG17" s="11">
        <v>0.27173913043478259</v>
      </c>
      <c r="DH17" s="11">
        <v>0.21739130434782611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1</v>
      </c>
      <c r="DO17" s="13">
        <v>0</v>
      </c>
      <c r="DP17" s="13">
        <v>1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3</v>
      </c>
      <c r="DY17" s="13">
        <v>0</v>
      </c>
      <c r="DZ17" s="13">
        <v>0</v>
      </c>
      <c r="EA17" s="13">
        <v>0</v>
      </c>
      <c r="EB17" s="13">
        <v>1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2</v>
      </c>
      <c r="EQ17" s="13">
        <v>0</v>
      </c>
      <c r="ER17" s="13">
        <v>0</v>
      </c>
      <c r="ES17" s="13">
        <v>0</v>
      </c>
      <c r="ET17" s="13">
        <v>1</v>
      </c>
      <c r="EU17" s="13">
        <v>0</v>
      </c>
      <c r="EV17" s="13">
        <v>0</v>
      </c>
      <c r="EW17" s="13">
        <v>0</v>
      </c>
      <c r="EX17" s="13">
        <v>0</v>
      </c>
      <c r="EY17" s="13">
        <v>1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11</v>
      </c>
      <c r="FR17" s="13">
        <v>1</v>
      </c>
      <c r="FS17" s="13">
        <v>1</v>
      </c>
      <c r="FT17" s="13">
        <v>0</v>
      </c>
      <c r="FU17" s="13">
        <v>1</v>
      </c>
      <c r="FV17" s="13">
        <v>2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1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2</v>
      </c>
      <c r="GR17" s="13">
        <v>0</v>
      </c>
      <c r="GS17" s="13">
        <v>0</v>
      </c>
      <c r="GT17" s="13">
        <v>0</v>
      </c>
      <c r="GU17" s="13">
        <v>0</v>
      </c>
      <c r="GV17" s="13">
        <v>1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4</v>
      </c>
      <c r="HE17" s="13">
        <v>1</v>
      </c>
      <c r="HF17" s="13">
        <v>0</v>
      </c>
      <c r="HG17" s="13">
        <v>0</v>
      </c>
      <c r="HH17" s="13">
        <v>1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4</v>
      </c>
      <c r="HR17" s="13">
        <v>0</v>
      </c>
      <c r="HS17" s="13">
        <v>1</v>
      </c>
      <c r="HT17" s="13">
        <v>0</v>
      </c>
      <c r="HU17" s="13">
        <v>0</v>
      </c>
      <c r="HV17" s="13">
        <v>1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11</v>
      </c>
      <c r="IE17" s="13">
        <v>1</v>
      </c>
      <c r="IF17" s="13">
        <v>3</v>
      </c>
      <c r="IG17" s="13">
        <v>1</v>
      </c>
      <c r="IH17" s="13">
        <v>0</v>
      </c>
      <c r="II17" s="13">
        <v>0</v>
      </c>
      <c r="IJ17" s="13">
        <v>0</v>
      </c>
      <c r="IK17" s="13">
        <v>0</v>
      </c>
      <c r="IL17" s="13">
        <v>0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1</v>
      </c>
      <c r="IW17" s="13">
        <v>0</v>
      </c>
      <c r="IX17" s="13">
        <v>1</v>
      </c>
      <c r="IY17" s="13">
        <v>0</v>
      </c>
      <c r="IZ17" s="13">
        <v>7</v>
      </c>
      <c r="JA17" s="13">
        <v>6</v>
      </c>
      <c r="JB17" s="13">
        <v>0</v>
      </c>
      <c r="JC17" s="13">
        <v>1</v>
      </c>
      <c r="JD17" s="13">
        <v>0</v>
      </c>
      <c r="JE17" s="13">
        <v>0</v>
      </c>
      <c r="JF17" s="13">
        <v>0</v>
      </c>
      <c r="JG17" s="13">
        <v>0</v>
      </c>
      <c r="JH17" s="13">
        <v>0</v>
      </c>
      <c r="JI17" s="13">
        <v>0</v>
      </c>
      <c r="JJ17" s="13">
        <v>0</v>
      </c>
      <c r="JK17" s="13">
        <v>0</v>
      </c>
    </row>
    <row r="18" spans="1:271" s="1" customFormat="1" ht="15" customHeight="1" x14ac:dyDescent="0.15">
      <c r="A18" s="10" t="s">
        <v>272</v>
      </c>
      <c r="B18" s="10">
        <v>6</v>
      </c>
      <c r="C18" s="10">
        <v>6</v>
      </c>
      <c r="D18" s="10">
        <v>38</v>
      </c>
      <c r="E18" s="10">
        <v>4</v>
      </c>
      <c r="F18" s="10">
        <v>2</v>
      </c>
      <c r="G18" s="10">
        <v>6</v>
      </c>
      <c r="H18" s="11">
        <v>0.66666666666666663</v>
      </c>
      <c r="I18" s="10">
        <v>4</v>
      </c>
      <c r="J18" s="10">
        <v>2</v>
      </c>
      <c r="K18" s="10">
        <v>6</v>
      </c>
      <c r="L18" s="11">
        <v>0.66666666666666663</v>
      </c>
      <c r="M18" s="10">
        <v>0</v>
      </c>
      <c r="N18" s="10">
        <v>0</v>
      </c>
      <c r="O18" s="10">
        <v>0</v>
      </c>
      <c r="P18" s="11">
        <v>0</v>
      </c>
      <c r="Q18" s="10">
        <v>0</v>
      </c>
      <c r="R18" s="10">
        <v>0</v>
      </c>
      <c r="S18" s="10">
        <v>0</v>
      </c>
      <c r="T18" s="11">
        <v>0</v>
      </c>
      <c r="U18" s="12">
        <v>38.133333333333333</v>
      </c>
      <c r="V18" s="12">
        <v>15.76177777777778</v>
      </c>
      <c r="W18" s="11">
        <v>0.41333333333333339</v>
      </c>
      <c r="X18" s="12">
        <v>19.702222222222218</v>
      </c>
      <c r="Y18" s="11">
        <v>0.51666666666666661</v>
      </c>
      <c r="Z18" s="13">
        <v>115</v>
      </c>
      <c r="AA18" s="13">
        <v>31</v>
      </c>
      <c r="AB18" s="13">
        <v>58</v>
      </c>
      <c r="AC18" s="13">
        <v>6</v>
      </c>
      <c r="AD18" s="14">
        <v>751.3</v>
      </c>
      <c r="AE18" s="14">
        <v>6.5330434782608693</v>
      </c>
      <c r="AF18" s="14">
        <v>492.3</v>
      </c>
      <c r="AG18" s="10">
        <v>335.2</v>
      </c>
      <c r="AH18" s="14">
        <v>236.2</v>
      </c>
      <c r="AI18" s="14">
        <v>6</v>
      </c>
      <c r="AJ18" s="14">
        <v>18.600000000000001</v>
      </c>
      <c r="AK18" s="14">
        <v>42</v>
      </c>
      <c r="AL18" s="14">
        <v>72.300000000000011</v>
      </c>
      <c r="AM18" s="14">
        <v>12</v>
      </c>
      <c r="AN18" s="14">
        <v>88.4</v>
      </c>
      <c r="AO18" s="14">
        <v>40</v>
      </c>
      <c r="AP18" s="14">
        <v>215.4</v>
      </c>
      <c r="AQ18" s="14">
        <v>9</v>
      </c>
      <c r="AR18" s="14">
        <v>75.400000000000006</v>
      </c>
      <c r="AS18" s="14">
        <v>6</v>
      </c>
      <c r="AT18" s="14">
        <v>22.2</v>
      </c>
      <c r="AU18" s="14">
        <v>22</v>
      </c>
      <c r="AV18" s="14">
        <v>47</v>
      </c>
      <c r="AW18" s="14">
        <v>4</v>
      </c>
      <c r="AX18" s="14">
        <v>6</v>
      </c>
      <c r="AY18" s="14">
        <v>0</v>
      </c>
      <c r="AZ18" s="14">
        <v>1</v>
      </c>
      <c r="BA18" s="14">
        <v>11</v>
      </c>
      <c r="BB18" s="14">
        <v>7</v>
      </c>
      <c r="BC18" s="14">
        <v>16</v>
      </c>
      <c r="BD18" s="14">
        <v>1</v>
      </c>
      <c r="BE18" s="14">
        <v>0</v>
      </c>
      <c r="BF18" s="14">
        <v>76</v>
      </c>
      <c r="BG18" s="14">
        <v>13</v>
      </c>
      <c r="BH18" s="14">
        <v>26</v>
      </c>
      <c r="BI18" s="10">
        <v>12</v>
      </c>
      <c r="BJ18" s="10">
        <v>23</v>
      </c>
      <c r="BK18" s="10">
        <v>10</v>
      </c>
      <c r="BL18" s="10">
        <v>134</v>
      </c>
      <c r="BM18" s="10">
        <v>0</v>
      </c>
      <c r="BN18" s="10">
        <v>4</v>
      </c>
      <c r="BO18" s="10">
        <v>4</v>
      </c>
      <c r="BP18" s="10">
        <v>26</v>
      </c>
      <c r="BQ18" s="14">
        <v>673.3</v>
      </c>
      <c r="BR18" s="13">
        <v>211</v>
      </c>
      <c r="BS18" s="13">
        <v>146</v>
      </c>
      <c r="BT18" s="13">
        <v>33</v>
      </c>
      <c r="BU18" s="13">
        <v>32</v>
      </c>
      <c r="BV18" s="11">
        <v>0.69194312796208535</v>
      </c>
      <c r="BW18" s="11">
        <v>0.15639810426540279</v>
      </c>
      <c r="BX18" s="11">
        <v>0.15165876777251189</v>
      </c>
      <c r="BY18" s="10">
        <v>178</v>
      </c>
      <c r="BZ18" s="10">
        <v>65</v>
      </c>
      <c r="CA18" s="11">
        <v>0.84360189573459721</v>
      </c>
      <c r="CB18" s="11">
        <v>0.30805687203791471</v>
      </c>
      <c r="CC18" s="13">
        <v>25</v>
      </c>
      <c r="CD18" s="13">
        <v>0</v>
      </c>
      <c r="CE18" s="13">
        <v>5</v>
      </c>
      <c r="CF18" s="13">
        <v>2</v>
      </c>
      <c r="CG18" s="13">
        <v>0</v>
      </c>
      <c r="CH18" s="13">
        <v>3</v>
      </c>
      <c r="CI18" s="13">
        <v>143</v>
      </c>
      <c r="CJ18" s="13">
        <v>137</v>
      </c>
      <c r="CK18" s="13">
        <v>18</v>
      </c>
      <c r="CL18" s="13">
        <v>1</v>
      </c>
      <c r="CM18" s="13">
        <v>24</v>
      </c>
      <c r="CN18" s="13">
        <v>24</v>
      </c>
      <c r="CO18" s="13">
        <v>7</v>
      </c>
      <c r="CP18" s="13">
        <v>8</v>
      </c>
      <c r="CQ18" s="13">
        <v>94</v>
      </c>
      <c r="CR18" s="13">
        <v>109</v>
      </c>
      <c r="CS18" s="13">
        <v>3</v>
      </c>
      <c r="CT18" s="13">
        <v>2</v>
      </c>
      <c r="CU18" s="10">
        <v>6</v>
      </c>
      <c r="CV18" s="13">
        <v>18</v>
      </c>
      <c r="CW18" s="13">
        <v>11</v>
      </c>
      <c r="CX18" s="13">
        <v>2</v>
      </c>
      <c r="CY18" s="13">
        <v>0</v>
      </c>
      <c r="CZ18" s="13">
        <v>76</v>
      </c>
      <c r="DA18" s="13">
        <v>39</v>
      </c>
      <c r="DB18" s="13">
        <v>7</v>
      </c>
      <c r="DC18" s="13">
        <v>14</v>
      </c>
      <c r="DD18" s="10">
        <v>16</v>
      </c>
      <c r="DE18" s="11">
        <v>0.51315789473684215</v>
      </c>
      <c r="DF18" s="11">
        <v>9.2105263157894732E-2</v>
      </c>
      <c r="DG18" s="11">
        <v>0.18421052631578949</v>
      </c>
      <c r="DH18" s="11">
        <v>0.2105263157894737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4</v>
      </c>
      <c r="DQ18" s="13">
        <v>1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6</v>
      </c>
      <c r="DY18" s="13">
        <v>0</v>
      </c>
      <c r="DZ18" s="13">
        <v>0</v>
      </c>
      <c r="EA18" s="13">
        <v>1</v>
      </c>
      <c r="EB18" s="13">
        <v>0</v>
      </c>
      <c r="EC18" s="13">
        <v>1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4</v>
      </c>
      <c r="EQ18" s="13">
        <v>0</v>
      </c>
      <c r="ER18" s="13">
        <v>0</v>
      </c>
      <c r="ES18" s="13">
        <v>1</v>
      </c>
      <c r="ET18" s="13">
        <v>0</v>
      </c>
      <c r="EU18" s="13">
        <v>1</v>
      </c>
      <c r="EV18" s="13">
        <v>0</v>
      </c>
      <c r="EW18" s="13">
        <v>0</v>
      </c>
      <c r="EX18" s="13">
        <v>0</v>
      </c>
      <c r="EY18" s="13">
        <v>1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1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6</v>
      </c>
      <c r="FR18" s="13">
        <v>1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3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1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1</v>
      </c>
      <c r="HB18" s="13">
        <v>0</v>
      </c>
      <c r="HC18" s="13">
        <v>0</v>
      </c>
      <c r="HD18" s="13">
        <v>5</v>
      </c>
      <c r="HE18" s="13">
        <v>1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1</v>
      </c>
      <c r="HO18" s="13">
        <v>0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1</v>
      </c>
      <c r="IB18" s="13">
        <v>0</v>
      </c>
      <c r="IC18" s="13">
        <v>0</v>
      </c>
      <c r="ID18" s="13">
        <v>5</v>
      </c>
      <c r="IE18" s="13">
        <v>2</v>
      </c>
      <c r="IF18" s="13">
        <v>2</v>
      </c>
      <c r="IG18" s="13">
        <v>0</v>
      </c>
      <c r="IH18" s="13">
        <v>1</v>
      </c>
      <c r="II18" s="13">
        <v>1</v>
      </c>
      <c r="IJ18" s="13">
        <v>0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1</v>
      </c>
      <c r="IY18" s="13">
        <v>0</v>
      </c>
      <c r="IZ18" s="13">
        <v>7</v>
      </c>
      <c r="JA18" s="13">
        <v>1</v>
      </c>
      <c r="JB18" s="13">
        <v>1</v>
      </c>
      <c r="JC18" s="13">
        <v>1</v>
      </c>
      <c r="JD18" s="13">
        <v>0</v>
      </c>
      <c r="JE18" s="13">
        <v>0</v>
      </c>
      <c r="JF18" s="13">
        <v>0</v>
      </c>
      <c r="JG18" s="13">
        <v>0</v>
      </c>
      <c r="JH18" s="13">
        <v>0</v>
      </c>
      <c r="JI18" s="13">
        <v>0</v>
      </c>
      <c r="JJ18" s="13">
        <v>0</v>
      </c>
      <c r="JK18" s="13">
        <v>0</v>
      </c>
    </row>
    <row r="19" spans="1:271" s="1" customFormat="1" ht="15" customHeight="1" x14ac:dyDescent="0.15">
      <c r="A19" s="10" t="s">
        <v>272</v>
      </c>
      <c r="B19" s="10">
        <v>7</v>
      </c>
      <c r="C19" s="10">
        <v>3</v>
      </c>
      <c r="D19" s="10">
        <v>19</v>
      </c>
      <c r="E19" s="10">
        <v>2</v>
      </c>
      <c r="F19" s="10">
        <v>1</v>
      </c>
      <c r="G19" s="10">
        <v>3</v>
      </c>
      <c r="H19" s="11">
        <v>0.66666666666666663</v>
      </c>
      <c r="I19" s="10">
        <v>2</v>
      </c>
      <c r="J19" s="10">
        <v>1</v>
      </c>
      <c r="K19" s="10">
        <v>3</v>
      </c>
      <c r="L19" s="11">
        <v>0.66666666666666663</v>
      </c>
      <c r="M19" s="10">
        <v>0</v>
      </c>
      <c r="N19" s="10">
        <v>0</v>
      </c>
      <c r="O19" s="10">
        <v>0</v>
      </c>
      <c r="P19" s="11">
        <v>0</v>
      </c>
      <c r="Q19" s="10">
        <v>0</v>
      </c>
      <c r="R19" s="10">
        <v>0</v>
      </c>
      <c r="S19" s="10">
        <v>0</v>
      </c>
      <c r="T19" s="11">
        <v>0</v>
      </c>
      <c r="U19" s="12">
        <v>40.216666666666669</v>
      </c>
      <c r="V19" s="12">
        <v>17.293166666666671</v>
      </c>
      <c r="W19" s="11">
        <v>0.43</v>
      </c>
      <c r="X19" s="12">
        <v>19.706166666666672</v>
      </c>
      <c r="Y19" s="11">
        <v>0.49</v>
      </c>
      <c r="Z19" s="13">
        <v>119</v>
      </c>
      <c r="AA19" s="13">
        <v>47</v>
      </c>
      <c r="AB19" s="13">
        <v>59</v>
      </c>
      <c r="AC19" s="13">
        <v>2</v>
      </c>
      <c r="AD19" s="14">
        <v>932.5</v>
      </c>
      <c r="AE19" s="14">
        <v>7.8361344537815114</v>
      </c>
      <c r="AF19" s="14">
        <v>573.40000000000009</v>
      </c>
      <c r="AG19" s="10">
        <v>437.10000000000008</v>
      </c>
      <c r="AH19" s="14">
        <v>283.39999999999998</v>
      </c>
      <c r="AI19" s="14">
        <v>10</v>
      </c>
      <c r="AJ19" s="14">
        <v>26.5</v>
      </c>
      <c r="AK19" s="14">
        <v>30</v>
      </c>
      <c r="AL19" s="14">
        <v>71.5</v>
      </c>
      <c r="AM19" s="14">
        <v>7</v>
      </c>
      <c r="AN19" s="14">
        <v>59.4</v>
      </c>
      <c r="AO19" s="14">
        <v>57</v>
      </c>
      <c r="AP19" s="14">
        <v>307.60000000000002</v>
      </c>
      <c r="AQ19" s="14">
        <v>12</v>
      </c>
      <c r="AR19" s="14">
        <v>92.3</v>
      </c>
      <c r="AS19" s="14">
        <v>3</v>
      </c>
      <c r="AT19" s="14">
        <v>16.100000000000001</v>
      </c>
      <c r="AU19" s="14">
        <v>37</v>
      </c>
      <c r="AV19" s="14">
        <v>54</v>
      </c>
      <c r="AW19" s="14">
        <v>2</v>
      </c>
      <c r="AX19" s="14">
        <v>3</v>
      </c>
      <c r="AY19" s="14">
        <v>0</v>
      </c>
      <c r="AZ19" s="14">
        <v>3</v>
      </c>
      <c r="BA19" s="14">
        <v>2</v>
      </c>
      <c r="BB19" s="14">
        <v>7</v>
      </c>
      <c r="BC19" s="14">
        <v>10</v>
      </c>
      <c r="BD19" s="14">
        <v>1</v>
      </c>
      <c r="BE19" s="14">
        <v>0</v>
      </c>
      <c r="BF19" s="14">
        <v>84</v>
      </c>
      <c r="BG19" s="14">
        <v>13</v>
      </c>
      <c r="BH19" s="14">
        <v>22</v>
      </c>
      <c r="BI19" s="10">
        <v>10</v>
      </c>
      <c r="BJ19" s="10">
        <v>27</v>
      </c>
      <c r="BK19" s="10">
        <v>6</v>
      </c>
      <c r="BL19" s="10">
        <v>176</v>
      </c>
      <c r="BM19" s="10">
        <v>0</v>
      </c>
      <c r="BN19" s="10">
        <v>3</v>
      </c>
      <c r="BO19" s="10">
        <v>3</v>
      </c>
      <c r="BP19" s="10">
        <v>13</v>
      </c>
      <c r="BQ19" s="14">
        <v>233.5</v>
      </c>
      <c r="BR19" s="13">
        <v>234</v>
      </c>
      <c r="BS19" s="13">
        <v>198</v>
      </c>
      <c r="BT19" s="13">
        <v>21</v>
      </c>
      <c r="BU19" s="13">
        <v>15</v>
      </c>
      <c r="BV19" s="11">
        <v>0.84615384615384615</v>
      </c>
      <c r="BW19" s="11">
        <v>8.9743589743589744E-2</v>
      </c>
      <c r="BX19" s="11">
        <v>6.4102564102564097E-2</v>
      </c>
      <c r="BY19" s="10">
        <v>213</v>
      </c>
      <c r="BZ19" s="10">
        <v>36</v>
      </c>
      <c r="CA19" s="11">
        <v>0.91025641025641024</v>
      </c>
      <c r="CB19" s="11">
        <v>0.15384615384615391</v>
      </c>
      <c r="CC19" s="13">
        <v>7</v>
      </c>
      <c r="CD19" s="13">
        <v>0</v>
      </c>
      <c r="CE19" s="13">
        <v>3</v>
      </c>
      <c r="CF19" s="13">
        <v>5</v>
      </c>
      <c r="CG19" s="13">
        <v>2</v>
      </c>
      <c r="CH19" s="13">
        <v>6</v>
      </c>
      <c r="CI19" s="13">
        <v>190</v>
      </c>
      <c r="CJ19" s="13">
        <v>160</v>
      </c>
      <c r="CK19" s="13">
        <v>42</v>
      </c>
      <c r="CL19" s="13">
        <v>3</v>
      </c>
      <c r="CM19" s="13">
        <v>16</v>
      </c>
      <c r="CN19" s="13">
        <v>4</v>
      </c>
      <c r="CO19" s="13">
        <v>9</v>
      </c>
      <c r="CP19" s="13">
        <v>12</v>
      </c>
      <c r="CQ19" s="13">
        <v>123</v>
      </c>
      <c r="CR19" s="13">
        <v>99</v>
      </c>
      <c r="CS19" s="13">
        <v>1</v>
      </c>
      <c r="CT19" s="13">
        <v>3</v>
      </c>
      <c r="CU19" s="10">
        <v>9</v>
      </c>
      <c r="CV19" s="13">
        <v>25</v>
      </c>
      <c r="CW19" s="13">
        <v>13</v>
      </c>
      <c r="CX19" s="13">
        <v>0</v>
      </c>
      <c r="CY19" s="13">
        <v>0</v>
      </c>
      <c r="CZ19" s="13">
        <v>96</v>
      </c>
      <c r="DA19" s="13">
        <v>51</v>
      </c>
      <c r="DB19" s="13">
        <v>8</v>
      </c>
      <c r="DC19" s="13">
        <v>15</v>
      </c>
      <c r="DD19" s="10">
        <v>22</v>
      </c>
      <c r="DE19" s="11">
        <v>0.53125</v>
      </c>
      <c r="DF19" s="11">
        <v>8.3333333333333329E-2</v>
      </c>
      <c r="DG19" s="11">
        <v>0.15625</v>
      </c>
      <c r="DH19" s="11">
        <v>0.22916666666666671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3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9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2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3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4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3</v>
      </c>
      <c r="FR19" s="13">
        <v>2</v>
      </c>
      <c r="FS19" s="13">
        <v>0</v>
      </c>
      <c r="FT19" s="13">
        <v>0</v>
      </c>
      <c r="FU19" s="13">
        <v>0</v>
      </c>
      <c r="FV19" s="13">
        <v>0</v>
      </c>
      <c r="FW19" s="13">
        <v>3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2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2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2</v>
      </c>
      <c r="HF19" s="13">
        <v>0</v>
      </c>
      <c r="HG19" s="13">
        <v>0</v>
      </c>
      <c r="HH19" s="13">
        <v>0</v>
      </c>
      <c r="HI19" s="13">
        <v>0</v>
      </c>
      <c r="HJ19" s="13">
        <v>1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1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1</v>
      </c>
      <c r="IE19" s="13">
        <v>1</v>
      </c>
      <c r="IF19" s="13">
        <v>4</v>
      </c>
      <c r="IG19" s="13">
        <v>2</v>
      </c>
      <c r="IH19" s="13">
        <v>0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3</v>
      </c>
      <c r="JA19" s="13">
        <v>1</v>
      </c>
      <c r="JB19" s="13">
        <v>3</v>
      </c>
      <c r="JC19" s="13">
        <v>0</v>
      </c>
      <c r="JD19" s="13">
        <v>0</v>
      </c>
      <c r="JE19" s="13">
        <v>0</v>
      </c>
      <c r="JF19" s="13">
        <v>0</v>
      </c>
      <c r="JG19" s="13">
        <v>0</v>
      </c>
      <c r="JH19" s="13">
        <v>0</v>
      </c>
      <c r="JI19" s="13">
        <v>1</v>
      </c>
      <c r="JJ19" s="13">
        <v>0</v>
      </c>
      <c r="JK19" s="13">
        <v>0</v>
      </c>
    </row>
    <row r="20" spans="1:271" s="1" customFormat="1" ht="15" customHeight="1" x14ac:dyDescent="0.15">
      <c r="A20" s="10" t="s">
        <v>272</v>
      </c>
      <c r="B20" s="10">
        <v>8</v>
      </c>
      <c r="C20" s="10">
        <v>5</v>
      </c>
      <c r="D20" s="10">
        <v>31</v>
      </c>
      <c r="E20" s="10">
        <v>3</v>
      </c>
      <c r="F20" s="10">
        <v>2</v>
      </c>
      <c r="G20" s="10">
        <v>5</v>
      </c>
      <c r="H20" s="11">
        <v>0.6</v>
      </c>
      <c r="I20" s="10">
        <v>3</v>
      </c>
      <c r="J20" s="10">
        <v>2</v>
      </c>
      <c r="K20" s="10">
        <v>5</v>
      </c>
      <c r="L20" s="11">
        <v>0.6</v>
      </c>
      <c r="M20" s="10">
        <v>0</v>
      </c>
      <c r="N20" s="10">
        <v>0</v>
      </c>
      <c r="O20" s="10">
        <v>0</v>
      </c>
      <c r="P20" s="11">
        <v>0</v>
      </c>
      <c r="Q20" s="10">
        <v>0</v>
      </c>
      <c r="R20" s="10">
        <v>0</v>
      </c>
      <c r="S20" s="10">
        <v>0</v>
      </c>
      <c r="T20" s="11">
        <v>0</v>
      </c>
      <c r="U20" s="12">
        <v>35.116666666666667</v>
      </c>
      <c r="V20" s="12">
        <v>19.197111111111109</v>
      </c>
      <c r="W20" s="11">
        <v>0.54666666666666663</v>
      </c>
      <c r="X20" s="12">
        <v>23.411111111111111</v>
      </c>
      <c r="Y20" s="11">
        <v>0.66666666666666674</v>
      </c>
      <c r="Z20" s="13">
        <v>127</v>
      </c>
      <c r="AA20" s="13">
        <v>48</v>
      </c>
      <c r="AB20" s="13">
        <v>62</v>
      </c>
      <c r="AC20" s="13">
        <v>3</v>
      </c>
      <c r="AD20" s="14">
        <v>830.4</v>
      </c>
      <c r="AE20" s="14">
        <v>6.5385826771653539</v>
      </c>
      <c r="AF20" s="14">
        <v>536.6</v>
      </c>
      <c r="AG20" s="10">
        <v>356.2</v>
      </c>
      <c r="AH20" s="14">
        <v>244.8</v>
      </c>
      <c r="AI20" s="14">
        <v>9</v>
      </c>
      <c r="AJ20" s="14">
        <v>19.899999999999999</v>
      </c>
      <c r="AK20" s="14">
        <v>36</v>
      </c>
      <c r="AL20" s="14">
        <v>88.7</v>
      </c>
      <c r="AM20" s="14">
        <v>7</v>
      </c>
      <c r="AN20" s="14">
        <v>60.7</v>
      </c>
      <c r="AO20" s="14">
        <v>61</v>
      </c>
      <c r="AP20" s="14">
        <v>269.5</v>
      </c>
      <c r="AQ20" s="14">
        <v>9</v>
      </c>
      <c r="AR20" s="14">
        <v>56.2</v>
      </c>
      <c r="AS20" s="14">
        <v>5</v>
      </c>
      <c r="AT20" s="14">
        <v>41.599999999999987</v>
      </c>
      <c r="AU20" s="14">
        <v>39</v>
      </c>
      <c r="AV20" s="14">
        <v>57</v>
      </c>
      <c r="AW20" s="14">
        <v>2</v>
      </c>
      <c r="AX20" s="14">
        <v>5</v>
      </c>
      <c r="AY20" s="14">
        <v>0</v>
      </c>
      <c r="AZ20" s="14">
        <v>3</v>
      </c>
      <c r="BA20" s="14">
        <v>0</v>
      </c>
      <c r="BB20" s="14">
        <v>11</v>
      </c>
      <c r="BC20" s="14">
        <v>9</v>
      </c>
      <c r="BD20" s="14">
        <v>1</v>
      </c>
      <c r="BE20" s="14">
        <v>0</v>
      </c>
      <c r="BF20" s="14">
        <v>93</v>
      </c>
      <c r="BG20" s="14">
        <v>15</v>
      </c>
      <c r="BH20" s="14">
        <v>19</v>
      </c>
      <c r="BI20" s="10">
        <v>5</v>
      </c>
      <c r="BJ20" s="10">
        <v>21</v>
      </c>
      <c r="BK20" s="10">
        <v>8</v>
      </c>
      <c r="BL20" s="10">
        <v>218</v>
      </c>
      <c r="BM20" s="10">
        <v>1</v>
      </c>
      <c r="BN20" s="10">
        <v>2</v>
      </c>
      <c r="BO20" s="10">
        <v>3</v>
      </c>
      <c r="BP20" s="10">
        <v>14</v>
      </c>
      <c r="BQ20" s="14">
        <v>409.4</v>
      </c>
      <c r="BR20" s="13">
        <v>142</v>
      </c>
      <c r="BS20" s="13">
        <v>111</v>
      </c>
      <c r="BT20" s="13">
        <v>11</v>
      </c>
      <c r="BU20" s="13">
        <v>20</v>
      </c>
      <c r="BV20" s="11">
        <v>0.78169014084507038</v>
      </c>
      <c r="BW20" s="11">
        <v>7.746478873239436E-2</v>
      </c>
      <c r="BX20" s="11">
        <v>0.14084507042253519</v>
      </c>
      <c r="BY20" s="10">
        <v>131</v>
      </c>
      <c r="BZ20" s="10">
        <v>31</v>
      </c>
      <c r="CA20" s="11">
        <v>0.92253521126760563</v>
      </c>
      <c r="CB20" s="11">
        <v>0.21830985915492959</v>
      </c>
      <c r="CC20" s="13">
        <v>17</v>
      </c>
      <c r="CD20" s="13">
        <v>3</v>
      </c>
      <c r="CE20" s="13">
        <v>2</v>
      </c>
      <c r="CF20" s="13">
        <v>1</v>
      </c>
      <c r="CG20" s="13">
        <v>1</v>
      </c>
      <c r="CH20" s="13">
        <v>4</v>
      </c>
      <c r="CI20" s="13">
        <v>103</v>
      </c>
      <c r="CJ20" s="13">
        <v>102</v>
      </c>
      <c r="CK20" s="13">
        <v>18</v>
      </c>
      <c r="CL20" s="13">
        <v>1</v>
      </c>
      <c r="CM20" s="13">
        <v>12</v>
      </c>
      <c r="CN20" s="13">
        <v>5</v>
      </c>
      <c r="CO20" s="13">
        <v>4</v>
      </c>
      <c r="CP20" s="13">
        <v>5</v>
      </c>
      <c r="CQ20" s="13">
        <v>73</v>
      </c>
      <c r="CR20" s="13">
        <v>64</v>
      </c>
      <c r="CS20" s="13">
        <v>4</v>
      </c>
      <c r="CT20" s="13">
        <v>3</v>
      </c>
      <c r="CU20" s="10">
        <v>9</v>
      </c>
      <c r="CV20" s="13">
        <v>15</v>
      </c>
      <c r="CW20" s="13">
        <v>9</v>
      </c>
      <c r="CX20" s="13">
        <v>0</v>
      </c>
      <c r="CY20" s="13">
        <v>0</v>
      </c>
      <c r="CZ20" s="13">
        <v>100</v>
      </c>
      <c r="DA20" s="13">
        <v>61</v>
      </c>
      <c r="DB20" s="13">
        <v>9</v>
      </c>
      <c r="DC20" s="13">
        <v>15</v>
      </c>
      <c r="DD20" s="10">
        <v>15</v>
      </c>
      <c r="DE20" s="11">
        <v>0.61</v>
      </c>
      <c r="DF20" s="11">
        <v>0.09</v>
      </c>
      <c r="DG20" s="11">
        <v>0.15</v>
      </c>
      <c r="DH20" s="11">
        <v>0.15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2</v>
      </c>
      <c r="DQ20" s="13">
        <v>0</v>
      </c>
      <c r="DR20" s="13">
        <v>0</v>
      </c>
      <c r="DS20" s="13">
        <v>0</v>
      </c>
      <c r="DT20" s="13">
        <v>0</v>
      </c>
      <c r="DU20" s="13">
        <v>1</v>
      </c>
      <c r="DV20" s="13">
        <v>0</v>
      </c>
      <c r="DW20" s="13">
        <v>0</v>
      </c>
      <c r="DX20" s="13">
        <v>11</v>
      </c>
      <c r="DY20" s="13">
        <v>0</v>
      </c>
      <c r="DZ20" s="13">
        <v>0</v>
      </c>
      <c r="EA20" s="13">
        <v>0</v>
      </c>
      <c r="EB20" s="13">
        <v>0</v>
      </c>
      <c r="EC20" s="13">
        <v>0</v>
      </c>
      <c r="ED20" s="13">
        <v>3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3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8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3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3</v>
      </c>
      <c r="FR20" s="13">
        <v>0</v>
      </c>
      <c r="FS20" s="13">
        <v>0</v>
      </c>
      <c r="FT20" s="13">
        <v>0</v>
      </c>
      <c r="FU20" s="13">
        <v>1</v>
      </c>
      <c r="FV20" s="13">
        <v>1</v>
      </c>
      <c r="FW20" s="13">
        <v>3</v>
      </c>
      <c r="FX20" s="13">
        <v>0</v>
      </c>
      <c r="FY20" s="13">
        <v>0</v>
      </c>
      <c r="FZ20" s="13">
        <v>0</v>
      </c>
      <c r="GA20" s="13">
        <v>1</v>
      </c>
      <c r="GB20" s="13">
        <v>2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2</v>
      </c>
      <c r="GR20" s="13">
        <v>0</v>
      </c>
      <c r="GS20" s="13">
        <v>0</v>
      </c>
      <c r="GT20" s="13">
        <v>0</v>
      </c>
      <c r="GU20" s="13">
        <v>1</v>
      </c>
      <c r="GV20" s="13">
        <v>1</v>
      </c>
      <c r="GW20" s="13">
        <v>0</v>
      </c>
      <c r="GX20" s="13">
        <v>0</v>
      </c>
      <c r="GY20" s="13">
        <v>0</v>
      </c>
      <c r="GZ20" s="13">
        <v>0</v>
      </c>
      <c r="HA20" s="13">
        <v>1</v>
      </c>
      <c r="HB20" s="13">
        <v>0</v>
      </c>
      <c r="HC20" s="13">
        <v>0</v>
      </c>
      <c r="HD20" s="13">
        <v>1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1</v>
      </c>
      <c r="HK20" s="13">
        <v>0</v>
      </c>
      <c r="HL20" s="13">
        <v>0</v>
      </c>
      <c r="HM20" s="13">
        <v>0</v>
      </c>
      <c r="HN20" s="13">
        <v>0</v>
      </c>
      <c r="HO20" s="13">
        <v>1</v>
      </c>
      <c r="HP20" s="13">
        <v>0</v>
      </c>
      <c r="HQ20" s="13">
        <v>0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2</v>
      </c>
      <c r="HX20" s="13">
        <v>0</v>
      </c>
      <c r="HY20" s="13">
        <v>0</v>
      </c>
      <c r="HZ20" s="13">
        <v>0</v>
      </c>
      <c r="IA20" s="13">
        <v>0</v>
      </c>
      <c r="IB20" s="13">
        <v>1</v>
      </c>
      <c r="IC20" s="13">
        <v>0</v>
      </c>
      <c r="ID20" s="13">
        <v>1</v>
      </c>
      <c r="IE20" s="13">
        <v>3</v>
      </c>
      <c r="IF20" s="13">
        <v>4</v>
      </c>
      <c r="IG20" s="13">
        <v>4</v>
      </c>
      <c r="IH20" s="13">
        <v>0</v>
      </c>
      <c r="II20" s="13">
        <v>0</v>
      </c>
      <c r="IJ20" s="13">
        <v>0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0</v>
      </c>
      <c r="IW20" s="13">
        <v>0</v>
      </c>
      <c r="IX20" s="13">
        <v>0</v>
      </c>
      <c r="IY20" s="13">
        <v>0</v>
      </c>
      <c r="IZ20" s="13">
        <v>4</v>
      </c>
      <c r="JA20" s="13">
        <v>1</v>
      </c>
      <c r="JB20" s="13">
        <v>4</v>
      </c>
      <c r="JC20" s="13">
        <v>2</v>
      </c>
      <c r="JD20" s="13">
        <v>0</v>
      </c>
      <c r="JE20" s="13">
        <v>0</v>
      </c>
      <c r="JF20" s="13">
        <v>0</v>
      </c>
      <c r="JG20" s="13">
        <v>0</v>
      </c>
      <c r="JH20" s="13">
        <v>0</v>
      </c>
      <c r="JI20" s="13">
        <v>0</v>
      </c>
      <c r="JJ20" s="13">
        <v>0</v>
      </c>
      <c r="JK20" s="13">
        <v>1</v>
      </c>
    </row>
    <row r="21" spans="1:271" s="1" customFormat="1" ht="15" customHeight="1" x14ac:dyDescent="0.15">
      <c r="A21" s="10" t="s">
        <v>272</v>
      </c>
      <c r="B21" s="10">
        <v>9</v>
      </c>
      <c r="C21" s="10">
        <v>7</v>
      </c>
      <c r="D21" s="10">
        <v>43</v>
      </c>
      <c r="E21" s="10">
        <v>4</v>
      </c>
      <c r="F21" s="10">
        <v>3</v>
      </c>
      <c r="G21" s="10">
        <v>7</v>
      </c>
      <c r="H21" s="11">
        <v>0.5714285714285714</v>
      </c>
      <c r="I21" s="10">
        <v>4</v>
      </c>
      <c r="J21" s="10">
        <v>3</v>
      </c>
      <c r="K21" s="10">
        <v>7</v>
      </c>
      <c r="L21" s="11">
        <v>0.5714285714285714</v>
      </c>
      <c r="M21" s="10">
        <v>0</v>
      </c>
      <c r="N21" s="10">
        <v>0</v>
      </c>
      <c r="O21" s="10">
        <v>0</v>
      </c>
      <c r="P21" s="11">
        <v>0</v>
      </c>
      <c r="Q21" s="10">
        <v>0</v>
      </c>
      <c r="R21" s="10">
        <v>0</v>
      </c>
      <c r="S21" s="10">
        <v>0</v>
      </c>
      <c r="T21" s="11">
        <v>0</v>
      </c>
      <c r="U21" s="12">
        <v>42.508333333333333</v>
      </c>
      <c r="V21" s="12">
        <v>20.404</v>
      </c>
      <c r="W21" s="11">
        <v>0.48</v>
      </c>
      <c r="X21" s="12">
        <v>19.83722222222222</v>
      </c>
      <c r="Y21" s="11">
        <v>0.46666666666666667</v>
      </c>
      <c r="Z21" s="13">
        <v>146</v>
      </c>
      <c r="AA21" s="13">
        <v>115</v>
      </c>
      <c r="AB21" s="13">
        <v>15</v>
      </c>
      <c r="AC21" s="13">
        <v>6</v>
      </c>
      <c r="AD21" s="14">
        <v>1205</v>
      </c>
      <c r="AE21" s="14">
        <v>8.2534246575342465</v>
      </c>
      <c r="AF21" s="14">
        <v>687</v>
      </c>
      <c r="AG21" s="10">
        <v>405.9</v>
      </c>
      <c r="AH21" s="14">
        <v>92</v>
      </c>
      <c r="AI21" s="14">
        <v>15</v>
      </c>
      <c r="AJ21" s="14">
        <v>41.2</v>
      </c>
      <c r="AK21" s="14">
        <v>52</v>
      </c>
      <c r="AL21" s="14">
        <v>129.6</v>
      </c>
      <c r="AM21" s="14">
        <v>10</v>
      </c>
      <c r="AN21" s="14">
        <v>40.700000000000003</v>
      </c>
      <c r="AO21" s="14">
        <v>57</v>
      </c>
      <c r="AP21" s="14">
        <v>365.19999999999987</v>
      </c>
      <c r="AQ21" s="14">
        <v>6</v>
      </c>
      <c r="AR21" s="14">
        <v>64</v>
      </c>
      <c r="AS21" s="14">
        <v>6</v>
      </c>
      <c r="AT21" s="14">
        <v>46.3</v>
      </c>
      <c r="AU21" s="14">
        <v>96</v>
      </c>
      <c r="AV21" s="14">
        <v>9</v>
      </c>
      <c r="AW21" s="14">
        <v>6</v>
      </c>
      <c r="AX21" s="14">
        <v>8</v>
      </c>
      <c r="AY21" s="14">
        <v>0</v>
      </c>
      <c r="AZ21" s="14">
        <v>3</v>
      </c>
      <c r="BA21" s="14">
        <v>3</v>
      </c>
      <c r="BB21" s="14">
        <v>5</v>
      </c>
      <c r="BC21" s="14">
        <v>15</v>
      </c>
      <c r="BD21" s="14">
        <v>1</v>
      </c>
      <c r="BE21" s="14">
        <v>0</v>
      </c>
      <c r="BF21" s="14">
        <v>100</v>
      </c>
      <c r="BG21" s="14">
        <v>25</v>
      </c>
      <c r="BH21" s="14">
        <v>21</v>
      </c>
      <c r="BI21" s="10">
        <v>7</v>
      </c>
      <c r="BJ21" s="10">
        <v>40</v>
      </c>
      <c r="BK21" s="10">
        <v>9</v>
      </c>
      <c r="BL21" s="10">
        <v>199</v>
      </c>
      <c r="BM21" s="10">
        <v>0</v>
      </c>
      <c r="BN21" s="10">
        <v>1</v>
      </c>
      <c r="BO21" s="10">
        <v>1</v>
      </c>
      <c r="BP21" s="10">
        <v>11</v>
      </c>
      <c r="BQ21" s="14">
        <v>315.09999999999991</v>
      </c>
      <c r="BR21" s="13">
        <v>275</v>
      </c>
      <c r="BS21" s="13">
        <v>198</v>
      </c>
      <c r="BT21" s="13">
        <v>47</v>
      </c>
      <c r="BU21" s="13">
        <v>30</v>
      </c>
      <c r="BV21" s="11">
        <v>0.72</v>
      </c>
      <c r="BW21" s="11">
        <v>0.1709090909090909</v>
      </c>
      <c r="BX21" s="11">
        <v>0.1090909090909091</v>
      </c>
      <c r="BY21" s="10">
        <v>228</v>
      </c>
      <c r="BZ21" s="10">
        <v>77</v>
      </c>
      <c r="CA21" s="11">
        <v>0.8290909090909091</v>
      </c>
      <c r="CB21" s="11">
        <v>0.28000000000000003</v>
      </c>
      <c r="CC21" s="13">
        <v>22</v>
      </c>
      <c r="CD21" s="13">
        <v>0</v>
      </c>
      <c r="CE21" s="13">
        <v>5</v>
      </c>
      <c r="CF21" s="13">
        <v>3</v>
      </c>
      <c r="CG21" s="13">
        <v>0</v>
      </c>
      <c r="CH21" s="13">
        <v>0</v>
      </c>
      <c r="CI21" s="13">
        <v>198</v>
      </c>
      <c r="CJ21" s="13">
        <v>183</v>
      </c>
      <c r="CK21" s="13">
        <v>43</v>
      </c>
      <c r="CL21" s="13">
        <v>0</v>
      </c>
      <c r="CM21" s="13">
        <v>23</v>
      </c>
      <c r="CN21" s="13">
        <v>14</v>
      </c>
      <c r="CO21" s="13">
        <v>12</v>
      </c>
      <c r="CP21" s="13">
        <v>17</v>
      </c>
      <c r="CQ21" s="13">
        <v>36</v>
      </c>
      <c r="CR21" s="13">
        <v>222</v>
      </c>
      <c r="CS21" s="13">
        <v>5</v>
      </c>
      <c r="CT21" s="13">
        <v>6</v>
      </c>
      <c r="CU21" s="10">
        <v>5</v>
      </c>
      <c r="CV21" s="13">
        <v>19</v>
      </c>
      <c r="CW21" s="13">
        <v>12</v>
      </c>
      <c r="CX21" s="13">
        <v>0</v>
      </c>
      <c r="CY21" s="13">
        <v>0</v>
      </c>
      <c r="CZ21" s="13">
        <v>114</v>
      </c>
      <c r="DA21" s="13">
        <v>65</v>
      </c>
      <c r="DB21" s="13">
        <v>19</v>
      </c>
      <c r="DC21" s="13">
        <v>14</v>
      </c>
      <c r="DD21" s="10">
        <v>16</v>
      </c>
      <c r="DE21" s="11">
        <v>0.57017543859649122</v>
      </c>
      <c r="DF21" s="11">
        <v>0.16666666666666671</v>
      </c>
      <c r="DG21" s="11">
        <v>0.1228070175438596</v>
      </c>
      <c r="DH21" s="11">
        <v>0.14035087719298239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4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9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3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4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1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1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5</v>
      </c>
      <c r="FR21" s="13">
        <v>0</v>
      </c>
      <c r="FS21" s="13">
        <v>1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4</v>
      </c>
      <c r="HE21" s="13">
        <v>0</v>
      </c>
      <c r="HF21" s="13">
        <v>1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1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3</v>
      </c>
      <c r="IE21" s="13">
        <v>0</v>
      </c>
      <c r="IF21" s="13">
        <v>3</v>
      </c>
      <c r="IG21" s="13">
        <v>0</v>
      </c>
      <c r="IH21" s="13">
        <v>0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0</v>
      </c>
      <c r="IW21" s="13">
        <v>0</v>
      </c>
      <c r="IX21" s="13">
        <v>0</v>
      </c>
      <c r="IY21" s="13">
        <v>0</v>
      </c>
      <c r="IZ21" s="13">
        <v>3</v>
      </c>
      <c r="JA21" s="13">
        <v>2</v>
      </c>
      <c r="JB21" s="13">
        <v>0</v>
      </c>
      <c r="JC21" s="13">
        <v>0</v>
      </c>
      <c r="JD21" s="13">
        <v>0</v>
      </c>
      <c r="JE21" s="13">
        <v>0</v>
      </c>
      <c r="JF21" s="13">
        <v>0</v>
      </c>
      <c r="JG21" s="13">
        <v>0</v>
      </c>
      <c r="JH21" s="13">
        <v>0</v>
      </c>
      <c r="JI21" s="13">
        <v>1</v>
      </c>
      <c r="JJ21" s="13">
        <v>0</v>
      </c>
      <c r="JK21" s="13">
        <v>0</v>
      </c>
    </row>
    <row r="22" spans="1:271" s="1" customFormat="1" ht="15" customHeight="1" x14ac:dyDescent="0.15">
      <c r="A22" s="10" t="s">
        <v>272</v>
      </c>
      <c r="B22" s="10">
        <v>10</v>
      </c>
      <c r="C22" s="10">
        <v>4</v>
      </c>
      <c r="D22" s="10">
        <v>20</v>
      </c>
      <c r="E22" s="10">
        <v>0</v>
      </c>
      <c r="F22" s="10">
        <v>4</v>
      </c>
      <c r="G22" s="10">
        <v>4</v>
      </c>
      <c r="H22" s="11">
        <v>0</v>
      </c>
      <c r="I22" s="10">
        <v>0</v>
      </c>
      <c r="J22" s="10">
        <v>4</v>
      </c>
      <c r="K22" s="10">
        <v>4</v>
      </c>
      <c r="L22" s="11">
        <v>0</v>
      </c>
      <c r="M22" s="10">
        <v>0</v>
      </c>
      <c r="N22" s="10">
        <v>0</v>
      </c>
      <c r="O22" s="10">
        <v>0</v>
      </c>
      <c r="P22" s="11">
        <v>0</v>
      </c>
      <c r="Q22" s="10">
        <v>0</v>
      </c>
      <c r="R22" s="10">
        <v>0</v>
      </c>
      <c r="S22" s="10">
        <v>0</v>
      </c>
      <c r="T22" s="11">
        <v>0</v>
      </c>
      <c r="U22" s="12">
        <v>40.216666666666669</v>
      </c>
      <c r="V22" s="12">
        <v>21.180777777777781</v>
      </c>
      <c r="W22" s="11">
        <v>0.52666666666666662</v>
      </c>
      <c r="X22" s="12">
        <v>19.16994444444444</v>
      </c>
      <c r="Y22" s="11">
        <v>0.47666666666666663</v>
      </c>
      <c r="Z22" s="13">
        <v>151</v>
      </c>
      <c r="AA22" s="13">
        <v>51</v>
      </c>
      <c r="AB22" s="13">
        <v>77</v>
      </c>
      <c r="AC22" s="13">
        <v>9</v>
      </c>
      <c r="AD22" s="14">
        <v>896.70000000000016</v>
      </c>
      <c r="AE22" s="14">
        <v>5.9384105960264906</v>
      </c>
      <c r="AF22" s="14">
        <v>534.6</v>
      </c>
      <c r="AG22" s="10">
        <v>375.7</v>
      </c>
      <c r="AH22" s="14">
        <v>244</v>
      </c>
      <c r="AI22" s="14">
        <v>11</v>
      </c>
      <c r="AJ22" s="14">
        <v>45.2</v>
      </c>
      <c r="AK22" s="14">
        <v>61</v>
      </c>
      <c r="AL22" s="14">
        <v>83.3</v>
      </c>
      <c r="AM22" s="14">
        <v>6</v>
      </c>
      <c r="AN22" s="14">
        <v>105</v>
      </c>
      <c r="AO22" s="14">
        <v>55</v>
      </c>
      <c r="AP22" s="14">
        <v>172</v>
      </c>
      <c r="AQ22" s="14">
        <v>12</v>
      </c>
      <c r="AR22" s="14">
        <v>70.600000000000009</v>
      </c>
      <c r="AS22" s="14">
        <v>6</v>
      </c>
      <c r="AT22" s="14">
        <v>58.5</v>
      </c>
      <c r="AU22" s="14">
        <v>41</v>
      </c>
      <c r="AV22" s="14">
        <v>66</v>
      </c>
      <c r="AW22" s="14">
        <v>7</v>
      </c>
      <c r="AX22" s="14">
        <v>4</v>
      </c>
      <c r="AY22" s="14">
        <v>0</v>
      </c>
      <c r="AZ22" s="14">
        <v>5</v>
      </c>
      <c r="BA22" s="14">
        <v>4</v>
      </c>
      <c r="BB22" s="14">
        <v>8</v>
      </c>
      <c r="BC22" s="14">
        <v>11</v>
      </c>
      <c r="BD22" s="14">
        <v>5</v>
      </c>
      <c r="BE22" s="14">
        <v>0</v>
      </c>
      <c r="BF22" s="14">
        <v>95</v>
      </c>
      <c r="BG22" s="14">
        <v>16</v>
      </c>
      <c r="BH22" s="14">
        <v>40</v>
      </c>
      <c r="BI22" s="10">
        <v>7</v>
      </c>
      <c r="BJ22" s="10">
        <v>25</v>
      </c>
      <c r="BK22" s="10">
        <v>5</v>
      </c>
      <c r="BL22" s="10">
        <v>191</v>
      </c>
      <c r="BM22" s="10">
        <v>0</v>
      </c>
      <c r="BN22" s="10">
        <v>3</v>
      </c>
      <c r="BO22" s="10">
        <v>3</v>
      </c>
      <c r="BP22" s="10">
        <v>21</v>
      </c>
      <c r="BQ22" s="14">
        <v>676.1</v>
      </c>
      <c r="BR22" s="13">
        <v>215</v>
      </c>
      <c r="BS22" s="13">
        <v>152</v>
      </c>
      <c r="BT22" s="13">
        <v>39</v>
      </c>
      <c r="BU22" s="13">
        <v>24</v>
      </c>
      <c r="BV22" s="11">
        <v>0.7069767441860465</v>
      </c>
      <c r="BW22" s="11">
        <v>0.18139534883720931</v>
      </c>
      <c r="BX22" s="11">
        <v>0.1116279069767442</v>
      </c>
      <c r="BY22" s="10">
        <v>176</v>
      </c>
      <c r="BZ22" s="10">
        <v>63</v>
      </c>
      <c r="CA22" s="11">
        <v>0.81860465116279069</v>
      </c>
      <c r="CB22" s="11">
        <v>0.2930232558139535</v>
      </c>
      <c r="CC22" s="13">
        <v>16</v>
      </c>
      <c r="CD22" s="13">
        <v>0</v>
      </c>
      <c r="CE22" s="13">
        <v>7</v>
      </c>
      <c r="CF22" s="13">
        <v>1</v>
      </c>
      <c r="CG22" s="13">
        <v>0</v>
      </c>
      <c r="CH22" s="13">
        <v>4</v>
      </c>
      <c r="CI22" s="13">
        <v>148</v>
      </c>
      <c r="CJ22" s="13">
        <v>140</v>
      </c>
      <c r="CK22" s="13">
        <v>23</v>
      </c>
      <c r="CL22" s="13">
        <v>0</v>
      </c>
      <c r="CM22" s="13">
        <v>25</v>
      </c>
      <c r="CN22" s="13">
        <v>12</v>
      </c>
      <c r="CO22" s="13">
        <v>15</v>
      </c>
      <c r="CP22" s="13">
        <v>10</v>
      </c>
      <c r="CQ22" s="13">
        <v>115</v>
      </c>
      <c r="CR22" s="13">
        <v>90</v>
      </c>
      <c r="CS22" s="13">
        <v>4</v>
      </c>
      <c r="CT22" s="13">
        <v>2</v>
      </c>
      <c r="CU22" s="10">
        <v>8</v>
      </c>
      <c r="CV22" s="13">
        <v>17</v>
      </c>
      <c r="CW22" s="13">
        <v>8</v>
      </c>
      <c r="CX22" s="13">
        <v>0</v>
      </c>
      <c r="CY22" s="13">
        <v>0</v>
      </c>
      <c r="CZ22" s="13">
        <v>119</v>
      </c>
      <c r="DA22" s="13">
        <v>56</v>
      </c>
      <c r="DB22" s="13">
        <v>12</v>
      </c>
      <c r="DC22" s="13">
        <v>27</v>
      </c>
      <c r="DD22" s="10">
        <v>24</v>
      </c>
      <c r="DE22" s="11">
        <v>0.47058823529411759</v>
      </c>
      <c r="DF22" s="11">
        <v>0.1008403361344538</v>
      </c>
      <c r="DG22" s="11">
        <v>0.22689075630252101</v>
      </c>
      <c r="DH22" s="11">
        <v>0.2016806722689076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1</v>
      </c>
      <c r="DO22" s="13">
        <v>1</v>
      </c>
      <c r="DP22" s="13">
        <v>6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5</v>
      </c>
      <c r="DY22" s="13">
        <v>0</v>
      </c>
      <c r="DZ22" s="13">
        <v>0</v>
      </c>
      <c r="EA22" s="13">
        <v>0</v>
      </c>
      <c r="EB22" s="13">
        <v>1</v>
      </c>
      <c r="EC22" s="13">
        <v>0</v>
      </c>
      <c r="ED22" s="13">
        <v>0</v>
      </c>
      <c r="EE22" s="13">
        <v>0</v>
      </c>
      <c r="EF22" s="13">
        <v>0</v>
      </c>
      <c r="EG22" s="13">
        <v>1</v>
      </c>
      <c r="EH22" s="13">
        <v>0</v>
      </c>
      <c r="EI22" s="13">
        <v>0</v>
      </c>
      <c r="EJ22" s="13">
        <v>0</v>
      </c>
      <c r="EK22" s="13">
        <v>1</v>
      </c>
      <c r="EL22" s="13">
        <v>0</v>
      </c>
      <c r="EM22" s="13">
        <v>0</v>
      </c>
      <c r="EN22" s="13">
        <v>0</v>
      </c>
      <c r="EO22" s="13">
        <v>0</v>
      </c>
      <c r="EP22" s="13">
        <v>1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3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13</v>
      </c>
      <c r="FR22" s="13">
        <v>1</v>
      </c>
      <c r="FS22" s="13">
        <v>0</v>
      </c>
      <c r="FT22" s="13">
        <v>0</v>
      </c>
      <c r="FU22" s="13">
        <v>0</v>
      </c>
      <c r="FV22" s="13">
        <v>2</v>
      </c>
      <c r="FW22" s="13">
        <v>1</v>
      </c>
      <c r="FX22" s="13">
        <v>0</v>
      </c>
      <c r="FY22" s="13">
        <v>0</v>
      </c>
      <c r="FZ22" s="13">
        <v>0</v>
      </c>
      <c r="GA22" s="13">
        <v>2</v>
      </c>
      <c r="GB22" s="13">
        <v>2</v>
      </c>
      <c r="GC22" s="13">
        <v>0</v>
      </c>
      <c r="GD22" s="13">
        <v>1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1</v>
      </c>
      <c r="GP22" s="13">
        <v>0</v>
      </c>
      <c r="GQ22" s="13">
        <v>3</v>
      </c>
      <c r="GR22" s="13">
        <v>0</v>
      </c>
      <c r="GS22" s="13">
        <v>0</v>
      </c>
      <c r="GT22" s="13">
        <v>0</v>
      </c>
      <c r="GU22" s="13">
        <v>0</v>
      </c>
      <c r="GV22" s="13">
        <v>2</v>
      </c>
      <c r="GW22" s="13">
        <v>0</v>
      </c>
      <c r="GX22" s="13">
        <v>0</v>
      </c>
      <c r="GY22" s="13">
        <v>0</v>
      </c>
      <c r="GZ22" s="13">
        <v>0</v>
      </c>
      <c r="HA22" s="13">
        <v>1</v>
      </c>
      <c r="HB22" s="13">
        <v>0</v>
      </c>
      <c r="HC22" s="13">
        <v>0</v>
      </c>
      <c r="HD22" s="13">
        <v>5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1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4</v>
      </c>
      <c r="HR22" s="13">
        <v>1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1</v>
      </c>
      <c r="IB22" s="13">
        <v>1</v>
      </c>
      <c r="IC22" s="13">
        <v>0</v>
      </c>
      <c r="ID22" s="13">
        <v>2</v>
      </c>
      <c r="IE22" s="13">
        <v>2</v>
      </c>
      <c r="IF22" s="13">
        <v>10</v>
      </c>
      <c r="IG22" s="13">
        <v>3</v>
      </c>
      <c r="IH22" s="13">
        <v>2</v>
      </c>
      <c r="II22" s="13">
        <v>2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2</v>
      </c>
      <c r="IW22" s="13">
        <v>0</v>
      </c>
      <c r="IX22" s="13">
        <v>1</v>
      </c>
      <c r="IY22" s="13">
        <v>0</v>
      </c>
      <c r="IZ22" s="13">
        <v>7</v>
      </c>
      <c r="JA22" s="13">
        <v>3</v>
      </c>
      <c r="JB22" s="13">
        <v>3</v>
      </c>
      <c r="JC22" s="13">
        <v>3</v>
      </c>
      <c r="JD22" s="13">
        <v>0</v>
      </c>
      <c r="JE22" s="13">
        <v>1</v>
      </c>
      <c r="JF22" s="13">
        <v>0</v>
      </c>
      <c r="JG22" s="13">
        <v>0</v>
      </c>
      <c r="JH22" s="13">
        <v>0</v>
      </c>
      <c r="JI22" s="13">
        <v>1</v>
      </c>
      <c r="JJ22" s="13">
        <v>0</v>
      </c>
      <c r="JK22" s="13">
        <v>0</v>
      </c>
    </row>
    <row r="23" spans="1:271" s="1" customFormat="1" ht="15" customHeight="1" x14ac:dyDescent="0.15">
      <c r="A23" s="10" t="s">
        <v>272</v>
      </c>
      <c r="B23" s="10">
        <v>11</v>
      </c>
      <c r="C23" s="10">
        <v>5</v>
      </c>
      <c r="D23" s="10">
        <v>35</v>
      </c>
      <c r="E23" s="10">
        <v>5</v>
      </c>
      <c r="F23" s="10">
        <v>0</v>
      </c>
      <c r="G23" s="10">
        <v>5</v>
      </c>
      <c r="H23" s="11">
        <v>1</v>
      </c>
      <c r="I23" s="10">
        <v>5</v>
      </c>
      <c r="J23" s="10">
        <v>0</v>
      </c>
      <c r="K23" s="10">
        <v>5</v>
      </c>
      <c r="L23" s="11">
        <v>1</v>
      </c>
      <c r="M23" s="10">
        <v>0</v>
      </c>
      <c r="N23" s="10">
        <v>0</v>
      </c>
      <c r="O23" s="10">
        <v>0</v>
      </c>
      <c r="P23" s="11">
        <v>0</v>
      </c>
      <c r="Q23" s="10">
        <v>0</v>
      </c>
      <c r="R23" s="10">
        <v>0</v>
      </c>
      <c r="S23" s="10">
        <v>0</v>
      </c>
      <c r="T23" s="11">
        <v>0</v>
      </c>
      <c r="U23" s="12">
        <v>41.216666666666669</v>
      </c>
      <c r="V23" s="12">
        <v>19.64661111111111</v>
      </c>
      <c r="W23" s="11">
        <v>0.47666666666666663</v>
      </c>
      <c r="X23" s="12">
        <v>27.202999999999999</v>
      </c>
      <c r="Y23" s="11">
        <v>0.66</v>
      </c>
      <c r="Z23" s="13">
        <v>139</v>
      </c>
      <c r="AA23" s="13">
        <v>48</v>
      </c>
      <c r="AB23" s="13">
        <v>85</v>
      </c>
      <c r="AC23" s="13">
        <v>3</v>
      </c>
      <c r="AD23" s="14">
        <v>966.6</v>
      </c>
      <c r="AE23" s="14">
        <v>6.9539568345323746</v>
      </c>
      <c r="AF23" s="14">
        <v>577</v>
      </c>
      <c r="AG23" s="10">
        <v>512.80000000000007</v>
      </c>
      <c r="AH23" s="14">
        <v>396.4</v>
      </c>
      <c r="AI23" s="14">
        <v>8</v>
      </c>
      <c r="AJ23" s="14">
        <v>25.9</v>
      </c>
      <c r="AK23" s="14">
        <v>54</v>
      </c>
      <c r="AL23" s="14">
        <v>96.4</v>
      </c>
      <c r="AM23" s="14">
        <v>11</v>
      </c>
      <c r="AN23" s="14">
        <v>80.3</v>
      </c>
      <c r="AO23" s="14">
        <v>47</v>
      </c>
      <c r="AP23" s="14">
        <v>203.9</v>
      </c>
      <c r="AQ23" s="14">
        <v>14</v>
      </c>
      <c r="AR23" s="14">
        <v>139.1</v>
      </c>
      <c r="AS23" s="14">
        <v>5</v>
      </c>
      <c r="AT23" s="14">
        <v>31.4</v>
      </c>
      <c r="AU23" s="14">
        <v>41</v>
      </c>
      <c r="AV23" s="14">
        <v>65</v>
      </c>
      <c r="AW23" s="14">
        <v>3</v>
      </c>
      <c r="AX23" s="14">
        <v>5</v>
      </c>
      <c r="AY23" s="14">
        <v>0</v>
      </c>
      <c r="AZ23" s="14">
        <v>3</v>
      </c>
      <c r="BA23" s="14">
        <v>0</v>
      </c>
      <c r="BB23" s="14">
        <v>2</v>
      </c>
      <c r="BC23" s="14">
        <v>13</v>
      </c>
      <c r="BD23" s="14">
        <v>5</v>
      </c>
      <c r="BE23" s="14">
        <v>2</v>
      </c>
      <c r="BF23" s="14">
        <v>108</v>
      </c>
      <c r="BG23" s="14">
        <v>10</v>
      </c>
      <c r="BH23" s="14">
        <v>21</v>
      </c>
      <c r="BI23" s="10">
        <v>5</v>
      </c>
      <c r="BJ23" s="10">
        <v>28</v>
      </c>
      <c r="BK23" s="10">
        <v>9</v>
      </c>
      <c r="BL23" s="10">
        <v>189</v>
      </c>
      <c r="BM23" s="10">
        <v>0</v>
      </c>
      <c r="BN23" s="10">
        <v>4</v>
      </c>
      <c r="BO23" s="10">
        <v>4</v>
      </c>
      <c r="BP23" s="10">
        <v>15</v>
      </c>
      <c r="BQ23" s="14">
        <v>517.9</v>
      </c>
      <c r="BR23" s="13">
        <v>224</v>
      </c>
      <c r="BS23" s="13">
        <v>171</v>
      </c>
      <c r="BT23" s="13">
        <v>28</v>
      </c>
      <c r="BU23" s="13">
        <v>25</v>
      </c>
      <c r="BV23" s="11">
        <v>0.7633928571428571</v>
      </c>
      <c r="BW23" s="11">
        <v>0.125</v>
      </c>
      <c r="BX23" s="11">
        <v>0.1116071428571429</v>
      </c>
      <c r="BY23" s="10">
        <v>196</v>
      </c>
      <c r="BZ23" s="10">
        <v>53</v>
      </c>
      <c r="CA23" s="11">
        <v>0.875</v>
      </c>
      <c r="CB23" s="11">
        <v>0.23660714285714279</v>
      </c>
      <c r="CC23" s="13">
        <v>17</v>
      </c>
      <c r="CD23" s="13">
        <v>0</v>
      </c>
      <c r="CE23" s="13">
        <v>3</v>
      </c>
      <c r="CF23" s="13">
        <v>5</v>
      </c>
      <c r="CG23" s="13">
        <v>0</v>
      </c>
      <c r="CH23" s="13">
        <v>3</v>
      </c>
      <c r="CI23" s="13">
        <v>168</v>
      </c>
      <c r="CJ23" s="13">
        <v>148</v>
      </c>
      <c r="CK23" s="13">
        <v>32</v>
      </c>
      <c r="CL23" s="13">
        <v>1</v>
      </c>
      <c r="CM23" s="13">
        <v>21</v>
      </c>
      <c r="CN23" s="13">
        <v>13</v>
      </c>
      <c r="CO23" s="13">
        <v>9</v>
      </c>
      <c r="CP23" s="13">
        <v>18</v>
      </c>
      <c r="CQ23" s="13">
        <v>126</v>
      </c>
      <c r="CR23" s="13">
        <v>80</v>
      </c>
      <c r="CS23" s="13">
        <v>3</v>
      </c>
      <c r="CT23" s="13">
        <v>4</v>
      </c>
      <c r="CU23" s="10">
        <v>6</v>
      </c>
      <c r="CV23" s="13">
        <v>19</v>
      </c>
      <c r="CW23" s="13">
        <v>14</v>
      </c>
      <c r="CX23" s="13">
        <v>1</v>
      </c>
      <c r="CY23" s="13">
        <v>0</v>
      </c>
      <c r="CZ23" s="13">
        <v>117</v>
      </c>
      <c r="DA23" s="13">
        <v>69</v>
      </c>
      <c r="DB23" s="13">
        <v>8</v>
      </c>
      <c r="DC23" s="13">
        <v>13</v>
      </c>
      <c r="DD23" s="10">
        <v>27</v>
      </c>
      <c r="DE23" s="11">
        <v>0.58974358974358976</v>
      </c>
      <c r="DF23" s="11">
        <v>6.8376068376068383E-2</v>
      </c>
      <c r="DG23" s="11">
        <v>0.1111111111111111</v>
      </c>
      <c r="DH23" s="11">
        <v>0.23076923076923081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5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4</v>
      </c>
      <c r="DY23" s="13">
        <v>0</v>
      </c>
      <c r="DZ23" s="13">
        <v>0</v>
      </c>
      <c r="EA23" s="13">
        <v>0</v>
      </c>
      <c r="EB23" s="13">
        <v>1</v>
      </c>
      <c r="EC23" s="13">
        <v>1</v>
      </c>
      <c r="ED23" s="13">
        <v>1</v>
      </c>
      <c r="EE23" s="13">
        <v>1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1</v>
      </c>
      <c r="EM23" s="13">
        <v>1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1</v>
      </c>
      <c r="EU23" s="13">
        <v>0</v>
      </c>
      <c r="EV23" s="13">
        <v>0</v>
      </c>
      <c r="EW23" s="13">
        <v>0</v>
      </c>
      <c r="EX23" s="13">
        <v>0</v>
      </c>
      <c r="EY23" s="13">
        <v>1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1</v>
      </c>
      <c r="FG23" s="13">
        <v>0</v>
      </c>
      <c r="FH23" s="13">
        <v>3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7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1</v>
      </c>
      <c r="FX23" s="13">
        <v>0</v>
      </c>
      <c r="FY23" s="13">
        <v>0</v>
      </c>
      <c r="FZ23" s="13">
        <v>0</v>
      </c>
      <c r="GA23" s="13">
        <v>2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2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2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1</v>
      </c>
      <c r="HO23" s="13">
        <v>0</v>
      </c>
      <c r="HP23" s="13">
        <v>0</v>
      </c>
      <c r="HQ23" s="13">
        <v>3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1</v>
      </c>
      <c r="HX23" s="13">
        <v>0</v>
      </c>
      <c r="HY23" s="13">
        <v>0</v>
      </c>
      <c r="HZ23" s="13">
        <v>0</v>
      </c>
      <c r="IA23" s="13">
        <v>1</v>
      </c>
      <c r="IB23" s="13">
        <v>0</v>
      </c>
      <c r="IC23" s="13">
        <v>0</v>
      </c>
      <c r="ID23" s="13">
        <v>6</v>
      </c>
      <c r="IE23" s="13">
        <v>2</v>
      </c>
      <c r="IF23" s="13">
        <v>1</v>
      </c>
      <c r="IG23" s="13">
        <v>1</v>
      </c>
      <c r="IH23" s="13">
        <v>0</v>
      </c>
      <c r="II23" s="13">
        <v>0</v>
      </c>
      <c r="IJ23" s="13">
        <v>0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0</v>
      </c>
      <c r="IW23" s="13">
        <v>0</v>
      </c>
      <c r="IX23" s="13">
        <v>0</v>
      </c>
      <c r="IY23" s="13">
        <v>0</v>
      </c>
      <c r="IZ23" s="13">
        <v>4</v>
      </c>
      <c r="JA23" s="13">
        <v>3</v>
      </c>
      <c r="JB23" s="13">
        <v>1</v>
      </c>
      <c r="JC23" s="13">
        <v>1</v>
      </c>
      <c r="JD23" s="13">
        <v>0</v>
      </c>
      <c r="JE23" s="13">
        <v>0</v>
      </c>
      <c r="JF23" s="13">
        <v>0</v>
      </c>
      <c r="JG23" s="13">
        <v>1</v>
      </c>
      <c r="JH23" s="13">
        <v>0</v>
      </c>
      <c r="JI23" s="13">
        <v>0</v>
      </c>
      <c r="JJ23" s="13">
        <v>0</v>
      </c>
      <c r="JK23" s="13">
        <v>0</v>
      </c>
    </row>
    <row r="24" spans="1:271" s="1" customFormat="1" ht="15" customHeight="1" x14ac:dyDescent="0.15">
      <c r="A24" s="10" t="s">
        <v>272</v>
      </c>
      <c r="B24" s="10">
        <v>12</v>
      </c>
      <c r="C24" s="10">
        <v>5</v>
      </c>
      <c r="D24" s="10">
        <v>29</v>
      </c>
      <c r="E24" s="10">
        <v>2</v>
      </c>
      <c r="F24" s="10">
        <v>3</v>
      </c>
      <c r="G24" s="10">
        <v>5</v>
      </c>
      <c r="H24" s="11">
        <v>0.4</v>
      </c>
      <c r="I24" s="10">
        <v>2</v>
      </c>
      <c r="J24" s="10">
        <v>3</v>
      </c>
      <c r="K24" s="10">
        <v>5</v>
      </c>
      <c r="L24" s="11">
        <v>0.4</v>
      </c>
      <c r="M24" s="10">
        <v>0</v>
      </c>
      <c r="N24" s="10">
        <v>0</v>
      </c>
      <c r="O24" s="10">
        <v>0</v>
      </c>
      <c r="P24" s="11">
        <v>0</v>
      </c>
      <c r="Q24" s="10">
        <v>0</v>
      </c>
      <c r="R24" s="10">
        <v>0</v>
      </c>
      <c r="S24" s="10">
        <v>0</v>
      </c>
      <c r="T24" s="11">
        <v>0</v>
      </c>
      <c r="U24" s="12">
        <v>35</v>
      </c>
      <c r="V24" s="12">
        <v>18.43333333333333</v>
      </c>
      <c r="W24" s="11">
        <v>0.52666666666666662</v>
      </c>
      <c r="X24" s="12">
        <v>17.616666666666671</v>
      </c>
      <c r="Y24" s="11">
        <v>0.50333333333333341</v>
      </c>
      <c r="Z24" s="13">
        <v>139</v>
      </c>
      <c r="AA24" s="13">
        <v>48</v>
      </c>
      <c r="AB24" s="13">
        <v>73</v>
      </c>
      <c r="AC24" s="13">
        <v>6</v>
      </c>
      <c r="AD24" s="14">
        <v>858.7</v>
      </c>
      <c r="AE24" s="14">
        <v>6.1776978417266193</v>
      </c>
      <c r="AF24" s="14">
        <v>485.3</v>
      </c>
      <c r="AG24" s="10">
        <v>383.3</v>
      </c>
      <c r="AH24" s="14">
        <v>283.2</v>
      </c>
      <c r="AI24" s="14">
        <v>8</v>
      </c>
      <c r="AJ24" s="14">
        <v>18.600000000000001</v>
      </c>
      <c r="AK24" s="14">
        <v>53</v>
      </c>
      <c r="AL24" s="14">
        <v>113.5</v>
      </c>
      <c r="AM24" s="14">
        <v>14</v>
      </c>
      <c r="AN24" s="14">
        <v>110.7</v>
      </c>
      <c r="AO24" s="14">
        <v>50</v>
      </c>
      <c r="AP24" s="14">
        <v>137.19999999999999</v>
      </c>
      <c r="AQ24" s="14">
        <v>10</v>
      </c>
      <c r="AR24" s="14">
        <v>94.7</v>
      </c>
      <c r="AS24" s="14">
        <v>4</v>
      </c>
      <c r="AT24" s="14">
        <v>10.6</v>
      </c>
      <c r="AU24" s="14">
        <v>42</v>
      </c>
      <c r="AV24" s="14">
        <v>60</v>
      </c>
      <c r="AW24" s="14">
        <v>5</v>
      </c>
      <c r="AX24" s="14">
        <v>5</v>
      </c>
      <c r="AY24" s="14">
        <v>0</v>
      </c>
      <c r="AZ24" s="14">
        <v>1</v>
      </c>
      <c r="BA24" s="14">
        <v>1</v>
      </c>
      <c r="BB24" s="14">
        <v>10</v>
      </c>
      <c r="BC24" s="14">
        <v>12</v>
      </c>
      <c r="BD24" s="14">
        <v>3</v>
      </c>
      <c r="BE24" s="14">
        <v>0</v>
      </c>
      <c r="BF24" s="14">
        <v>86</v>
      </c>
      <c r="BG24" s="14">
        <v>19</v>
      </c>
      <c r="BH24" s="14">
        <v>34</v>
      </c>
      <c r="BI24" s="10">
        <v>6</v>
      </c>
      <c r="BJ24" s="10">
        <v>21</v>
      </c>
      <c r="BK24" s="10">
        <v>8</v>
      </c>
      <c r="BL24" s="10">
        <v>175</v>
      </c>
      <c r="BM24" s="10">
        <v>0</v>
      </c>
      <c r="BN24" s="10">
        <v>1</v>
      </c>
      <c r="BO24" s="10">
        <v>1</v>
      </c>
      <c r="BP24" s="10">
        <v>10</v>
      </c>
      <c r="BQ24" s="14">
        <v>310.7</v>
      </c>
      <c r="BR24" s="13">
        <v>199</v>
      </c>
      <c r="BS24" s="13">
        <v>150</v>
      </c>
      <c r="BT24" s="13">
        <v>26</v>
      </c>
      <c r="BU24" s="13">
        <v>23</v>
      </c>
      <c r="BV24" s="11">
        <v>0.75376884422110557</v>
      </c>
      <c r="BW24" s="11">
        <v>0.1306532663316583</v>
      </c>
      <c r="BX24" s="11">
        <v>0.1155778894472362</v>
      </c>
      <c r="BY24" s="10">
        <v>173</v>
      </c>
      <c r="BZ24" s="10">
        <v>49</v>
      </c>
      <c r="CA24" s="11">
        <v>0.86934673366834181</v>
      </c>
      <c r="CB24" s="11">
        <v>0.24623115577889451</v>
      </c>
      <c r="CC24" s="13">
        <v>15</v>
      </c>
      <c r="CD24" s="13">
        <v>3</v>
      </c>
      <c r="CE24" s="13">
        <v>8</v>
      </c>
      <c r="CF24" s="13">
        <v>0</v>
      </c>
      <c r="CG24" s="13">
        <v>0</v>
      </c>
      <c r="CH24" s="13">
        <v>3</v>
      </c>
      <c r="CI24" s="13">
        <v>144</v>
      </c>
      <c r="CJ24" s="13">
        <v>135</v>
      </c>
      <c r="CK24" s="13">
        <v>21</v>
      </c>
      <c r="CL24" s="13">
        <v>2</v>
      </c>
      <c r="CM24" s="13">
        <v>19</v>
      </c>
      <c r="CN24" s="13">
        <v>19</v>
      </c>
      <c r="CO24" s="13">
        <v>3</v>
      </c>
      <c r="CP24" s="13">
        <v>2</v>
      </c>
      <c r="CQ24" s="13">
        <v>111</v>
      </c>
      <c r="CR24" s="13">
        <v>86</v>
      </c>
      <c r="CS24" s="13">
        <v>0</v>
      </c>
      <c r="CT24" s="13">
        <v>0</v>
      </c>
      <c r="CU24" s="10">
        <v>3</v>
      </c>
      <c r="CV24" s="13">
        <v>11</v>
      </c>
      <c r="CW24" s="13">
        <v>9</v>
      </c>
      <c r="CX24" s="13">
        <v>1</v>
      </c>
      <c r="CY24" s="13">
        <v>0</v>
      </c>
      <c r="CZ24" s="13">
        <v>108</v>
      </c>
      <c r="DA24" s="13">
        <v>54</v>
      </c>
      <c r="DB24" s="13">
        <v>16</v>
      </c>
      <c r="DC24" s="13">
        <v>21</v>
      </c>
      <c r="DD24" s="10">
        <v>17</v>
      </c>
      <c r="DE24" s="11">
        <v>0.5</v>
      </c>
      <c r="DF24" s="11">
        <v>0.14814814814814811</v>
      </c>
      <c r="DG24" s="11">
        <v>0.19444444444444439</v>
      </c>
      <c r="DH24" s="11">
        <v>0.15740740740740741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1</v>
      </c>
      <c r="DO24" s="13">
        <v>0</v>
      </c>
      <c r="DP24" s="13">
        <v>7</v>
      </c>
      <c r="DQ24" s="13">
        <v>1</v>
      </c>
      <c r="DR24" s="13">
        <v>0</v>
      </c>
      <c r="DS24" s="13">
        <v>0</v>
      </c>
      <c r="DT24" s="13">
        <v>1</v>
      </c>
      <c r="DU24" s="13">
        <v>1</v>
      </c>
      <c r="DV24" s="13">
        <v>0</v>
      </c>
      <c r="DW24" s="13">
        <v>0</v>
      </c>
      <c r="DX24" s="13">
        <v>8</v>
      </c>
      <c r="DY24" s="13">
        <v>0</v>
      </c>
      <c r="DZ24" s="13">
        <v>0</v>
      </c>
      <c r="EA24" s="13">
        <v>1</v>
      </c>
      <c r="EB24" s="13">
        <v>1</v>
      </c>
      <c r="EC24" s="13">
        <v>0</v>
      </c>
      <c r="ED24" s="13">
        <v>0</v>
      </c>
      <c r="EE24" s="13">
        <v>0</v>
      </c>
      <c r="EF24" s="13">
        <v>0</v>
      </c>
      <c r="EG24" s="13">
        <v>1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3</v>
      </c>
      <c r="EQ24" s="13">
        <v>0</v>
      </c>
      <c r="ER24" s="13">
        <v>0</v>
      </c>
      <c r="ES24" s="13">
        <v>1</v>
      </c>
      <c r="ET24" s="13">
        <v>1</v>
      </c>
      <c r="EU24" s="13">
        <v>0</v>
      </c>
      <c r="EV24" s="13">
        <v>0</v>
      </c>
      <c r="EW24" s="13">
        <v>0</v>
      </c>
      <c r="EX24" s="13">
        <v>0</v>
      </c>
      <c r="EY24" s="13">
        <v>3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1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3</v>
      </c>
      <c r="FR24" s="13">
        <v>0</v>
      </c>
      <c r="FS24" s="13">
        <v>0</v>
      </c>
      <c r="FT24" s="13">
        <v>0</v>
      </c>
      <c r="FU24" s="13">
        <v>1</v>
      </c>
      <c r="FV24" s="13">
        <v>0</v>
      </c>
      <c r="FW24" s="13">
        <v>2</v>
      </c>
      <c r="FX24" s="13">
        <v>0</v>
      </c>
      <c r="FY24" s="13">
        <v>0</v>
      </c>
      <c r="FZ24" s="13">
        <v>0</v>
      </c>
      <c r="GA24" s="13">
        <v>1</v>
      </c>
      <c r="GB24" s="13">
        <v>1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1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1</v>
      </c>
      <c r="HI24" s="13">
        <v>0</v>
      </c>
      <c r="HJ24" s="13">
        <v>1</v>
      </c>
      <c r="HK24" s="13">
        <v>0</v>
      </c>
      <c r="HL24" s="13">
        <v>0</v>
      </c>
      <c r="HM24" s="13">
        <v>0</v>
      </c>
      <c r="HN24" s="13">
        <v>1</v>
      </c>
      <c r="HO24" s="13">
        <v>1</v>
      </c>
      <c r="HP24" s="13">
        <v>0</v>
      </c>
      <c r="HQ24" s="13">
        <v>3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2</v>
      </c>
      <c r="IE24" s="13">
        <v>0</v>
      </c>
      <c r="IF24" s="13">
        <v>2</v>
      </c>
      <c r="IG24" s="13">
        <v>4</v>
      </c>
      <c r="IH24" s="13">
        <v>0</v>
      </c>
      <c r="II24" s="13">
        <v>0</v>
      </c>
      <c r="IJ24" s="13">
        <v>0</v>
      </c>
      <c r="IK24" s="13">
        <v>0</v>
      </c>
      <c r="IL24" s="13">
        <v>0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0</v>
      </c>
      <c r="IW24" s="13">
        <v>0</v>
      </c>
      <c r="IX24" s="13">
        <v>1</v>
      </c>
      <c r="IY24" s="13">
        <v>0</v>
      </c>
      <c r="IZ24" s="13">
        <v>1</v>
      </c>
      <c r="JA24" s="13">
        <v>2</v>
      </c>
      <c r="JB24" s="13">
        <v>2</v>
      </c>
      <c r="JC24" s="13">
        <v>1</v>
      </c>
      <c r="JD24" s="13">
        <v>0</v>
      </c>
      <c r="JE24" s="13">
        <v>1</v>
      </c>
      <c r="JF24" s="13">
        <v>0</v>
      </c>
      <c r="JG24" s="13">
        <v>0</v>
      </c>
      <c r="JH24" s="13">
        <v>0</v>
      </c>
      <c r="JI24" s="13">
        <v>0</v>
      </c>
      <c r="JJ24" s="13">
        <v>0</v>
      </c>
      <c r="JK24" s="13">
        <v>0</v>
      </c>
    </row>
    <row r="25" spans="1:271" s="1" customFormat="1" ht="15" customHeight="1" x14ac:dyDescent="0.15">
      <c r="A25" s="10" t="s">
        <v>273</v>
      </c>
      <c r="B25" s="10">
        <v>1</v>
      </c>
      <c r="C25" s="10">
        <v>1</v>
      </c>
      <c r="D25" s="10">
        <v>7</v>
      </c>
      <c r="E25" s="10">
        <v>1</v>
      </c>
      <c r="F25" s="10">
        <v>0</v>
      </c>
      <c r="G25" s="10">
        <v>1</v>
      </c>
      <c r="H25" s="11">
        <v>1</v>
      </c>
      <c r="I25" s="10">
        <v>1</v>
      </c>
      <c r="J25" s="10">
        <v>0</v>
      </c>
      <c r="K25" s="10">
        <v>1</v>
      </c>
      <c r="L25" s="11">
        <v>1</v>
      </c>
      <c r="M25" s="10">
        <v>0</v>
      </c>
      <c r="N25" s="10">
        <v>0</v>
      </c>
      <c r="O25" s="10">
        <v>0</v>
      </c>
      <c r="P25" s="11">
        <v>0</v>
      </c>
      <c r="Q25" s="10">
        <v>0</v>
      </c>
      <c r="R25" s="10">
        <v>0</v>
      </c>
      <c r="S25" s="10">
        <v>0</v>
      </c>
      <c r="T25" s="11">
        <v>0</v>
      </c>
      <c r="U25" s="12">
        <v>39.4</v>
      </c>
      <c r="V25" s="12">
        <v>19.306000000000001</v>
      </c>
      <c r="W25" s="11">
        <v>0.49</v>
      </c>
      <c r="X25" s="12">
        <v>13.527333333333329</v>
      </c>
      <c r="Y25" s="11">
        <v>0.34333333333333338</v>
      </c>
      <c r="Z25" s="13">
        <v>131</v>
      </c>
      <c r="AA25" s="13">
        <v>55</v>
      </c>
      <c r="AB25" s="13">
        <v>60</v>
      </c>
      <c r="AC25" s="13">
        <v>6</v>
      </c>
      <c r="AD25" s="14">
        <v>727.30000000000018</v>
      </c>
      <c r="AE25" s="14">
        <v>5.5519083969465646</v>
      </c>
      <c r="AF25" s="14">
        <v>268.8</v>
      </c>
      <c r="AG25" s="10">
        <v>249</v>
      </c>
      <c r="AH25" s="14">
        <v>167</v>
      </c>
      <c r="AI25" s="14">
        <v>8</v>
      </c>
      <c r="AJ25" s="14">
        <v>21.9</v>
      </c>
      <c r="AK25" s="14">
        <v>45</v>
      </c>
      <c r="AL25" s="14">
        <v>46.1</v>
      </c>
      <c r="AM25" s="14">
        <v>12</v>
      </c>
      <c r="AN25" s="14">
        <v>30</v>
      </c>
      <c r="AO25" s="14">
        <v>56</v>
      </c>
      <c r="AP25" s="14">
        <v>114.1</v>
      </c>
      <c r="AQ25" s="14">
        <v>9</v>
      </c>
      <c r="AR25" s="14">
        <v>52.999999999999993</v>
      </c>
      <c r="AS25" s="14">
        <v>1</v>
      </c>
      <c r="AT25" s="14">
        <v>3.7</v>
      </c>
      <c r="AU25" s="14">
        <v>50</v>
      </c>
      <c r="AV25" s="14">
        <v>45</v>
      </c>
      <c r="AW25" s="14">
        <v>6</v>
      </c>
      <c r="AX25" s="14">
        <v>1</v>
      </c>
      <c r="AY25" s="14">
        <v>0</v>
      </c>
      <c r="AZ25" s="14">
        <v>1</v>
      </c>
      <c r="BA25" s="14">
        <v>2</v>
      </c>
      <c r="BB25" s="14">
        <v>8</v>
      </c>
      <c r="BC25" s="14">
        <v>13</v>
      </c>
      <c r="BD25" s="14">
        <v>4</v>
      </c>
      <c r="BE25" s="14">
        <v>1</v>
      </c>
      <c r="BF25" s="14">
        <v>65</v>
      </c>
      <c r="BG25" s="14">
        <v>19</v>
      </c>
      <c r="BH25" s="14">
        <v>47</v>
      </c>
      <c r="BI25" s="10">
        <v>3</v>
      </c>
      <c r="BJ25" s="10">
        <v>17</v>
      </c>
      <c r="BK25" s="10">
        <v>10</v>
      </c>
      <c r="BL25" s="10">
        <v>185</v>
      </c>
      <c r="BM25" s="10">
        <v>0</v>
      </c>
      <c r="BN25" s="10">
        <v>0</v>
      </c>
      <c r="BO25" s="10">
        <v>0</v>
      </c>
      <c r="BP25" s="10">
        <v>17</v>
      </c>
      <c r="BQ25" s="14">
        <v>395.8</v>
      </c>
      <c r="BR25" s="13">
        <v>233</v>
      </c>
      <c r="BS25" s="13">
        <v>185</v>
      </c>
      <c r="BT25" s="13">
        <v>34</v>
      </c>
      <c r="BU25" s="13">
        <v>14</v>
      </c>
      <c r="BV25" s="11">
        <v>0.79399141630901282</v>
      </c>
      <c r="BW25" s="11">
        <v>0.14592274678111589</v>
      </c>
      <c r="BX25" s="11">
        <v>6.0085836909871237E-2</v>
      </c>
      <c r="BY25" s="10">
        <v>199</v>
      </c>
      <c r="BZ25" s="10">
        <v>48</v>
      </c>
      <c r="CA25" s="11">
        <v>0.85407725321888417</v>
      </c>
      <c r="CB25" s="11">
        <v>0.2060085836909871</v>
      </c>
      <c r="CC25" s="13">
        <v>7</v>
      </c>
      <c r="CD25" s="13">
        <v>1</v>
      </c>
      <c r="CE25" s="13">
        <v>7</v>
      </c>
      <c r="CF25" s="13">
        <v>0</v>
      </c>
      <c r="CG25" s="13">
        <v>0</v>
      </c>
      <c r="CH25" s="13">
        <v>2</v>
      </c>
      <c r="CI25" s="13">
        <v>182</v>
      </c>
      <c r="CJ25" s="13">
        <v>152</v>
      </c>
      <c r="CK25" s="13">
        <v>33</v>
      </c>
      <c r="CL25" s="13">
        <v>0</v>
      </c>
      <c r="CM25" s="13">
        <v>29</v>
      </c>
      <c r="CN25" s="13">
        <v>4</v>
      </c>
      <c r="CO25" s="13">
        <v>15</v>
      </c>
      <c r="CP25" s="13">
        <v>11</v>
      </c>
      <c r="CQ25" s="13">
        <v>55</v>
      </c>
      <c r="CR25" s="13">
        <v>167</v>
      </c>
      <c r="CS25" s="13">
        <v>6</v>
      </c>
      <c r="CT25" s="13">
        <v>7</v>
      </c>
      <c r="CU25" s="10">
        <v>8</v>
      </c>
      <c r="CV25" s="13">
        <v>18</v>
      </c>
      <c r="CW25" s="13">
        <v>9</v>
      </c>
      <c r="CX25" s="13">
        <v>1</v>
      </c>
      <c r="CY25" s="13">
        <v>0</v>
      </c>
      <c r="CZ25" s="13">
        <v>108</v>
      </c>
      <c r="DA25" s="13">
        <v>39</v>
      </c>
      <c r="DB25" s="13">
        <v>18</v>
      </c>
      <c r="DC25" s="13">
        <v>32</v>
      </c>
      <c r="DD25" s="10">
        <v>19</v>
      </c>
      <c r="DE25" s="11">
        <v>0.3611111111111111</v>
      </c>
      <c r="DF25" s="11">
        <v>0.16666666666666671</v>
      </c>
      <c r="DG25" s="11">
        <v>0.29629629629629628</v>
      </c>
      <c r="DH25" s="11">
        <v>0.1759259259259259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7</v>
      </c>
      <c r="DQ25" s="13">
        <v>0</v>
      </c>
      <c r="DR25" s="13">
        <v>0</v>
      </c>
      <c r="DS25" s="13">
        <v>0</v>
      </c>
      <c r="DT25" s="13">
        <v>0</v>
      </c>
      <c r="DU25" s="13">
        <v>2</v>
      </c>
      <c r="DV25" s="13">
        <v>0</v>
      </c>
      <c r="DW25" s="13">
        <v>0</v>
      </c>
      <c r="DX25" s="13">
        <v>10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1</v>
      </c>
      <c r="EE25" s="13">
        <v>0</v>
      </c>
      <c r="EF25" s="13">
        <v>0</v>
      </c>
      <c r="EG25" s="13">
        <v>4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3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1</v>
      </c>
      <c r="EW25" s="13">
        <v>0</v>
      </c>
      <c r="EX25" s="13">
        <v>0</v>
      </c>
      <c r="EY25" s="13">
        <v>3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7</v>
      </c>
      <c r="FR25" s="13">
        <v>1</v>
      </c>
      <c r="FS25" s="13">
        <v>0</v>
      </c>
      <c r="FT25" s="13">
        <v>0</v>
      </c>
      <c r="FU25" s="13">
        <v>0</v>
      </c>
      <c r="FV25" s="13">
        <v>3</v>
      </c>
      <c r="FW25" s="13">
        <v>0</v>
      </c>
      <c r="FX25" s="13">
        <v>0</v>
      </c>
      <c r="FY25" s="13">
        <v>0</v>
      </c>
      <c r="FZ25" s="13">
        <v>0</v>
      </c>
      <c r="GA25" s="13">
        <v>2</v>
      </c>
      <c r="GB25" s="13">
        <v>1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3</v>
      </c>
      <c r="GR25" s="13">
        <v>1</v>
      </c>
      <c r="GS25" s="13">
        <v>0</v>
      </c>
      <c r="GT25" s="13">
        <v>0</v>
      </c>
      <c r="GU25" s="13">
        <v>0</v>
      </c>
      <c r="GV25" s="13">
        <v>1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3</v>
      </c>
      <c r="HE25" s="13">
        <v>0</v>
      </c>
      <c r="HF25" s="13">
        <v>0</v>
      </c>
      <c r="HG25" s="13">
        <v>0</v>
      </c>
      <c r="HH25" s="13">
        <v>0</v>
      </c>
      <c r="HI25" s="13">
        <v>1</v>
      </c>
      <c r="HJ25" s="13">
        <v>0</v>
      </c>
      <c r="HK25" s="13">
        <v>0</v>
      </c>
      <c r="HL25" s="13">
        <v>0</v>
      </c>
      <c r="HM25" s="13">
        <v>0</v>
      </c>
      <c r="HN25" s="13">
        <v>2</v>
      </c>
      <c r="HO25" s="13">
        <v>0</v>
      </c>
      <c r="HP25" s="13">
        <v>0</v>
      </c>
      <c r="HQ25" s="13">
        <v>1</v>
      </c>
      <c r="HR25" s="13">
        <v>0</v>
      </c>
      <c r="HS25" s="13">
        <v>0</v>
      </c>
      <c r="HT25" s="13">
        <v>0</v>
      </c>
      <c r="HU25" s="13">
        <v>0</v>
      </c>
      <c r="HV25" s="13">
        <v>1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1</v>
      </c>
      <c r="IC25" s="13">
        <v>0</v>
      </c>
      <c r="ID25" s="13">
        <v>3</v>
      </c>
      <c r="IE25" s="13">
        <v>4</v>
      </c>
      <c r="IF25" s="13">
        <v>4</v>
      </c>
      <c r="IG25" s="13">
        <v>2</v>
      </c>
      <c r="IH25" s="13">
        <v>1</v>
      </c>
      <c r="II25" s="13">
        <v>0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0</v>
      </c>
      <c r="IW25" s="13">
        <v>0</v>
      </c>
      <c r="IX25" s="13">
        <v>1</v>
      </c>
      <c r="IY25" s="13">
        <v>0</v>
      </c>
      <c r="IZ25" s="13">
        <v>6</v>
      </c>
      <c r="JA25" s="13">
        <v>0</v>
      </c>
      <c r="JB25" s="13">
        <v>3</v>
      </c>
      <c r="JC25" s="13">
        <v>0</v>
      </c>
      <c r="JD25" s="13">
        <v>0</v>
      </c>
      <c r="JE25" s="13">
        <v>2</v>
      </c>
      <c r="JF25" s="13">
        <v>0</v>
      </c>
      <c r="JG25" s="13">
        <v>2</v>
      </c>
      <c r="JH25" s="13">
        <v>0</v>
      </c>
      <c r="JI25" s="13">
        <v>0</v>
      </c>
      <c r="JJ25" s="13">
        <v>0</v>
      </c>
      <c r="JK25" s="13">
        <v>0</v>
      </c>
    </row>
    <row r="26" spans="1:271" s="1" customFormat="1" ht="15" customHeight="1" x14ac:dyDescent="0.15">
      <c r="A26" s="10" t="s">
        <v>273</v>
      </c>
      <c r="B26" s="10">
        <v>2</v>
      </c>
      <c r="C26" s="10">
        <v>5</v>
      </c>
      <c r="D26" s="10">
        <v>31</v>
      </c>
      <c r="E26" s="10">
        <v>3</v>
      </c>
      <c r="F26" s="10">
        <v>2</v>
      </c>
      <c r="G26" s="10">
        <v>5</v>
      </c>
      <c r="H26" s="11">
        <v>0.6</v>
      </c>
      <c r="I26" s="10">
        <v>3</v>
      </c>
      <c r="J26" s="10">
        <v>2</v>
      </c>
      <c r="K26" s="10">
        <v>5</v>
      </c>
      <c r="L26" s="11">
        <v>0.6</v>
      </c>
      <c r="M26" s="10">
        <v>0</v>
      </c>
      <c r="N26" s="10">
        <v>0</v>
      </c>
      <c r="O26" s="10">
        <v>0</v>
      </c>
      <c r="P26" s="11">
        <v>0</v>
      </c>
      <c r="Q26" s="10">
        <v>0</v>
      </c>
      <c r="R26" s="10">
        <v>0</v>
      </c>
      <c r="S26" s="10">
        <v>0</v>
      </c>
      <c r="T26" s="11">
        <v>0</v>
      </c>
      <c r="U26" s="12">
        <v>38.816666666666663</v>
      </c>
      <c r="V26" s="12">
        <v>23.678166666666659</v>
      </c>
      <c r="W26" s="11">
        <v>0.61</v>
      </c>
      <c r="X26" s="12">
        <v>21.349166666666669</v>
      </c>
      <c r="Y26" s="11">
        <v>0.55000000000000004</v>
      </c>
      <c r="Z26" s="13">
        <v>169</v>
      </c>
      <c r="AA26" s="13">
        <v>32</v>
      </c>
      <c r="AB26" s="13">
        <v>100</v>
      </c>
      <c r="AC26" s="13">
        <v>7</v>
      </c>
      <c r="AD26" s="14">
        <v>1144.9000000000001</v>
      </c>
      <c r="AE26" s="14">
        <v>6.7745562130177523</v>
      </c>
      <c r="AF26" s="14">
        <v>601.79999999999995</v>
      </c>
      <c r="AG26" s="10">
        <v>406.3</v>
      </c>
      <c r="AH26" s="14">
        <v>199.9</v>
      </c>
      <c r="AI26" s="14">
        <v>16</v>
      </c>
      <c r="AJ26" s="14">
        <v>42.9</v>
      </c>
      <c r="AK26" s="14">
        <v>59</v>
      </c>
      <c r="AL26" s="14">
        <v>127.5</v>
      </c>
      <c r="AM26" s="14">
        <v>12</v>
      </c>
      <c r="AN26" s="14">
        <v>93.800000000000011</v>
      </c>
      <c r="AO26" s="14">
        <v>61</v>
      </c>
      <c r="AP26" s="14">
        <v>222.6</v>
      </c>
      <c r="AQ26" s="14">
        <v>17</v>
      </c>
      <c r="AR26" s="14">
        <v>97.1</v>
      </c>
      <c r="AS26" s="14">
        <v>4</v>
      </c>
      <c r="AT26" s="14">
        <v>17.899999999999999</v>
      </c>
      <c r="AU26" s="14">
        <v>29</v>
      </c>
      <c r="AV26" s="14">
        <v>85</v>
      </c>
      <c r="AW26" s="14">
        <v>6</v>
      </c>
      <c r="AX26" s="14">
        <v>5</v>
      </c>
      <c r="AY26" s="14">
        <v>1</v>
      </c>
      <c r="AZ26" s="14">
        <v>4</v>
      </c>
      <c r="BA26" s="14">
        <v>3</v>
      </c>
      <c r="BB26" s="14">
        <v>23</v>
      </c>
      <c r="BC26" s="14">
        <v>12</v>
      </c>
      <c r="BD26" s="14">
        <v>1</v>
      </c>
      <c r="BE26" s="14">
        <v>0</v>
      </c>
      <c r="BF26" s="14">
        <v>102</v>
      </c>
      <c r="BG26" s="14">
        <v>16</v>
      </c>
      <c r="BH26" s="14">
        <v>51</v>
      </c>
      <c r="BI26" s="10">
        <v>9</v>
      </c>
      <c r="BJ26" s="10">
        <v>42</v>
      </c>
      <c r="BK26" s="10">
        <v>9</v>
      </c>
      <c r="BL26" s="10">
        <v>217</v>
      </c>
      <c r="BM26" s="10">
        <v>0</v>
      </c>
      <c r="BN26" s="10">
        <v>4</v>
      </c>
      <c r="BO26" s="10">
        <v>4</v>
      </c>
      <c r="BP26" s="10">
        <v>21</v>
      </c>
      <c r="BQ26" s="14">
        <v>510.90000000000009</v>
      </c>
      <c r="BR26" s="13">
        <v>149</v>
      </c>
      <c r="BS26" s="13">
        <v>114</v>
      </c>
      <c r="BT26" s="13">
        <v>20</v>
      </c>
      <c r="BU26" s="13">
        <v>15</v>
      </c>
      <c r="BV26" s="11">
        <v>0.7651006711409396</v>
      </c>
      <c r="BW26" s="11">
        <v>0.13422818791946309</v>
      </c>
      <c r="BX26" s="11">
        <v>0.1006711409395973</v>
      </c>
      <c r="BY26" s="10">
        <v>129</v>
      </c>
      <c r="BZ26" s="10">
        <v>35</v>
      </c>
      <c r="CA26" s="11">
        <v>0.86577181208053688</v>
      </c>
      <c r="CB26" s="11">
        <v>0.2348993288590604</v>
      </c>
      <c r="CC26" s="13">
        <v>6</v>
      </c>
      <c r="CD26" s="13">
        <v>0</v>
      </c>
      <c r="CE26" s="13">
        <v>8</v>
      </c>
      <c r="CF26" s="13">
        <v>1</v>
      </c>
      <c r="CG26" s="13">
        <v>3</v>
      </c>
      <c r="CH26" s="13">
        <v>3</v>
      </c>
      <c r="CI26" s="13">
        <v>108</v>
      </c>
      <c r="CJ26" s="13">
        <v>89</v>
      </c>
      <c r="CK26" s="13">
        <v>19</v>
      </c>
      <c r="CL26" s="13">
        <v>7</v>
      </c>
      <c r="CM26" s="13">
        <v>23</v>
      </c>
      <c r="CN26" s="13">
        <v>8</v>
      </c>
      <c r="CO26" s="13">
        <v>3</v>
      </c>
      <c r="CP26" s="13">
        <v>4</v>
      </c>
      <c r="CQ26" s="13">
        <v>91</v>
      </c>
      <c r="CR26" s="13">
        <v>54</v>
      </c>
      <c r="CS26" s="13">
        <v>1</v>
      </c>
      <c r="CT26" s="13">
        <v>2</v>
      </c>
      <c r="CU26" s="10">
        <v>7</v>
      </c>
      <c r="CV26" s="13">
        <v>19</v>
      </c>
      <c r="CW26" s="13">
        <v>9</v>
      </c>
      <c r="CX26" s="13">
        <v>0</v>
      </c>
      <c r="CY26" s="13">
        <v>0</v>
      </c>
      <c r="CZ26" s="13">
        <v>125</v>
      </c>
      <c r="DA26" s="13">
        <v>56</v>
      </c>
      <c r="DB26" s="13">
        <v>12</v>
      </c>
      <c r="DC26" s="13">
        <v>39</v>
      </c>
      <c r="DD26" s="10">
        <v>18</v>
      </c>
      <c r="DE26" s="11">
        <v>0.44800000000000001</v>
      </c>
      <c r="DF26" s="11">
        <v>9.6000000000000002E-2</v>
      </c>
      <c r="DG26" s="11">
        <v>0.312</v>
      </c>
      <c r="DH26" s="11">
        <v>0.14399999999999999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1</v>
      </c>
      <c r="DO26" s="13">
        <v>0</v>
      </c>
      <c r="DP26" s="13">
        <v>3</v>
      </c>
      <c r="DQ26" s="13">
        <v>2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11</v>
      </c>
      <c r="DY26" s="13">
        <v>0</v>
      </c>
      <c r="DZ26" s="13">
        <v>0</v>
      </c>
      <c r="EA26" s="13">
        <v>0</v>
      </c>
      <c r="EB26" s="13">
        <v>1</v>
      </c>
      <c r="EC26" s="13">
        <v>0</v>
      </c>
      <c r="ED26" s="13">
        <v>0</v>
      </c>
      <c r="EE26" s="13">
        <v>0</v>
      </c>
      <c r="EF26" s="13">
        <v>0</v>
      </c>
      <c r="EG26" s="13">
        <v>3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4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3</v>
      </c>
      <c r="EZ26" s="13">
        <v>0</v>
      </c>
      <c r="FA26" s="13">
        <v>0</v>
      </c>
      <c r="FB26" s="13">
        <v>0</v>
      </c>
      <c r="FC26" s="13">
        <v>1</v>
      </c>
      <c r="FD26" s="13">
        <v>0</v>
      </c>
      <c r="FE26" s="13">
        <v>0</v>
      </c>
      <c r="FF26" s="13">
        <v>0</v>
      </c>
      <c r="FG26" s="13">
        <v>0</v>
      </c>
      <c r="FH26" s="13">
        <v>1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5</v>
      </c>
      <c r="FR26" s="13">
        <v>1</v>
      </c>
      <c r="FS26" s="13">
        <v>0</v>
      </c>
      <c r="FT26" s="13">
        <v>0</v>
      </c>
      <c r="FU26" s="13">
        <v>0</v>
      </c>
      <c r="FV26" s="13">
        <v>1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1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1</v>
      </c>
      <c r="GS26" s="13">
        <v>0</v>
      </c>
      <c r="GT26" s="13">
        <v>0</v>
      </c>
      <c r="GU26" s="13">
        <v>0</v>
      </c>
      <c r="GV26" s="13">
        <v>1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4</v>
      </c>
      <c r="HR26" s="13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1</v>
      </c>
      <c r="IE26" s="13">
        <v>1</v>
      </c>
      <c r="IF26" s="13">
        <v>3</v>
      </c>
      <c r="IG26" s="13">
        <v>0</v>
      </c>
      <c r="IH26" s="13">
        <v>2</v>
      </c>
      <c r="II26" s="13">
        <v>0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0</v>
      </c>
      <c r="IU26" s="13">
        <v>0</v>
      </c>
      <c r="IV26" s="13">
        <v>1</v>
      </c>
      <c r="IW26" s="13">
        <v>0</v>
      </c>
      <c r="IX26" s="13">
        <v>0</v>
      </c>
      <c r="IY26" s="13">
        <v>0</v>
      </c>
      <c r="IZ26" s="13">
        <v>1</v>
      </c>
      <c r="JA26" s="13">
        <v>0</v>
      </c>
      <c r="JB26" s="13">
        <v>1</v>
      </c>
      <c r="JC26" s="13">
        <v>0</v>
      </c>
      <c r="JD26" s="13">
        <v>0</v>
      </c>
      <c r="JE26" s="13">
        <v>4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</row>
    <row r="27" spans="1:271" s="1" customFormat="1" ht="15" customHeight="1" x14ac:dyDescent="0.15">
      <c r="A27" s="10" t="s">
        <v>273</v>
      </c>
      <c r="B27" s="10">
        <v>3</v>
      </c>
      <c r="C27" s="10">
        <v>2</v>
      </c>
      <c r="D27" s="10">
        <v>12</v>
      </c>
      <c r="E27" s="10">
        <v>1</v>
      </c>
      <c r="F27" s="10">
        <v>1</v>
      </c>
      <c r="G27" s="10">
        <v>2</v>
      </c>
      <c r="H27" s="11">
        <v>0.5</v>
      </c>
      <c r="I27" s="10">
        <v>1</v>
      </c>
      <c r="J27" s="10">
        <v>1</v>
      </c>
      <c r="K27" s="10">
        <v>2</v>
      </c>
      <c r="L27" s="11">
        <v>0.5</v>
      </c>
      <c r="M27" s="10">
        <v>0</v>
      </c>
      <c r="N27" s="10">
        <v>0</v>
      </c>
      <c r="O27" s="10">
        <v>0</v>
      </c>
      <c r="P27" s="11">
        <v>0</v>
      </c>
      <c r="Q27" s="10">
        <v>0</v>
      </c>
      <c r="R27" s="10">
        <v>0</v>
      </c>
      <c r="S27" s="10">
        <v>0</v>
      </c>
      <c r="T27" s="11">
        <v>0</v>
      </c>
      <c r="U27" s="12">
        <v>41.591666666666669</v>
      </c>
      <c r="V27" s="12">
        <v>20.65719444444445</v>
      </c>
      <c r="W27" s="11">
        <v>0.49666666666666659</v>
      </c>
      <c r="X27" s="12">
        <v>12.338861111111109</v>
      </c>
      <c r="Y27" s="11">
        <v>0.29666666666666669</v>
      </c>
      <c r="Z27" s="13">
        <v>122</v>
      </c>
      <c r="AA27" s="13">
        <v>55</v>
      </c>
      <c r="AB27" s="13">
        <v>46</v>
      </c>
      <c r="AC27" s="13">
        <v>7</v>
      </c>
      <c r="AD27" s="14">
        <v>626.99999999999989</v>
      </c>
      <c r="AE27" s="14">
        <v>5.1393442622950811</v>
      </c>
      <c r="AF27" s="14">
        <v>293</v>
      </c>
      <c r="AG27" s="10">
        <v>298.39999999999998</v>
      </c>
      <c r="AH27" s="14">
        <v>194.6</v>
      </c>
      <c r="AI27" s="14">
        <v>12</v>
      </c>
      <c r="AJ27" s="14">
        <v>47.2</v>
      </c>
      <c r="AK27" s="14">
        <v>44</v>
      </c>
      <c r="AL27" s="14">
        <v>53.400000000000013</v>
      </c>
      <c r="AM27" s="14">
        <v>4</v>
      </c>
      <c r="AN27" s="14">
        <v>4.0999999999999996</v>
      </c>
      <c r="AO27" s="14">
        <v>46</v>
      </c>
      <c r="AP27" s="14">
        <v>103.1</v>
      </c>
      <c r="AQ27" s="14">
        <v>14</v>
      </c>
      <c r="AR27" s="14">
        <v>81.3</v>
      </c>
      <c r="AS27" s="14">
        <v>2</v>
      </c>
      <c r="AT27" s="14">
        <v>3.9</v>
      </c>
      <c r="AU27" s="14">
        <v>48</v>
      </c>
      <c r="AV27" s="14">
        <v>31</v>
      </c>
      <c r="AW27" s="14">
        <v>7</v>
      </c>
      <c r="AX27" s="14">
        <v>2</v>
      </c>
      <c r="AY27" s="14">
        <v>0</v>
      </c>
      <c r="AZ27" s="14">
        <v>7</v>
      </c>
      <c r="BA27" s="14">
        <v>2</v>
      </c>
      <c r="BB27" s="14">
        <v>11</v>
      </c>
      <c r="BC27" s="14">
        <v>11</v>
      </c>
      <c r="BD27" s="14">
        <v>2</v>
      </c>
      <c r="BE27" s="14">
        <v>1</v>
      </c>
      <c r="BF27" s="14">
        <v>57</v>
      </c>
      <c r="BG27" s="14">
        <v>16</v>
      </c>
      <c r="BH27" s="14">
        <v>49</v>
      </c>
      <c r="BI27" s="10">
        <v>3</v>
      </c>
      <c r="BJ27" s="10">
        <v>30</v>
      </c>
      <c r="BK27" s="10">
        <v>4</v>
      </c>
      <c r="BL27" s="10">
        <v>201</v>
      </c>
      <c r="BM27" s="10">
        <v>0</v>
      </c>
      <c r="BN27" s="10">
        <v>1</v>
      </c>
      <c r="BO27" s="10">
        <v>1</v>
      </c>
      <c r="BP27" s="10">
        <v>21</v>
      </c>
      <c r="BQ27" s="14">
        <v>513.80000000000007</v>
      </c>
      <c r="BR27" s="13">
        <v>240</v>
      </c>
      <c r="BS27" s="13">
        <v>181</v>
      </c>
      <c r="BT27" s="13">
        <v>43</v>
      </c>
      <c r="BU27" s="13">
        <v>16</v>
      </c>
      <c r="BV27" s="11">
        <v>0.75416666666666665</v>
      </c>
      <c r="BW27" s="11">
        <v>0.1791666666666667</v>
      </c>
      <c r="BX27" s="11">
        <v>6.6666666666666666E-2</v>
      </c>
      <c r="BY27" s="10">
        <v>197</v>
      </c>
      <c r="BZ27" s="10">
        <v>59</v>
      </c>
      <c r="CA27" s="11">
        <v>0.82083333333333319</v>
      </c>
      <c r="CB27" s="11">
        <v>0.24583333333333329</v>
      </c>
      <c r="CC27" s="13">
        <v>10</v>
      </c>
      <c r="CD27" s="13">
        <v>0</v>
      </c>
      <c r="CE27" s="13">
        <v>4</v>
      </c>
      <c r="CF27" s="13">
        <v>2</v>
      </c>
      <c r="CG27" s="13">
        <v>1</v>
      </c>
      <c r="CH27" s="13">
        <v>4</v>
      </c>
      <c r="CI27" s="13">
        <v>176</v>
      </c>
      <c r="CJ27" s="13">
        <v>137</v>
      </c>
      <c r="CK27" s="13">
        <v>37</v>
      </c>
      <c r="CL27" s="13">
        <v>0</v>
      </c>
      <c r="CM27" s="13">
        <v>37</v>
      </c>
      <c r="CN27" s="13">
        <v>19</v>
      </c>
      <c r="CO27" s="13">
        <v>10</v>
      </c>
      <c r="CP27" s="13">
        <v>14</v>
      </c>
      <c r="CQ27" s="13">
        <v>79</v>
      </c>
      <c r="CR27" s="13">
        <v>147</v>
      </c>
      <c r="CS27" s="13">
        <v>5</v>
      </c>
      <c r="CT27" s="13">
        <v>4</v>
      </c>
      <c r="CU27" s="10">
        <v>10</v>
      </c>
      <c r="CV27" s="13">
        <v>23</v>
      </c>
      <c r="CW27" s="13">
        <v>5</v>
      </c>
      <c r="CX27" s="13">
        <v>0</v>
      </c>
      <c r="CY27" s="13">
        <v>0</v>
      </c>
      <c r="CZ27" s="13">
        <v>94</v>
      </c>
      <c r="DA27" s="13">
        <v>33</v>
      </c>
      <c r="DB27" s="13">
        <v>9</v>
      </c>
      <c r="DC27" s="13">
        <v>32</v>
      </c>
      <c r="DD27" s="10">
        <v>20</v>
      </c>
      <c r="DE27" s="11">
        <v>0.35106382978723399</v>
      </c>
      <c r="DF27" s="11">
        <v>9.5744680851063829E-2</v>
      </c>
      <c r="DG27" s="11">
        <v>0.34042553191489361</v>
      </c>
      <c r="DH27" s="11">
        <v>0.21276595744680851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8</v>
      </c>
      <c r="DQ27" s="13">
        <v>1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6</v>
      </c>
      <c r="DY27" s="13">
        <v>0</v>
      </c>
      <c r="DZ27" s="13">
        <v>0</v>
      </c>
      <c r="EA27" s="13">
        <v>0</v>
      </c>
      <c r="EB27" s="13">
        <v>3</v>
      </c>
      <c r="EC27" s="13">
        <v>0</v>
      </c>
      <c r="ED27" s="13">
        <v>0</v>
      </c>
      <c r="EE27" s="13">
        <v>0</v>
      </c>
      <c r="EF27" s="13">
        <v>0</v>
      </c>
      <c r="EG27" s="13">
        <v>1</v>
      </c>
      <c r="EH27" s="13">
        <v>0</v>
      </c>
      <c r="EI27" s="13">
        <v>0</v>
      </c>
      <c r="EJ27" s="13">
        <v>0</v>
      </c>
      <c r="EK27" s="13">
        <v>1</v>
      </c>
      <c r="EL27" s="13">
        <v>0</v>
      </c>
      <c r="EM27" s="13">
        <v>0</v>
      </c>
      <c r="EN27" s="13">
        <v>0</v>
      </c>
      <c r="EO27" s="13">
        <v>0</v>
      </c>
      <c r="EP27" s="13">
        <v>3</v>
      </c>
      <c r="EQ27" s="13">
        <v>0</v>
      </c>
      <c r="ER27" s="13">
        <v>0</v>
      </c>
      <c r="ES27" s="13">
        <v>0</v>
      </c>
      <c r="ET27" s="13">
        <v>1</v>
      </c>
      <c r="EU27" s="13">
        <v>0</v>
      </c>
      <c r="EV27" s="13">
        <v>0</v>
      </c>
      <c r="EW27" s="13">
        <v>0</v>
      </c>
      <c r="EX27" s="13">
        <v>0</v>
      </c>
      <c r="EY27" s="13">
        <v>2</v>
      </c>
      <c r="EZ27" s="13">
        <v>0</v>
      </c>
      <c r="FA27" s="13">
        <v>0</v>
      </c>
      <c r="FB27" s="13">
        <v>0</v>
      </c>
      <c r="FC27" s="13">
        <v>1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13</v>
      </c>
      <c r="FR27" s="13">
        <v>0</v>
      </c>
      <c r="FS27" s="13">
        <v>0</v>
      </c>
      <c r="FT27" s="13">
        <v>0</v>
      </c>
      <c r="FU27" s="13">
        <v>0</v>
      </c>
      <c r="FV27" s="13">
        <v>1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2</v>
      </c>
      <c r="GC27" s="13">
        <v>0</v>
      </c>
      <c r="GD27" s="13">
        <v>2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6</v>
      </c>
      <c r="GR27" s="13">
        <v>0</v>
      </c>
      <c r="GS27" s="13">
        <v>0</v>
      </c>
      <c r="GT27" s="13">
        <v>0</v>
      </c>
      <c r="GU27" s="13">
        <v>0</v>
      </c>
      <c r="GV27" s="13">
        <v>1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4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1</v>
      </c>
      <c r="HP27" s="13">
        <v>0</v>
      </c>
      <c r="HQ27" s="13">
        <v>1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1</v>
      </c>
      <c r="IC27" s="13">
        <v>0</v>
      </c>
      <c r="ID27" s="13">
        <v>10</v>
      </c>
      <c r="IE27" s="13">
        <v>0</v>
      </c>
      <c r="IF27" s="13">
        <v>3</v>
      </c>
      <c r="IG27" s="13">
        <v>3</v>
      </c>
      <c r="IH27" s="13">
        <v>0</v>
      </c>
      <c r="II27" s="13">
        <v>0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2</v>
      </c>
      <c r="IW27" s="13">
        <v>0</v>
      </c>
      <c r="IX27" s="13">
        <v>0</v>
      </c>
      <c r="IY27" s="13">
        <v>0</v>
      </c>
      <c r="IZ27" s="13">
        <v>8</v>
      </c>
      <c r="JA27" s="13">
        <v>0</v>
      </c>
      <c r="JB27" s="13">
        <v>2</v>
      </c>
      <c r="JC27" s="13">
        <v>0</v>
      </c>
      <c r="JD27" s="13">
        <v>0</v>
      </c>
      <c r="JE27" s="13">
        <v>3</v>
      </c>
      <c r="JF27" s="13">
        <v>0</v>
      </c>
      <c r="JG27" s="13">
        <v>1</v>
      </c>
      <c r="JH27" s="13">
        <v>0</v>
      </c>
      <c r="JI27" s="13">
        <v>0</v>
      </c>
      <c r="JJ27" s="13">
        <v>0</v>
      </c>
      <c r="JK27" s="13">
        <v>0</v>
      </c>
    </row>
    <row r="28" spans="1:271" s="1" customFormat="1" ht="15" customHeight="1" x14ac:dyDescent="0.15">
      <c r="A28" s="10" t="s">
        <v>273</v>
      </c>
      <c r="B28" s="10">
        <v>4</v>
      </c>
      <c r="C28" s="10">
        <v>3</v>
      </c>
      <c r="D28" s="10">
        <v>17</v>
      </c>
      <c r="E28" s="10">
        <v>1</v>
      </c>
      <c r="F28" s="10">
        <v>2</v>
      </c>
      <c r="G28" s="10">
        <v>3</v>
      </c>
      <c r="H28" s="11">
        <v>0.33333333333333331</v>
      </c>
      <c r="I28" s="10">
        <v>1</v>
      </c>
      <c r="J28" s="10">
        <v>2</v>
      </c>
      <c r="K28" s="10">
        <v>3</v>
      </c>
      <c r="L28" s="11">
        <v>0.33333333333333331</v>
      </c>
      <c r="M28" s="10">
        <v>0</v>
      </c>
      <c r="N28" s="10">
        <v>0</v>
      </c>
      <c r="O28" s="10">
        <v>0</v>
      </c>
      <c r="P28" s="11">
        <v>0</v>
      </c>
      <c r="Q28" s="10">
        <v>0</v>
      </c>
      <c r="R28" s="10">
        <v>0</v>
      </c>
      <c r="S28" s="10">
        <v>0</v>
      </c>
      <c r="T28" s="11">
        <v>0</v>
      </c>
      <c r="U28" s="12">
        <v>42.241666666666667</v>
      </c>
      <c r="V28" s="12">
        <v>19.008749999999999</v>
      </c>
      <c r="W28" s="11">
        <v>0.45</v>
      </c>
      <c r="X28" s="12">
        <v>17.459888888888891</v>
      </c>
      <c r="Y28" s="11">
        <v>0.41333333333333339</v>
      </c>
      <c r="Z28" s="13">
        <v>137</v>
      </c>
      <c r="AA28" s="13">
        <v>69</v>
      </c>
      <c r="AB28" s="13">
        <v>46</v>
      </c>
      <c r="AC28" s="13">
        <v>8</v>
      </c>
      <c r="AD28" s="14">
        <v>847.0999999999998</v>
      </c>
      <c r="AE28" s="14">
        <v>6.183211678832115</v>
      </c>
      <c r="AF28" s="14">
        <v>378.49999999999989</v>
      </c>
      <c r="AG28" s="10">
        <v>295.19999999999987</v>
      </c>
      <c r="AH28" s="14">
        <v>236</v>
      </c>
      <c r="AI28" s="14">
        <v>0</v>
      </c>
      <c r="AJ28" s="14">
        <v>0</v>
      </c>
      <c r="AK28" s="14">
        <v>67</v>
      </c>
      <c r="AL28" s="14">
        <v>139.4</v>
      </c>
      <c r="AM28" s="14">
        <v>4</v>
      </c>
      <c r="AN28" s="14">
        <v>22.1</v>
      </c>
      <c r="AO28" s="14">
        <v>51</v>
      </c>
      <c r="AP28" s="14">
        <v>171.5</v>
      </c>
      <c r="AQ28" s="14">
        <v>11</v>
      </c>
      <c r="AR28" s="14">
        <v>28.1</v>
      </c>
      <c r="AS28" s="14">
        <v>4</v>
      </c>
      <c r="AT28" s="14">
        <v>17.399999999999999</v>
      </c>
      <c r="AU28" s="14">
        <v>64</v>
      </c>
      <c r="AV28" s="14">
        <v>36</v>
      </c>
      <c r="AW28" s="14">
        <v>4</v>
      </c>
      <c r="AX28" s="14">
        <v>3</v>
      </c>
      <c r="AY28" s="14">
        <v>0</v>
      </c>
      <c r="AZ28" s="14">
        <v>7</v>
      </c>
      <c r="BA28" s="14">
        <v>1</v>
      </c>
      <c r="BB28" s="14">
        <v>13</v>
      </c>
      <c r="BC28" s="14">
        <v>7</v>
      </c>
      <c r="BD28" s="14">
        <v>2</v>
      </c>
      <c r="BE28" s="14">
        <v>0</v>
      </c>
      <c r="BF28" s="14">
        <v>84</v>
      </c>
      <c r="BG28" s="14">
        <v>19</v>
      </c>
      <c r="BH28" s="14">
        <v>34</v>
      </c>
      <c r="BI28" s="10">
        <v>4</v>
      </c>
      <c r="BJ28" s="10">
        <v>18</v>
      </c>
      <c r="BK28" s="10">
        <v>4</v>
      </c>
      <c r="BL28" s="10">
        <v>191</v>
      </c>
      <c r="BM28" s="10">
        <v>0</v>
      </c>
      <c r="BN28" s="10">
        <v>2</v>
      </c>
      <c r="BO28" s="10">
        <v>2</v>
      </c>
      <c r="BP28" s="10">
        <v>11</v>
      </c>
      <c r="BQ28" s="14">
        <v>443.90000000000009</v>
      </c>
      <c r="BR28" s="13">
        <v>266</v>
      </c>
      <c r="BS28" s="13">
        <v>219</v>
      </c>
      <c r="BT28" s="13">
        <v>32</v>
      </c>
      <c r="BU28" s="13">
        <v>15</v>
      </c>
      <c r="BV28" s="11">
        <v>0.82330827067669177</v>
      </c>
      <c r="BW28" s="11">
        <v>0.1203007518796992</v>
      </c>
      <c r="BX28" s="11">
        <v>5.6390977443609019E-2</v>
      </c>
      <c r="BY28" s="10">
        <v>234</v>
      </c>
      <c r="BZ28" s="10">
        <v>47</v>
      </c>
      <c r="CA28" s="11">
        <v>0.87969924812030076</v>
      </c>
      <c r="CB28" s="11">
        <v>0.17669172932330829</v>
      </c>
      <c r="CC28" s="13">
        <v>9</v>
      </c>
      <c r="CD28" s="13">
        <v>2</v>
      </c>
      <c r="CE28" s="13">
        <v>3</v>
      </c>
      <c r="CF28" s="13">
        <v>3</v>
      </c>
      <c r="CG28" s="13">
        <v>0</v>
      </c>
      <c r="CH28" s="13">
        <v>3</v>
      </c>
      <c r="CI28" s="13">
        <v>214</v>
      </c>
      <c r="CJ28" s="13">
        <v>194</v>
      </c>
      <c r="CK28" s="13">
        <v>25</v>
      </c>
      <c r="CL28" s="13">
        <v>7</v>
      </c>
      <c r="CM28" s="13">
        <v>18</v>
      </c>
      <c r="CN28" s="13">
        <v>8</v>
      </c>
      <c r="CO28" s="13">
        <v>14</v>
      </c>
      <c r="CP28" s="13">
        <v>11</v>
      </c>
      <c r="CQ28" s="13">
        <v>153</v>
      </c>
      <c r="CR28" s="13">
        <v>102</v>
      </c>
      <c r="CS28" s="13">
        <v>2</v>
      </c>
      <c r="CT28" s="13">
        <v>2</v>
      </c>
      <c r="CU28" s="10">
        <v>5</v>
      </c>
      <c r="CV28" s="13">
        <v>16</v>
      </c>
      <c r="CW28" s="13">
        <v>9</v>
      </c>
      <c r="CX28" s="13">
        <v>1</v>
      </c>
      <c r="CY28" s="13">
        <v>0</v>
      </c>
      <c r="CZ28" s="13">
        <v>108</v>
      </c>
      <c r="DA28" s="13">
        <v>61</v>
      </c>
      <c r="DB28" s="13">
        <v>12</v>
      </c>
      <c r="DC28" s="13">
        <v>19</v>
      </c>
      <c r="DD28" s="10">
        <v>16</v>
      </c>
      <c r="DE28" s="11">
        <v>0.56481481481481477</v>
      </c>
      <c r="DF28" s="11">
        <v>0.1111111111111111</v>
      </c>
      <c r="DG28" s="11">
        <v>0.1759259259259259</v>
      </c>
      <c r="DH28" s="11">
        <v>0.14814814814814811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1</v>
      </c>
      <c r="DP28" s="13">
        <v>4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1</v>
      </c>
      <c r="DW28" s="13">
        <v>0</v>
      </c>
      <c r="DX28" s="13">
        <v>5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1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4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9</v>
      </c>
      <c r="FR28" s="13">
        <v>1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4</v>
      </c>
      <c r="GC28" s="13">
        <v>0</v>
      </c>
      <c r="GD28" s="13">
        <v>2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2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1</v>
      </c>
      <c r="HC28" s="13">
        <v>0</v>
      </c>
      <c r="HD28" s="13">
        <v>4</v>
      </c>
      <c r="HE28" s="13">
        <v>1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1</v>
      </c>
      <c r="HP28" s="13">
        <v>0</v>
      </c>
      <c r="HQ28" s="13">
        <v>3</v>
      </c>
      <c r="HR28" s="13">
        <v>0</v>
      </c>
      <c r="HS28" s="13">
        <v>0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6</v>
      </c>
      <c r="IE28" s="13">
        <v>0</v>
      </c>
      <c r="IF28" s="13">
        <v>4</v>
      </c>
      <c r="IG28" s="13">
        <v>4</v>
      </c>
      <c r="IH28" s="13">
        <v>0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2</v>
      </c>
      <c r="IW28" s="13">
        <v>0</v>
      </c>
      <c r="IX28" s="13">
        <v>3</v>
      </c>
      <c r="IY28" s="13">
        <v>0</v>
      </c>
      <c r="IZ28" s="13">
        <v>3</v>
      </c>
      <c r="JA28" s="13">
        <v>2</v>
      </c>
      <c r="JB28" s="13">
        <v>0</v>
      </c>
      <c r="JC28" s="13">
        <v>1</v>
      </c>
      <c r="JD28" s="13">
        <v>0</v>
      </c>
      <c r="JE28" s="13">
        <v>3</v>
      </c>
      <c r="JF28" s="13">
        <v>0</v>
      </c>
      <c r="JG28" s="13">
        <v>0</v>
      </c>
      <c r="JH28" s="13">
        <v>0</v>
      </c>
      <c r="JI28" s="13">
        <v>0</v>
      </c>
      <c r="JJ28" s="13">
        <v>0</v>
      </c>
      <c r="JK28" s="13">
        <v>0</v>
      </c>
    </row>
    <row r="29" spans="1:271" s="1" customFormat="1" ht="15" customHeight="1" x14ac:dyDescent="0.15">
      <c r="A29" s="10" t="s">
        <v>273</v>
      </c>
      <c r="B29" s="10">
        <v>5</v>
      </c>
      <c r="C29" s="10">
        <v>1</v>
      </c>
      <c r="D29" s="10">
        <v>7</v>
      </c>
      <c r="E29" s="10">
        <v>0</v>
      </c>
      <c r="F29" s="10">
        <v>0</v>
      </c>
      <c r="G29" s="10">
        <v>0</v>
      </c>
      <c r="H29" s="11">
        <v>0</v>
      </c>
      <c r="I29" s="10">
        <v>0</v>
      </c>
      <c r="J29" s="10">
        <v>0</v>
      </c>
      <c r="K29" s="10">
        <v>0</v>
      </c>
      <c r="L29" s="11">
        <v>0</v>
      </c>
      <c r="M29" s="10">
        <v>0</v>
      </c>
      <c r="N29" s="10">
        <v>0</v>
      </c>
      <c r="O29" s="10">
        <v>0</v>
      </c>
      <c r="P29" s="11">
        <v>0</v>
      </c>
      <c r="Q29" s="10">
        <v>0</v>
      </c>
      <c r="R29" s="10">
        <v>0</v>
      </c>
      <c r="S29" s="10">
        <v>0</v>
      </c>
      <c r="T29" s="11">
        <v>0</v>
      </c>
      <c r="U29" s="12">
        <v>38.799999999999997</v>
      </c>
      <c r="V29" s="12">
        <v>17.46</v>
      </c>
      <c r="W29" s="11">
        <v>0.45</v>
      </c>
      <c r="X29" s="12">
        <v>10.864000000000001</v>
      </c>
      <c r="Y29" s="11">
        <v>0.28000000000000003</v>
      </c>
      <c r="Z29" s="13">
        <v>109</v>
      </c>
      <c r="AA29" s="13">
        <v>53</v>
      </c>
      <c r="AB29" s="13">
        <v>48</v>
      </c>
      <c r="AC29" s="13">
        <v>1</v>
      </c>
      <c r="AD29" s="14">
        <v>766.49999999999989</v>
      </c>
      <c r="AE29" s="14">
        <v>7.0321100917431183</v>
      </c>
      <c r="AF29" s="14">
        <v>312.3</v>
      </c>
      <c r="AG29" s="10">
        <v>286.39999999999998</v>
      </c>
      <c r="AH29" s="14">
        <v>211.6</v>
      </c>
      <c r="AI29" s="14">
        <v>2</v>
      </c>
      <c r="AJ29" s="14">
        <v>5.5</v>
      </c>
      <c r="AK29" s="14">
        <v>52</v>
      </c>
      <c r="AL29" s="14">
        <v>87.8</v>
      </c>
      <c r="AM29" s="14">
        <v>7</v>
      </c>
      <c r="AN29" s="14">
        <v>43.999999999999993</v>
      </c>
      <c r="AO29" s="14">
        <v>38</v>
      </c>
      <c r="AP29" s="14">
        <v>128.69999999999999</v>
      </c>
      <c r="AQ29" s="14">
        <v>8</v>
      </c>
      <c r="AR29" s="14">
        <v>28</v>
      </c>
      <c r="AS29" s="14">
        <v>2</v>
      </c>
      <c r="AT29" s="14">
        <v>18.3</v>
      </c>
      <c r="AU29" s="14">
        <v>47</v>
      </c>
      <c r="AV29" s="14">
        <v>39</v>
      </c>
      <c r="AW29" s="14">
        <v>1</v>
      </c>
      <c r="AX29" s="14">
        <v>0</v>
      </c>
      <c r="AY29" s="14">
        <v>1</v>
      </c>
      <c r="AZ29" s="14">
        <v>4</v>
      </c>
      <c r="BA29" s="14">
        <v>0</v>
      </c>
      <c r="BB29" s="14">
        <v>6</v>
      </c>
      <c r="BC29" s="14">
        <v>7</v>
      </c>
      <c r="BD29" s="14">
        <v>3</v>
      </c>
      <c r="BE29" s="14">
        <v>1</v>
      </c>
      <c r="BF29" s="14">
        <v>58</v>
      </c>
      <c r="BG29" s="14">
        <v>15</v>
      </c>
      <c r="BH29" s="14">
        <v>36</v>
      </c>
      <c r="BI29" s="10">
        <v>3</v>
      </c>
      <c r="BJ29" s="10">
        <v>18</v>
      </c>
      <c r="BK29" s="10">
        <v>6</v>
      </c>
      <c r="BL29" s="10">
        <v>157</v>
      </c>
      <c r="BM29" s="10">
        <v>0</v>
      </c>
      <c r="BN29" s="10">
        <v>0</v>
      </c>
      <c r="BO29" s="10">
        <v>0</v>
      </c>
      <c r="BP29" s="10">
        <v>15</v>
      </c>
      <c r="BQ29" s="14">
        <v>397.3</v>
      </c>
      <c r="BR29" s="13">
        <v>217</v>
      </c>
      <c r="BS29" s="13">
        <v>154</v>
      </c>
      <c r="BT29" s="13">
        <v>37</v>
      </c>
      <c r="BU29" s="13">
        <v>26</v>
      </c>
      <c r="BV29" s="11">
        <v>0.70967741935483875</v>
      </c>
      <c r="BW29" s="11">
        <v>0.1705069124423963</v>
      </c>
      <c r="BX29" s="11">
        <v>0.119815668202765</v>
      </c>
      <c r="BY29" s="10">
        <v>180</v>
      </c>
      <c r="BZ29" s="10">
        <v>63</v>
      </c>
      <c r="CA29" s="11">
        <v>0.82949308755760354</v>
      </c>
      <c r="CB29" s="11">
        <v>0.29032258064516131</v>
      </c>
      <c r="CC29" s="13">
        <v>17</v>
      </c>
      <c r="CD29" s="13">
        <v>3</v>
      </c>
      <c r="CE29" s="13">
        <v>8</v>
      </c>
      <c r="CF29" s="13">
        <v>1</v>
      </c>
      <c r="CG29" s="13">
        <v>3</v>
      </c>
      <c r="CH29" s="13">
        <v>2</v>
      </c>
      <c r="CI29" s="13">
        <v>146</v>
      </c>
      <c r="CJ29" s="13">
        <v>146</v>
      </c>
      <c r="CK29" s="13">
        <v>23</v>
      </c>
      <c r="CL29" s="13">
        <v>3</v>
      </c>
      <c r="CM29" s="13">
        <v>23</v>
      </c>
      <c r="CN29" s="13">
        <v>9</v>
      </c>
      <c r="CO29" s="13">
        <v>13</v>
      </c>
      <c r="CP29" s="13">
        <v>9</v>
      </c>
      <c r="CQ29" s="13">
        <v>82</v>
      </c>
      <c r="CR29" s="13">
        <v>126</v>
      </c>
      <c r="CS29" s="13">
        <v>4</v>
      </c>
      <c r="CT29" s="13">
        <v>4</v>
      </c>
      <c r="CU29" s="10">
        <v>9</v>
      </c>
      <c r="CV29" s="13">
        <v>20</v>
      </c>
      <c r="CW29" s="13">
        <v>12</v>
      </c>
      <c r="CX29" s="13">
        <v>1</v>
      </c>
      <c r="CY29" s="13">
        <v>0</v>
      </c>
      <c r="CZ29" s="13">
        <v>96</v>
      </c>
      <c r="DA29" s="13">
        <v>43</v>
      </c>
      <c r="DB29" s="13">
        <v>12</v>
      </c>
      <c r="DC29" s="13">
        <v>30</v>
      </c>
      <c r="DD29" s="10">
        <v>11</v>
      </c>
      <c r="DE29" s="11">
        <v>0.44791666666666669</v>
      </c>
      <c r="DF29" s="11">
        <v>0.125</v>
      </c>
      <c r="DG29" s="11">
        <v>0.3125</v>
      </c>
      <c r="DH29" s="11">
        <v>0.1145833333333333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6</v>
      </c>
      <c r="DQ29" s="13">
        <v>1</v>
      </c>
      <c r="DR29" s="13">
        <v>0</v>
      </c>
      <c r="DS29" s="13">
        <v>0</v>
      </c>
      <c r="DT29" s="13">
        <v>0</v>
      </c>
      <c r="DU29" s="13">
        <v>3</v>
      </c>
      <c r="DV29" s="13">
        <v>0</v>
      </c>
      <c r="DW29" s="13">
        <v>0</v>
      </c>
      <c r="DX29" s="13">
        <v>7</v>
      </c>
      <c r="DY29" s="13">
        <v>0</v>
      </c>
      <c r="DZ29" s="13">
        <v>0</v>
      </c>
      <c r="EA29" s="13">
        <v>0</v>
      </c>
      <c r="EB29" s="13">
        <v>0</v>
      </c>
      <c r="EC29" s="13">
        <v>2</v>
      </c>
      <c r="ED29" s="13">
        <v>0</v>
      </c>
      <c r="EE29" s="13">
        <v>0</v>
      </c>
      <c r="EF29" s="13">
        <v>0</v>
      </c>
      <c r="EG29" s="13">
        <v>4</v>
      </c>
      <c r="EH29" s="13">
        <v>0</v>
      </c>
      <c r="EI29" s="13">
        <v>0</v>
      </c>
      <c r="EJ29" s="13">
        <v>0</v>
      </c>
      <c r="EK29" s="13">
        <v>0</v>
      </c>
      <c r="EL29" s="13">
        <v>2</v>
      </c>
      <c r="EM29" s="13">
        <v>0</v>
      </c>
      <c r="EN29" s="13">
        <v>0</v>
      </c>
      <c r="EO29" s="13">
        <v>0</v>
      </c>
      <c r="EP29" s="13">
        <v>1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2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9</v>
      </c>
      <c r="FR29" s="13">
        <v>1</v>
      </c>
      <c r="FS29" s="13">
        <v>0</v>
      </c>
      <c r="FT29" s="13">
        <v>0</v>
      </c>
      <c r="FU29" s="13">
        <v>0</v>
      </c>
      <c r="FV29" s="13">
        <v>1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1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4</v>
      </c>
      <c r="GR29" s="13">
        <v>1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2</v>
      </c>
      <c r="HE29" s="13">
        <v>0</v>
      </c>
      <c r="HF29" s="13">
        <v>0</v>
      </c>
      <c r="HG29" s="13">
        <v>0</v>
      </c>
      <c r="HH29" s="13">
        <v>0</v>
      </c>
      <c r="HI29" s="13">
        <v>1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2</v>
      </c>
      <c r="HR29" s="13">
        <v>0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0</v>
      </c>
      <c r="IC29" s="13">
        <v>0</v>
      </c>
      <c r="ID29" s="13">
        <v>5</v>
      </c>
      <c r="IE29" s="13">
        <v>0</v>
      </c>
      <c r="IF29" s="13">
        <v>4</v>
      </c>
      <c r="IG29" s="13">
        <v>1</v>
      </c>
      <c r="IH29" s="13">
        <v>2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2</v>
      </c>
      <c r="IW29" s="13">
        <v>0</v>
      </c>
      <c r="IX29" s="13">
        <v>0</v>
      </c>
      <c r="IY29" s="13">
        <v>0</v>
      </c>
      <c r="IZ29" s="13">
        <v>7</v>
      </c>
      <c r="JA29" s="13">
        <v>0</v>
      </c>
      <c r="JB29" s="13">
        <v>0</v>
      </c>
      <c r="JC29" s="13">
        <v>0</v>
      </c>
      <c r="JD29" s="13">
        <v>0</v>
      </c>
      <c r="JE29" s="13">
        <v>2</v>
      </c>
      <c r="JF29" s="13">
        <v>0</v>
      </c>
      <c r="JG29" s="13">
        <v>1</v>
      </c>
      <c r="JH29" s="13">
        <v>0</v>
      </c>
      <c r="JI29" s="13">
        <v>0</v>
      </c>
      <c r="JJ29" s="13">
        <v>0</v>
      </c>
      <c r="JK29" s="13">
        <v>0</v>
      </c>
    </row>
    <row r="30" spans="1:271" s="1" customFormat="1" ht="15" customHeight="1" x14ac:dyDescent="0.15">
      <c r="A30" s="10" t="s">
        <v>273</v>
      </c>
      <c r="B30" s="10">
        <v>6</v>
      </c>
      <c r="C30" s="10">
        <v>1</v>
      </c>
      <c r="D30" s="10">
        <v>7</v>
      </c>
      <c r="E30" s="10">
        <v>1</v>
      </c>
      <c r="F30" s="10">
        <v>0</v>
      </c>
      <c r="G30" s="10">
        <v>1</v>
      </c>
      <c r="H30" s="11">
        <v>1</v>
      </c>
      <c r="I30" s="10">
        <v>1</v>
      </c>
      <c r="J30" s="10">
        <v>0</v>
      </c>
      <c r="K30" s="10">
        <v>1</v>
      </c>
      <c r="L30" s="11">
        <v>1</v>
      </c>
      <c r="M30" s="10">
        <v>0</v>
      </c>
      <c r="N30" s="10">
        <v>0</v>
      </c>
      <c r="O30" s="10">
        <v>0</v>
      </c>
      <c r="P30" s="11">
        <v>0</v>
      </c>
      <c r="Q30" s="10">
        <v>0</v>
      </c>
      <c r="R30" s="10">
        <v>0</v>
      </c>
      <c r="S30" s="10">
        <v>0</v>
      </c>
      <c r="T30" s="11">
        <v>0</v>
      </c>
      <c r="U30" s="12">
        <v>42.641666666666673</v>
      </c>
      <c r="V30" s="12">
        <v>23.168638888888889</v>
      </c>
      <c r="W30" s="11">
        <v>0.54333333333333333</v>
      </c>
      <c r="X30" s="12">
        <v>16.63025</v>
      </c>
      <c r="Y30" s="11">
        <v>0.39</v>
      </c>
      <c r="Z30" s="13">
        <v>136</v>
      </c>
      <c r="AA30" s="13">
        <v>108</v>
      </c>
      <c r="AB30" s="13">
        <v>19</v>
      </c>
      <c r="AC30" s="13">
        <v>3</v>
      </c>
      <c r="AD30" s="14">
        <v>863.4</v>
      </c>
      <c r="AE30" s="14">
        <v>6.3485294117647069</v>
      </c>
      <c r="AF30" s="14">
        <v>354.8</v>
      </c>
      <c r="AG30" s="10">
        <v>380.1</v>
      </c>
      <c r="AH30" s="14">
        <v>321.7</v>
      </c>
      <c r="AI30" s="14">
        <v>7</v>
      </c>
      <c r="AJ30" s="14">
        <v>21.9</v>
      </c>
      <c r="AK30" s="14">
        <v>54</v>
      </c>
      <c r="AL30" s="14">
        <v>88.8</v>
      </c>
      <c r="AM30" s="14">
        <v>9</v>
      </c>
      <c r="AN30" s="14">
        <v>18.100000000000001</v>
      </c>
      <c r="AO30" s="14">
        <v>57</v>
      </c>
      <c r="AP30" s="14">
        <v>132.9</v>
      </c>
      <c r="AQ30" s="14">
        <v>6</v>
      </c>
      <c r="AR30" s="14">
        <v>56.1</v>
      </c>
      <c r="AS30" s="14">
        <v>3</v>
      </c>
      <c r="AT30" s="14">
        <v>37</v>
      </c>
      <c r="AU30" s="14">
        <v>90</v>
      </c>
      <c r="AV30" s="14">
        <v>17</v>
      </c>
      <c r="AW30" s="14">
        <v>2</v>
      </c>
      <c r="AX30" s="14">
        <v>1</v>
      </c>
      <c r="AY30" s="14">
        <v>0</v>
      </c>
      <c r="AZ30" s="14">
        <v>6</v>
      </c>
      <c r="BA30" s="14">
        <v>1</v>
      </c>
      <c r="BB30" s="14">
        <v>4</v>
      </c>
      <c r="BC30" s="14">
        <v>10</v>
      </c>
      <c r="BD30" s="14">
        <v>2</v>
      </c>
      <c r="BE30" s="14">
        <v>3</v>
      </c>
      <c r="BF30" s="14">
        <v>72</v>
      </c>
      <c r="BG30" s="14">
        <v>17</v>
      </c>
      <c r="BH30" s="14">
        <v>47</v>
      </c>
      <c r="BI30" s="10">
        <v>4</v>
      </c>
      <c r="BJ30" s="10">
        <v>24</v>
      </c>
      <c r="BK30" s="10">
        <v>7</v>
      </c>
      <c r="BL30" s="10">
        <v>247</v>
      </c>
      <c r="BM30" s="10">
        <v>0</v>
      </c>
      <c r="BN30" s="10">
        <v>1</v>
      </c>
      <c r="BO30" s="10">
        <v>1</v>
      </c>
      <c r="BP30" s="10">
        <v>18</v>
      </c>
      <c r="BQ30" s="14">
        <v>519.4</v>
      </c>
      <c r="BR30" s="13">
        <v>165</v>
      </c>
      <c r="BS30" s="13">
        <v>133</v>
      </c>
      <c r="BT30" s="13">
        <v>15</v>
      </c>
      <c r="BU30" s="13">
        <v>17</v>
      </c>
      <c r="BV30" s="11">
        <v>0.80606060606060603</v>
      </c>
      <c r="BW30" s="11">
        <v>9.0909090909090912E-2</v>
      </c>
      <c r="BX30" s="11">
        <v>0.103030303030303</v>
      </c>
      <c r="BY30" s="10">
        <v>150</v>
      </c>
      <c r="BZ30" s="10">
        <v>32</v>
      </c>
      <c r="CA30" s="11">
        <v>0.90909090909090906</v>
      </c>
      <c r="CB30" s="11">
        <v>0.19393939393939391</v>
      </c>
      <c r="CC30" s="13">
        <v>13</v>
      </c>
      <c r="CD30" s="13">
        <v>0</v>
      </c>
      <c r="CE30" s="13">
        <v>2</v>
      </c>
      <c r="CF30" s="13">
        <v>2</v>
      </c>
      <c r="CG30" s="13">
        <v>2</v>
      </c>
      <c r="CH30" s="13">
        <v>6</v>
      </c>
      <c r="CI30" s="13">
        <v>125</v>
      </c>
      <c r="CJ30" s="13">
        <v>98</v>
      </c>
      <c r="CK30" s="13">
        <v>22</v>
      </c>
      <c r="CL30" s="13">
        <v>3</v>
      </c>
      <c r="CM30" s="13">
        <v>16</v>
      </c>
      <c r="CN30" s="13">
        <v>12</v>
      </c>
      <c r="CO30" s="13">
        <v>14</v>
      </c>
      <c r="CP30" s="13">
        <v>11</v>
      </c>
      <c r="CQ30" s="13">
        <v>35</v>
      </c>
      <c r="CR30" s="13">
        <v>119</v>
      </c>
      <c r="CS30" s="13">
        <v>0</v>
      </c>
      <c r="CT30" s="13">
        <v>0</v>
      </c>
      <c r="CU30" s="10">
        <v>8</v>
      </c>
      <c r="CV30" s="13">
        <v>18</v>
      </c>
      <c r="CW30" s="13">
        <v>9</v>
      </c>
      <c r="CX30" s="13">
        <v>1</v>
      </c>
      <c r="CY30" s="13">
        <v>0</v>
      </c>
      <c r="CZ30" s="13">
        <v>119</v>
      </c>
      <c r="DA30" s="13">
        <v>50</v>
      </c>
      <c r="DB30" s="13">
        <v>12</v>
      </c>
      <c r="DC30" s="13">
        <v>46</v>
      </c>
      <c r="DD30" s="10">
        <v>11</v>
      </c>
      <c r="DE30" s="11">
        <v>0.42016806722689082</v>
      </c>
      <c r="DF30" s="11">
        <v>0.1008403361344538</v>
      </c>
      <c r="DG30" s="11">
        <v>0.38655462184873951</v>
      </c>
      <c r="DH30" s="11">
        <v>9.2436974789915971E-2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2</v>
      </c>
      <c r="DQ30" s="13">
        <v>1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15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1</v>
      </c>
      <c r="EE30" s="13">
        <v>0</v>
      </c>
      <c r="EF30" s="13">
        <v>0</v>
      </c>
      <c r="EG30" s="13">
        <v>3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1</v>
      </c>
      <c r="EN30" s="13">
        <v>0</v>
      </c>
      <c r="EO30" s="13">
        <v>0</v>
      </c>
      <c r="EP30" s="13">
        <v>7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4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1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11</v>
      </c>
      <c r="FR30" s="13">
        <v>0</v>
      </c>
      <c r="FS30" s="13">
        <v>0</v>
      </c>
      <c r="FT30" s="13">
        <v>0</v>
      </c>
      <c r="FU30" s="13">
        <v>0</v>
      </c>
      <c r="FV30" s="13">
        <v>2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2</v>
      </c>
      <c r="GC30" s="13">
        <v>0</v>
      </c>
      <c r="GD30" s="13">
        <v>1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3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7</v>
      </c>
      <c r="HE30" s="13">
        <v>0</v>
      </c>
      <c r="HF30" s="13">
        <v>0</v>
      </c>
      <c r="HG30" s="13">
        <v>0</v>
      </c>
      <c r="HH30" s="13">
        <v>0</v>
      </c>
      <c r="HI30" s="13">
        <v>1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2</v>
      </c>
      <c r="HP30" s="13">
        <v>0</v>
      </c>
      <c r="HQ30" s="13">
        <v>0</v>
      </c>
      <c r="HR30" s="13">
        <v>0</v>
      </c>
      <c r="HS30" s="13">
        <v>0</v>
      </c>
      <c r="HT30" s="13">
        <v>0</v>
      </c>
      <c r="HU30" s="13">
        <v>0</v>
      </c>
      <c r="HV30" s="13">
        <v>1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3</v>
      </c>
      <c r="IE30" s="13">
        <v>1</v>
      </c>
      <c r="IF30" s="13">
        <v>5</v>
      </c>
      <c r="IG30" s="13">
        <v>3</v>
      </c>
      <c r="IH30" s="13">
        <v>3</v>
      </c>
      <c r="II30" s="13">
        <v>0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1</v>
      </c>
      <c r="IW30" s="13">
        <v>0</v>
      </c>
      <c r="IX30" s="13">
        <v>0</v>
      </c>
      <c r="IY30" s="13">
        <v>0</v>
      </c>
      <c r="IZ30" s="13">
        <v>7</v>
      </c>
      <c r="JA30" s="13">
        <v>2</v>
      </c>
      <c r="JB30" s="13">
        <v>1</v>
      </c>
      <c r="JC30" s="13">
        <v>0</v>
      </c>
      <c r="JD30" s="13">
        <v>0</v>
      </c>
      <c r="JE30" s="13">
        <v>1</v>
      </c>
      <c r="JF30" s="13">
        <v>0</v>
      </c>
      <c r="JG30" s="13">
        <v>3</v>
      </c>
      <c r="JH30" s="13">
        <v>0</v>
      </c>
      <c r="JI30" s="13">
        <v>0</v>
      </c>
      <c r="JJ30" s="13">
        <v>0</v>
      </c>
      <c r="JK30" s="13">
        <v>0</v>
      </c>
    </row>
    <row r="31" spans="1:271" s="1" customFormat="1" ht="15" customHeight="1" x14ac:dyDescent="0.15">
      <c r="A31" s="10" t="s">
        <v>273</v>
      </c>
      <c r="B31" s="10">
        <v>7</v>
      </c>
      <c r="C31" s="10">
        <v>2</v>
      </c>
      <c r="D31" s="10">
        <v>14</v>
      </c>
      <c r="E31" s="10">
        <v>2</v>
      </c>
      <c r="F31" s="10">
        <v>0</v>
      </c>
      <c r="G31" s="10">
        <v>2</v>
      </c>
      <c r="H31" s="11">
        <v>1</v>
      </c>
      <c r="I31" s="10">
        <v>2</v>
      </c>
      <c r="J31" s="10">
        <v>0</v>
      </c>
      <c r="K31" s="10">
        <v>2</v>
      </c>
      <c r="L31" s="11">
        <v>1</v>
      </c>
      <c r="M31" s="10">
        <v>0</v>
      </c>
      <c r="N31" s="10">
        <v>0</v>
      </c>
      <c r="O31" s="10">
        <v>0</v>
      </c>
      <c r="P31" s="11">
        <v>0</v>
      </c>
      <c r="Q31" s="10">
        <v>0</v>
      </c>
      <c r="R31" s="10">
        <v>0</v>
      </c>
      <c r="S31" s="10">
        <v>0</v>
      </c>
      <c r="T31" s="11">
        <v>0</v>
      </c>
      <c r="U31" s="12">
        <v>41.966666666666669</v>
      </c>
      <c r="V31" s="12">
        <v>19.30466666666667</v>
      </c>
      <c r="W31" s="11">
        <v>0.46</v>
      </c>
      <c r="X31" s="12">
        <v>21.82266666666667</v>
      </c>
      <c r="Y31" s="11">
        <v>0.52</v>
      </c>
      <c r="Z31" s="13">
        <v>121</v>
      </c>
      <c r="AA31" s="13">
        <v>59</v>
      </c>
      <c r="AB31" s="13">
        <v>51</v>
      </c>
      <c r="AC31" s="13">
        <v>4</v>
      </c>
      <c r="AD31" s="14">
        <v>762.2</v>
      </c>
      <c r="AE31" s="14">
        <v>6.299173553719009</v>
      </c>
      <c r="AF31" s="14">
        <v>394.7</v>
      </c>
      <c r="AG31" s="10">
        <v>351.9</v>
      </c>
      <c r="AH31" s="14">
        <v>251.9</v>
      </c>
      <c r="AI31" s="14">
        <v>2</v>
      </c>
      <c r="AJ31" s="14">
        <v>0.4</v>
      </c>
      <c r="AK31" s="14">
        <v>43</v>
      </c>
      <c r="AL31" s="14">
        <v>74.5</v>
      </c>
      <c r="AM31" s="14">
        <v>10</v>
      </c>
      <c r="AN31" s="14">
        <v>73.099999999999994</v>
      </c>
      <c r="AO31" s="14">
        <v>56</v>
      </c>
      <c r="AP31" s="14">
        <v>193.3</v>
      </c>
      <c r="AQ31" s="14">
        <v>8</v>
      </c>
      <c r="AR31" s="14">
        <v>41.4</v>
      </c>
      <c r="AS31" s="14">
        <v>2</v>
      </c>
      <c r="AT31" s="14">
        <v>12</v>
      </c>
      <c r="AU31" s="14">
        <v>46</v>
      </c>
      <c r="AV31" s="14">
        <v>44</v>
      </c>
      <c r="AW31" s="14">
        <v>3</v>
      </c>
      <c r="AX31" s="14">
        <v>2</v>
      </c>
      <c r="AY31" s="14">
        <v>0</v>
      </c>
      <c r="AZ31" s="14">
        <v>8</v>
      </c>
      <c r="BA31" s="14">
        <v>0</v>
      </c>
      <c r="BB31" s="14">
        <v>5</v>
      </c>
      <c r="BC31" s="14">
        <v>12</v>
      </c>
      <c r="BD31" s="14">
        <v>1</v>
      </c>
      <c r="BE31" s="14">
        <v>0</v>
      </c>
      <c r="BF31" s="14">
        <v>66</v>
      </c>
      <c r="BG31" s="14">
        <v>18</v>
      </c>
      <c r="BH31" s="14">
        <v>37</v>
      </c>
      <c r="BI31" s="10">
        <v>9</v>
      </c>
      <c r="BJ31" s="10">
        <v>20</v>
      </c>
      <c r="BK31" s="10">
        <v>9</v>
      </c>
      <c r="BL31" s="10">
        <v>215</v>
      </c>
      <c r="BM31" s="10">
        <v>0</v>
      </c>
      <c r="BN31" s="10">
        <v>1</v>
      </c>
      <c r="BO31" s="10">
        <v>1</v>
      </c>
      <c r="BP31" s="10">
        <v>18</v>
      </c>
      <c r="BQ31" s="14">
        <v>559.5</v>
      </c>
      <c r="BR31" s="13">
        <v>183</v>
      </c>
      <c r="BS31" s="13">
        <v>131</v>
      </c>
      <c r="BT31" s="13">
        <v>31</v>
      </c>
      <c r="BU31" s="13">
        <v>21</v>
      </c>
      <c r="BV31" s="11">
        <v>0.71584699453551914</v>
      </c>
      <c r="BW31" s="11">
        <v>0.1693989071038251</v>
      </c>
      <c r="BX31" s="11">
        <v>0.1147540983606557</v>
      </c>
      <c r="BY31" s="10">
        <v>152</v>
      </c>
      <c r="BZ31" s="10">
        <v>52</v>
      </c>
      <c r="CA31" s="11">
        <v>0.8306010928961749</v>
      </c>
      <c r="CB31" s="11">
        <v>0.28415300546448091</v>
      </c>
      <c r="CC31" s="13">
        <v>16</v>
      </c>
      <c r="CD31" s="13">
        <v>0</v>
      </c>
      <c r="CE31" s="13">
        <v>2</v>
      </c>
      <c r="CF31" s="13">
        <v>3</v>
      </c>
      <c r="CG31" s="13">
        <v>0</v>
      </c>
      <c r="CH31" s="13">
        <v>6</v>
      </c>
      <c r="CI31" s="13">
        <v>125</v>
      </c>
      <c r="CJ31" s="13">
        <v>108</v>
      </c>
      <c r="CK31" s="13">
        <v>28</v>
      </c>
      <c r="CL31" s="13">
        <v>0</v>
      </c>
      <c r="CM31" s="13">
        <v>31</v>
      </c>
      <c r="CN31" s="13">
        <v>10</v>
      </c>
      <c r="CO31" s="13">
        <v>6</v>
      </c>
      <c r="CP31" s="13">
        <v>8</v>
      </c>
      <c r="CQ31" s="13">
        <v>82</v>
      </c>
      <c r="CR31" s="13">
        <v>93</v>
      </c>
      <c r="CS31" s="13">
        <v>1</v>
      </c>
      <c r="CT31" s="13">
        <v>2</v>
      </c>
      <c r="CU31" s="10">
        <v>7</v>
      </c>
      <c r="CV31" s="13">
        <v>20</v>
      </c>
      <c r="CW31" s="13">
        <v>7</v>
      </c>
      <c r="CX31" s="13">
        <v>1</v>
      </c>
      <c r="CY31" s="13">
        <v>0</v>
      </c>
      <c r="CZ31" s="13">
        <v>97</v>
      </c>
      <c r="DA31" s="13">
        <v>38</v>
      </c>
      <c r="DB31" s="13">
        <v>13</v>
      </c>
      <c r="DC31" s="13">
        <v>30</v>
      </c>
      <c r="DD31" s="10">
        <v>16</v>
      </c>
      <c r="DE31" s="11">
        <v>0.39175257731958762</v>
      </c>
      <c r="DF31" s="11">
        <v>0.134020618556701</v>
      </c>
      <c r="DG31" s="11">
        <v>0.30927835051546387</v>
      </c>
      <c r="DH31" s="11">
        <v>0.16494845360824739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5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5</v>
      </c>
      <c r="DY31" s="13">
        <v>0</v>
      </c>
      <c r="DZ31" s="13">
        <v>0</v>
      </c>
      <c r="EA31" s="13">
        <v>0</v>
      </c>
      <c r="EB31" s="13">
        <v>3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3</v>
      </c>
      <c r="EQ31" s="13">
        <v>0</v>
      </c>
      <c r="ER31" s="13">
        <v>0</v>
      </c>
      <c r="ES31" s="13">
        <v>0</v>
      </c>
      <c r="ET31" s="13">
        <v>1</v>
      </c>
      <c r="EU31" s="13">
        <v>0</v>
      </c>
      <c r="EV31" s="13">
        <v>0</v>
      </c>
      <c r="EW31" s="13">
        <v>0</v>
      </c>
      <c r="EX31" s="13">
        <v>0</v>
      </c>
      <c r="EY31" s="13">
        <v>2</v>
      </c>
      <c r="EZ31" s="13">
        <v>0</v>
      </c>
      <c r="FA31" s="13">
        <v>0</v>
      </c>
      <c r="FB31" s="13">
        <v>0</v>
      </c>
      <c r="FC31" s="13">
        <v>2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7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3</v>
      </c>
      <c r="FX31" s="13">
        <v>0</v>
      </c>
      <c r="FY31" s="13">
        <v>0</v>
      </c>
      <c r="FZ31" s="13">
        <v>0</v>
      </c>
      <c r="GA31" s="13">
        <v>1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2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1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3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1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2</v>
      </c>
      <c r="HR31" s="13">
        <v>0</v>
      </c>
      <c r="HS31" s="13">
        <v>0</v>
      </c>
      <c r="HT31" s="13">
        <v>0</v>
      </c>
      <c r="HU31" s="13">
        <v>0</v>
      </c>
      <c r="HV31" s="13">
        <v>0</v>
      </c>
      <c r="HW31" s="13">
        <v>1</v>
      </c>
      <c r="HX31" s="13">
        <v>0</v>
      </c>
      <c r="HY31" s="13">
        <v>0</v>
      </c>
      <c r="HZ31" s="13">
        <v>0</v>
      </c>
      <c r="IA31" s="13">
        <v>1</v>
      </c>
      <c r="IB31" s="13">
        <v>0</v>
      </c>
      <c r="IC31" s="13">
        <v>0</v>
      </c>
      <c r="ID31" s="13">
        <v>5</v>
      </c>
      <c r="IE31" s="13">
        <v>1</v>
      </c>
      <c r="IF31" s="13">
        <v>2</v>
      </c>
      <c r="IG31" s="13">
        <v>2</v>
      </c>
      <c r="IH31" s="13">
        <v>0</v>
      </c>
      <c r="II31" s="13">
        <v>1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1</v>
      </c>
      <c r="IW31" s="13">
        <v>0</v>
      </c>
      <c r="IX31" s="13">
        <v>0</v>
      </c>
      <c r="IY31" s="13">
        <v>0</v>
      </c>
      <c r="IZ31" s="13">
        <v>4</v>
      </c>
      <c r="JA31" s="13">
        <v>0</v>
      </c>
      <c r="JB31" s="13">
        <v>2</v>
      </c>
      <c r="JC31" s="13">
        <v>0</v>
      </c>
      <c r="JD31" s="13">
        <v>0</v>
      </c>
      <c r="JE31" s="13">
        <v>2</v>
      </c>
      <c r="JF31" s="13">
        <v>0</v>
      </c>
      <c r="JG31" s="13">
        <v>2</v>
      </c>
      <c r="JH31" s="13">
        <v>0</v>
      </c>
      <c r="JI31" s="13">
        <v>0</v>
      </c>
      <c r="JJ31" s="13">
        <v>0</v>
      </c>
      <c r="JK31" s="13">
        <v>0</v>
      </c>
    </row>
    <row r="32" spans="1:271" s="1" customFormat="1" ht="15" customHeight="1" x14ac:dyDescent="0.15">
      <c r="A32" s="10" t="s">
        <v>273</v>
      </c>
      <c r="B32" s="10">
        <v>8</v>
      </c>
      <c r="C32" s="10">
        <v>1</v>
      </c>
      <c r="D32" s="10">
        <v>7</v>
      </c>
      <c r="E32" s="10">
        <v>1</v>
      </c>
      <c r="F32" s="10">
        <v>0</v>
      </c>
      <c r="G32" s="10">
        <v>1</v>
      </c>
      <c r="H32" s="11">
        <v>1</v>
      </c>
      <c r="I32" s="10">
        <v>1</v>
      </c>
      <c r="J32" s="10">
        <v>0</v>
      </c>
      <c r="K32" s="10">
        <v>1</v>
      </c>
      <c r="L32" s="11">
        <v>1</v>
      </c>
      <c r="M32" s="10">
        <v>0</v>
      </c>
      <c r="N32" s="10">
        <v>0</v>
      </c>
      <c r="O32" s="10">
        <v>0</v>
      </c>
      <c r="P32" s="11">
        <v>0</v>
      </c>
      <c r="Q32" s="10">
        <v>0</v>
      </c>
      <c r="R32" s="10">
        <v>0</v>
      </c>
      <c r="S32" s="10">
        <v>0</v>
      </c>
      <c r="T32" s="11">
        <v>0</v>
      </c>
      <c r="U32" s="12">
        <v>35.116666666666667</v>
      </c>
      <c r="V32" s="12">
        <v>15.919555555555551</v>
      </c>
      <c r="W32" s="11">
        <v>0.45333333333333342</v>
      </c>
      <c r="X32" s="12">
        <v>11.705555555555559</v>
      </c>
      <c r="Y32" s="11">
        <v>0.33333333333333343</v>
      </c>
      <c r="Z32" s="13">
        <v>98</v>
      </c>
      <c r="AA32" s="13">
        <v>37</v>
      </c>
      <c r="AB32" s="13">
        <v>54</v>
      </c>
      <c r="AC32" s="13">
        <v>4</v>
      </c>
      <c r="AD32" s="14">
        <v>612.5</v>
      </c>
      <c r="AE32" s="14">
        <v>6.25</v>
      </c>
      <c r="AF32" s="14">
        <v>305.2</v>
      </c>
      <c r="AG32" s="10">
        <v>238.1</v>
      </c>
      <c r="AH32" s="14">
        <v>196.8</v>
      </c>
      <c r="AI32" s="14">
        <v>1</v>
      </c>
      <c r="AJ32" s="14">
        <v>0</v>
      </c>
      <c r="AK32" s="14">
        <v>41</v>
      </c>
      <c r="AL32" s="14">
        <v>87.3</v>
      </c>
      <c r="AM32" s="14">
        <v>13</v>
      </c>
      <c r="AN32" s="14">
        <v>59.8</v>
      </c>
      <c r="AO32" s="14">
        <v>35</v>
      </c>
      <c r="AP32" s="14">
        <v>120.4</v>
      </c>
      <c r="AQ32" s="14">
        <v>4</v>
      </c>
      <c r="AR32" s="14">
        <v>11.4</v>
      </c>
      <c r="AS32" s="14">
        <v>4</v>
      </c>
      <c r="AT32" s="14">
        <v>26.3</v>
      </c>
      <c r="AU32" s="14">
        <v>25</v>
      </c>
      <c r="AV32" s="14">
        <v>42</v>
      </c>
      <c r="AW32" s="14">
        <v>3</v>
      </c>
      <c r="AX32" s="14">
        <v>1</v>
      </c>
      <c r="AY32" s="14">
        <v>0</v>
      </c>
      <c r="AZ32" s="14">
        <v>5</v>
      </c>
      <c r="BA32" s="14">
        <v>0</v>
      </c>
      <c r="BB32" s="14">
        <v>3</v>
      </c>
      <c r="BC32" s="14">
        <v>16</v>
      </c>
      <c r="BD32" s="14">
        <v>2</v>
      </c>
      <c r="BE32" s="14">
        <v>1</v>
      </c>
      <c r="BF32" s="14">
        <v>54</v>
      </c>
      <c r="BG32" s="14">
        <v>14</v>
      </c>
      <c r="BH32" s="14">
        <v>30</v>
      </c>
      <c r="BI32" s="10">
        <v>3</v>
      </c>
      <c r="BJ32" s="10">
        <v>11</v>
      </c>
      <c r="BK32" s="10">
        <v>13</v>
      </c>
      <c r="BL32" s="10">
        <v>165</v>
      </c>
      <c r="BM32" s="10">
        <v>0</v>
      </c>
      <c r="BN32" s="10">
        <v>1</v>
      </c>
      <c r="BO32" s="10">
        <v>1</v>
      </c>
      <c r="BP32" s="10">
        <v>12</v>
      </c>
      <c r="BQ32" s="14">
        <v>309</v>
      </c>
      <c r="BR32" s="13">
        <v>167</v>
      </c>
      <c r="BS32" s="13">
        <v>134</v>
      </c>
      <c r="BT32" s="13">
        <v>21</v>
      </c>
      <c r="BU32" s="13">
        <v>12</v>
      </c>
      <c r="BV32" s="11">
        <v>0.80239520958083832</v>
      </c>
      <c r="BW32" s="11">
        <v>0.125748502994012</v>
      </c>
      <c r="BX32" s="11">
        <v>7.1856287425149698E-2</v>
      </c>
      <c r="BY32" s="10">
        <v>146</v>
      </c>
      <c r="BZ32" s="10">
        <v>33</v>
      </c>
      <c r="CA32" s="11">
        <v>0.87425149700598792</v>
      </c>
      <c r="CB32" s="11">
        <v>0.19760479041916171</v>
      </c>
      <c r="CC32" s="13">
        <v>9</v>
      </c>
      <c r="CD32" s="13">
        <v>0</v>
      </c>
      <c r="CE32" s="13">
        <v>2</v>
      </c>
      <c r="CF32" s="13">
        <v>1</v>
      </c>
      <c r="CG32" s="13">
        <v>0</v>
      </c>
      <c r="CH32" s="13">
        <v>2</v>
      </c>
      <c r="CI32" s="13">
        <v>132</v>
      </c>
      <c r="CJ32" s="13">
        <v>116</v>
      </c>
      <c r="CK32" s="13">
        <v>15</v>
      </c>
      <c r="CL32" s="13">
        <v>1</v>
      </c>
      <c r="CM32" s="13">
        <v>17</v>
      </c>
      <c r="CN32" s="13">
        <v>10</v>
      </c>
      <c r="CO32" s="13">
        <v>8</v>
      </c>
      <c r="CP32" s="13">
        <v>4</v>
      </c>
      <c r="CQ32" s="13">
        <v>83</v>
      </c>
      <c r="CR32" s="13">
        <v>80</v>
      </c>
      <c r="CS32" s="13">
        <v>1</v>
      </c>
      <c r="CT32" s="13">
        <v>0</v>
      </c>
      <c r="CU32" s="10">
        <v>3</v>
      </c>
      <c r="CV32" s="13">
        <v>20</v>
      </c>
      <c r="CW32" s="13">
        <v>4</v>
      </c>
      <c r="CX32" s="13">
        <v>0</v>
      </c>
      <c r="CY32" s="13">
        <v>0</v>
      </c>
      <c r="CZ32" s="13">
        <v>72</v>
      </c>
      <c r="DA32" s="13">
        <v>34</v>
      </c>
      <c r="DB32" s="13">
        <v>7</v>
      </c>
      <c r="DC32" s="13">
        <v>21</v>
      </c>
      <c r="DD32" s="10">
        <v>10</v>
      </c>
      <c r="DE32" s="11">
        <v>0.47222222222222221</v>
      </c>
      <c r="DF32" s="11">
        <v>9.7222222222222224E-2</v>
      </c>
      <c r="DG32" s="11">
        <v>0.29166666666666669</v>
      </c>
      <c r="DH32" s="11">
        <v>0.1388888888888889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5</v>
      </c>
      <c r="DQ32" s="13">
        <v>0</v>
      </c>
      <c r="DR32" s="13">
        <v>1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12</v>
      </c>
      <c r="DY32" s="13">
        <v>0</v>
      </c>
      <c r="DZ32" s="13">
        <v>0</v>
      </c>
      <c r="EA32" s="13">
        <v>0</v>
      </c>
      <c r="EB32" s="13">
        <v>1</v>
      </c>
      <c r="EC32" s="13">
        <v>0</v>
      </c>
      <c r="ED32" s="13">
        <v>0</v>
      </c>
      <c r="EE32" s="13">
        <v>0</v>
      </c>
      <c r="EF32" s="13">
        <v>0</v>
      </c>
      <c r="EG32" s="13">
        <v>4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6</v>
      </c>
      <c r="EQ32" s="13">
        <v>0</v>
      </c>
      <c r="ER32" s="13">
        <v>0</v>
      </c>
      <c r="ES32" s="13">
        <v>0</v>
      </c>
      <c r="ET32" s="13">
        <v>1</v>
      </c>
      <c r="EU32" s="13">
        <v>0</v>
      </c>
      <c r="EV32" s="13">
        <v>0</v>
      </c>
      <c r="EW32" s="13">
        <v>0</v>
      </c>
      <c r="EX32" s="13">
        <v>0</v>
      </c>
      <c r="EY32" s="13">
        <v>2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3</v>
      </c>
      <c r="FR32" s="13">
        <v>0</v>
      </c>
      <c r="FS32" s="13">
        <v>1</v>
      </c>
      <c r="FT32" s="13">
        <v>0</v>
      </c>
      <c r="FU32" s="13">
        <v>0</v>
      </c>
      <c r="FV32" s="13">
        <v>1</v>
      </c>
      <c r="FW32" s="13">
        <v>2</v>
      </c>
      <c r="FX32" s="13">
        <v>0</v>
      </c>
      <c r="FY32" s="13">
        <v>0</v>
      </c>
      <c r="FZ32" s="13">
        <v>0</v>
      </c>
      <c r="GA32" s="13">
        <v>2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1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2</v>
      </c>
      <c r="GX32" s="13">
        <v>0</v>
      </c>
      <c r="GY32" s="13">
        <v>0</v>
      </c>
      <c r="GZ32" s="13">
        <v>0</v>
      </c>
      <c r="HA32" s="13">
        <v>1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1</v>
      </c>
      <c r="HJ32" s="13">
        <v>0</v>
      </c>
      <c r="HK32" s="13">
        <v>0</v>
      </c>
      <c r="HL32" s="13">
        <v>0</v>
      </c>
      <c r="HM32" s="13">
        <v>0</v>
      </c>
      <c r="HN32" s="13">
        <v>1</v>
      </c>
      <c r="HO32" s="13">
        <v>0</v>
      </c>
      <c r="HP32" s="13">
        <v>0</v>
      </c>
      <c r="HQ32" s="13">
        <v>2</v>
      </c>
      <c r="HR32" s="13">
        <v>0</v>
      </c>
      <c r="HS32" s="13">
        <v>1</v>
      </c>
      <c r="HT32" s="13">
        <v>0</v>
      </c>
      <c r="HU32" s="13">
        <v>0</v>
      </c>
      <c r="HV32" s="13">
        <v>0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0</v>
      </c>
      <c r="IC32" s="13">
        <v>0</v>
      </c>
      <c r="ID32" s="13">
        <v>1</v>
      </c>
      <c r="IE32" s="13">
        <v>1</v>
      </c>
      <c r="IF32" s="13">
        <v>2</v>
      </c>
      <c r="IG32" s="13">
        <v>4</v>
      </c>
      <c r="IH32" s="13">
        <v>1</v>
      </c>
      <c r="II32" s="13">
        <v>0</v>
      </c>
      <c r="IJ32" s="13">
        <v>0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0</v>
      </c>
      <c r="IW32" s="13">
        <v>0</v>
      </c>
      <c r="IX32" s="13">
        <v>0</v>
      </c>
      <c r="IY32" s="13">
        <v>0</v>
      </c>
      <c r="IZ32" s="13">
        <v>1</v>
      </c>
      <c r="JA32" s="13">
        <v>0</v>
      </c>
      <c r="JB32" s="13">
        <v>2</v>
      </c>
      <c r="JC32" s="13">
        <v>0</v>
      </c>
      <c r="JD32" s="13">
        <v>0</v>
      </c>
      <c r="JE32" s="13">
        <v>3</v>
      </c>
      <c r="JF32" s="13">
        <v>0</v>
      </c>
      <c r="JG32" s="13">
        <v>3</v>
      </c>
      <c r="JH32" s="13">
        <v>0</v>
      </c>
      <c r="JI32" s="13">
        <v>0</v>
      </c>
      <c r="JJ32" s="13">
        <v>0</v>
      </c>
      <c r="JK32" s="13">
        <v>0</v>
      </c>
    </row>
    <row r="33" spans="1:271" s="1" customFormat="1" ht="15" customHeight="1" x14ac:dyDescent="0.15">
      <c r="A33" s="10" t="s">
        <v>273</v>
      </c>
      <c r="B33" s="10">
        <v>9</v>
      </c>
      <c r="C33" s="10">
        <v>4</v>
      </c>
      <c r="D33" s="10">
        <v>26</v>
      </c>
      <c r="E33" s="10">
        <v>3</v>
      </c>
      <c r="F33" s="10">
        <v>1</v>
      </c>
      <c r="G33" s="10">
        <v>4</v>
      </c>
      <c r="H33" s="11">
        <v>0.75</v>
      </c>
      <c r="I33" s="10">
        <v>3</v>
      </c>
      <c r="J33" s="10">
        <v>1</v>
      </c>
      <c r="K33" s="10">
        <v>4</v>
      </c>
      <c r="L33" s="11">
        <v>0.75</v>
      </c>
      <c r="M33" s="10">
        <v>0</v>
      </c>
      <c r="N33" s="10">
        <v>0</v>
      </c>
      <c r="O33" s="10">
        <v>0</v>
      </c>
      <c r="P33" s="11">
        <v>0</v>
      </c>
      <c r="Q33" s="10">
        <v>0</v>
      </c>
      <c r="R33" s="10">
        <v>0</v>
      </c>
      <c r="S33" s="10">
        <v>0</v>
      </c>
      <c r="T33" s="11">
        <v>0</v>
      </c>
      <c r="U33" s="12">
        <v>42.508333333333333</v>
      </c>
      <c r="V33" s="12">
        <v>22.104333333333329</v>
      </c>
      <c r="W33" s="11">
        <v>0.52</v>
      </c>
      <c r="X33" s="12">
        <v>22.671111111111109</v>
      </c>
      <c r="Y33" s="11">
        <v>0.53333333333333333</v>
      </c>
      <c r="Z33" s="13">
        <v>166</v>
      </c>
      <c r="AA33" s="13">
        <v>116</v>
      </c>
      <c r="AB33" s="13">
        <v>21</v>
      </c>
      <c r="AC33" s="13">
        <v>11</v>
      </c>
      <c r="AD33" s="14">
        <v>1339.8</v>
      </c>
      <c r="AE33" s="14">
        <v>8.0710843373493972</v>
      </c>
      <c r="AF33" s="14">
        <v>588.19999999999982</v>
      </c>
      <c r="AG33" s="10">
        <v>427.60000000000008</v>
      </c>
      <c r="AH33" s="14">
        <v>130.1</v>
      </c>
      <c r="AI33" s="14">
        <v>5</v>
      </c>
      <c r="AJ33" s="14">
        <v>12</v>
      </c>
      <c r="AK33" s="14">
        <v>63</v>
      </c>
      <c r="AL33" s="14">
        <v>63.70000000000001</v>
      </c>
      <c r="AM33" s="14">
        <v>17</v>
      </c>
      <c r="AN33" s="14">
        <v>131.5</v>
      </c>
      <c r="AO33" s="14">
        <v>69</v>
      </c>
      <c r="AP33" s="14">
        <v>246.10000000000011</v>
      </c>
      <c r="AQ33" s="14">
        <v>9</v>
      </c>
      <c r="AR33" s="14">
        <v>74.599999999999994</v>
      </c>
      <c r="AS33" s="14">
        <v>3</v>
      </c>
      <c r="AT33" s="14">
        <v>60.3</v>
      </c>
      <c r="AU33" s="14">
        <v>99</v>
      </c>
      <c r="AV33" s="14">
        <v>13</v>
      </c>
      <c r="AW33" s="14">
        <v>9</v>
      </c>
      <c r="AX33" s="14">
        <v>4</v>
      </c>
      <c r="AY33" s="14">
        <v>0</v>
      </c>
      <c r="AZ33" s="14">
        <v>1</v>
      </c>
      <c r="BA33" s="14">
        <v>1</v>
      </c>
      <c r="BB33" s="14">
        <v>16</v>
      </c>
      <c r="BC33" s="14">
        <v>19</v>
      </c>
      <c r="BD33" s="14">
        <v>4</v>
      </c>
      <c r="BE33" s="14">
        <v>0</v>
      </c>
      <c r="BF33" s="14">
        <v>82</v>
      </c>
      <c r="BG33" s="14">
        <v>25</v>
      </c>
      <c r="BH33" s="14">
        <v>59</v>
      </c>
      <c r="BI33" s="10">
        <v>8</v>
      </c>
      <c r="BJ33" s="10">
        <v>47</v>
      </c>
      <c r="BK33" s="10">
        <v>15</v>
      </c>
      <c r="BL33" s="10">
        <v>233</v>
      </c>
      <c r="BM33" s="10">
        <v>0</v>
      </c>
      <c r="BN33" s="10">
        <v>3</v>
      </c>
      <c r="BO33" s="10">
        <v>3</v>
      </c>
      <c r="BP33" s="10">
        <v>6</v>
      </c>
      <c r="BQ33" s="14">
        <v>213.7</v>
      </c>
      <c r="BR33" s="13">
        <v>249</v>
      </c>
      <c r="BS33" s="13">
        <v>183</v>
      </c>
      <c r="BT33" s="13">
        <v>40</v>
      </c>
      <c r="BU33" s="13">
        <v>26</v>
      </c>
      <c r="BV33" s="11">
        <v>0.73493975903614461</v>
      </c>
      <c r="BW33" s="11">
        <v>0.1606425702811245</v>
      </c>
      <c r="BX33" s="11">
        <v>0.1044176706827309</v>
      </c>
      <c r="BY33" s="10">
        <v>209</v>
      </c>
      <c r="BZ33" s="10">
        <v>66</v>
      </c>
      <c r="CA33" s="11">
        <v>0.8393574297188755</v>
      </c>
      <c r="CB33" s="11">
        <v>0.26506024096385539</v>
      </c>
      <c r="CC33" s="13">
        <v>17</v>
      </c>
      <c r="CD33" s="13">
        <v>0</v>
      </c>
      <c r="CE33" s="13">
        <v>7</v>
      </c>
      <c r="CF33" s="13">
        <v>2</v>
      </c>
      <c r="CG33" s="13">
        <v>0</v>
      </c>
      <c r="CH33" s="13">
        <v>1</v>
      </c>
      <c r="CI33" s="13">
        <v>182</v>
      </c>
      <c r="CJ33" s="13">
        <v>176</v>
      </c>
      <c r="CK33" s="13">
        <v>36</v>
      </c>
      <c r="CL33" s="13">
        <v>3</v>
      </c>
      <c r="CM33" s="13">
        <v>22</v>
      </c>
      <c r="CN33" s="13">
        <v>6</v>
      </c>
      <c r="CO33" s="13">
        <v>6</v>
      </c>
      <c r="CP33" s="13">
        <v>9</v>
      </c>
      <c r="CQ33" s="13">
        <v>25</v>
      </c>
      <c r="CR33" s="13">
        <v>215</v>
      </c>
      <c r="CS33" s="13">
        <v>2</v>
      </c>
      <c r="CT33" s="13">
        <v>3</v>
      </c>
      <c r="CU33" s="10">
        <v>3</v>
      </c>
      <c r="CV33" s="13">
        <v>15</v>
      </c>
      <c r="CW33" s="13">
        <v>10</v>
      </c>
      <c r="CX33" s="13">
        <v>0</v>
      </c>
      <c r="CY33" s="13">
        <v>0</v>
      </c>
      <c r="CZ33" s="13">
        <v>126</v>
      </c>
      <c r="DA33" s="13">
        <v>52</v>
      </c>
      <c r="DB33" s="13">
        <v>20</v>
      </c>
      <c r="DC33" s="13">
        <v>35</v>
      </c>
      <c r="DD33" s="10">
        <v>19</v>
      </c>
      <c r="DE33" s="11">
        <v>0.41269841269841268</v>
      </c>
      <c r="DF33" s="11">
        <v>0.15873015873015869</v>
      </c>
      <c r="DG33" s="11">
        <v>0.27777777777777779</v>
      </c>
      <c r="DH33" s="11">
        <v>0.15079365079365081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1</v>
      </c>
      <c r="DO33" s="13">
        <v>0</v>
      </c>
      <c r="DP33" s="13">
        <v>6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7</v>
      </c>
      <c r="DY33" s="13">
        <v>0</v>
      </c>
      <c r="DZ33" s="13">
        <v>0</v>
      </c>
      <c r="EA33" s="13">
        <v>0</v>
      </c>
      <c r="EB33" s="13">
        <v>1</v>
      </c>
      <c r="EC33" s="13">
        <v>0</v>
      </c>
      <c r="ED33" s="13">
        <v>0</v>
      </c>
      <c r="EE33" s="13">
        <v>0</v>
      </c>
      <c r="EF33" s="13">
        <v>0</v>
      </c>
      <c r="EG33" s="13">
        <v>1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2</v>
      </c>
      <c r="EQ33" s="13">
        <v>0</v>
      </c>
      <c r="ER33" s="13">
        <v>0</v>
      </c>
      <c r="ES33" s="13">
        <v>0</v>
      </c>
      <c r="ET33" s="13">
        <v>1</v>
      </c>
      <c r="EU33" s="13">
        <v>0</v>
      </c>
      <c r="EV33" s="13">
        <v>0</v>
      </c>
      <c r="EW33" s="13">
        <v>0</v>
      </c>
      <c r="EX33" s="13">
        <v>0</v>
      </c>
      <c r="EY33" s="13">
        <v>1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3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3</v>
      </c>
      <c r="FR33" s="13">
        <v>0</v>
      </c>
      <c r="FS33" s="13">
        <v>0</v>
      </c>
      <c r="FT33" s="13">
        <v>0</v>
      </c>
      <c r="FU33" s="13">
        <v>1</v>
      </c>
      <c r="FV33" s="13">
        <v>2</v>
      </c>
      <c r="FW33" s="13">
        <v>2</v>
      </c>
      <c r="FX33" s="13">
        <v>0</v>
      </c>
      <c r="FY33" s="13">
        <v>0</v>
      </c>
      <c r="FZ33" s="13">
        <v>0</v>
      </c>
      <c r="GA33" s="13">
        <v>1</v>
      </c>
      <c r="GB33" s="13">
        <v>0</v>
      </c>
      <c r="GC33" s="13">
        <v>0</v>
      </c>
      <c r="GD33" s="13">
        <v>1</v>
      </c>
      <c r="GE33" s="13">
        <v>0</v>
      </c>
      <c r="GF33" s="13">
        <v>0</v>
      </c>
      <c r="GG33" s="13">
        <v>0</v>
      </c>
      <c r="GH33" s="13">
        <v>0</v>
      </c>
      <c r="GI33" s="13">
        <v>1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2</v>
      </c>
      <c r="HE33" s="13">
        <v>0</v>
      </c>
      <c r="HF33" s="13">
        <v>0</v>
      </c>
      <c r="HG33" s="13">
        <v>0</v>
      </c>
      <c r="HH33" s="13">
        <v>0</v>
      </c>
      <c r="HI33" s="13">
        <v>1</v>
      </c>
      <c r="HJ33" s="13">
        <v>2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0</v>
      </c>
      <c r="HR33" s="13">
        <v>0</v>
      </c>
      <c r="HS33" s="13">
        <v>0</v>
      </c>
      <c r="HT33" s="13">
        <v>0</v>
      </c>
      <c r="HU33" s="13">
        <v>1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1</v>
      </c>
      <c r="IB33" s="13">
        <v>0</v>
      </c>
      <c r="IC33" s="13">
        <v>0</v>
      </c>
      <c r="ID33" s="13">
        <v>2</v>
      </c>
      <c r="IE33" s="13">
        <v>2</v>
      </c>
      <c r="IF33" s="13">
        <v>3</v>
      </c>
      <c r="IG33" s="13">
        <v>2</v>
      </c>
      <c r="IH33" s="13">
        <v>0</v>
      </c>
      <c r="II33" s="13">
        <v>1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1</v>
      </c>
      <c r="IW33" s="13">
        <v>0</v>
      </c>
      <c r="IX33" s="13">
        <v>1</v>
      </c>
      <c r="IY33" s="13">
        <v>0</v>
      </c>
      <c r="IZ33" s="13">
        <v>0</v>
      </c>
      <c r="JA33" s="13">
        <v>0</v>
      </c>
      <c r="JB33" s="13">
        <v>1</v>
      </c>
      <c r="JC33" s="13">
        <v>1</v>
      </c>
      <c r="JD33" s="13">
        <v>0</v>
      </c>
      <c r="JE33" s="13">
        <v>4</v>
      </c>
      <c r="JF33" s="13">
        <v>0</v>
      </c>
      <c r="JG33" s="13">
        <v>2</v>
      </c>
      <c r="JH33" s="13">
        <v>0</v>
      </c>
      <c r="JI33" s="13">
        <v>0</v>
      </c>
      <c r="JJ33" s="13">
        <v>0</v>
      </c>
      <c r="JK33" s="13">
        <v>0</v>
      </c>
    </row>
    <row r="34" spans="1:271" s="1" customFormat="1" ht="15" customHeight="1" x14ac:dyDescent="0.15">
      <c r="A34" s="10" t="s">
        <v>273</v>
      </c>
      <c r="B34" s="10">
        <v>10</v>
      </c>
      <c r="C34" s="10">
        <v>4</v>
      </c>
      <c r="D34" s="10">
        <v>22</v>
      </c>
      <c r="E34" s="10">
        <v>1</v>
      </c>
      <c r="F34" s="10">
        <v>4</v>
      </c>
      <c r="G34" s="10">
        <v>5</v>
      </c>
      <c r="H34" s="11">
        <v>0.2</v>
      </c>
      <c r="I34" s="10">
        <v>1</v>
      </c>
      <c r="J34" s="10">
        <v>3</v>
      </c>
      <c r="K34" s="10">
        <v>4</v>
      </c>
      <c r="L34" s="11">
        <v>0.25</v>
      </c>
      <c r="M34" s="10">
        <v>0</v>
      </c>
      <c r="N34" s="10">
        <v>1</v>
      </c>
      <c r="O34" s="10">
        <v>1</v>
      </c>
      <c r="P34" s="11">
        <v>0</v>
      </c>
      <c r="Q34" s="10">
        <v>0</v>
      </c>
      <c r="R34" s="10">
        <v>0</v>
      </c>
      <c r="S34" s="10">
        <v>0</v>
      </c>
      <c r="T34" s="11">
        <v>0</v>
      </c>
      <c r="U34" s="12">
        <v>43.024999999999999</v>
      </c>
      <c r="V34" s="12">
        <v>26.388666666666669</v>
      </c>
      <c r="W34" s="11">
        <v>0.6133333333333334</v>
      </c>
      <c r="X34" s="12">
        <v>20.22175</v>
      </c>
      <c r="Y34" s="11">
        <v>0.47</v>
      </c>
      <c r="Z34" s="13">
        <v>184</v>
      </c>
      <c r="AA34" s="13">
        <v>39</v>
      </c>
      <c r="AB34" s="13">
        <v>124</v>
      </c>
      <c r="AC34" s="13">
        <v>13</v>
      </c>
      <c r="AD34" s="14">
        <v>1238.0999999999999</v>
      </c>
      <c r="AE34" s="14">
        <v>6.7288043478260873</v>
      </c>
      <c r="AF34" s="14">
        <v>660.5</v>
      </c>
      <c r="AG34" s="10">
        <v>679.7</v>
      </c>
      <c r="AH34" s="14">
        <v>464.09999999999991</v>
      </c>
      <c r="AI34" s="14">
        <v>10</v>
      </c>
      <c r="AJ34" s="14">
        <v>31.9</v>
      </c>
      <c r="AK34" s="14">
        <v>78</v>
      </c>
      <c r="AL34" s="14">
        <v>129.1</v>
      </c>
      <c r="AM34" s="14">
        <v>16</v>
      </c>
      <c r="AN34" s="14">
        <v>76.899999999999991</v>
      </c>
      <c r="AO34" s="14">
        <v>61</v>
      </c>
      <c r="AP34" s="14">
        <v>261.10000000000002</v>
      </c>
      <c r="AQ34" s="14">
        <v>16</v>
      </c>
      <c r="AR34" s="14">
        <v>132.1</v>
      </c>
      <c r="AS34" s="14">
        <v>3</v>
      </c>
      <c r="AT34" s="14">
        <v>29.4</v>
      </c>
      <c r="AU34" s="14">
        <v>31</v>
      </c>
      <c r="AV34" s="14">
        <v>105</v>
      </c>
      <c r="AW34" s="14">
        <v>10</v>
      </c>
      <c r="AX34" s="14">
        <v>4</v>
      </c>
      <c r="AY34" s="14">
        <v>1</v>
      </c>
      <c r="AZ34" s="14">
        <v>6</v>
      </c>
      <c r="BA34" s="14">
        <v>1</v>
      </c>
      <c r="BB34" s="14">
        <v>6</v>
      </c>
      <c r="BC34" s="14">
        <v>17</v>
      </c>
      <c r="BD34" s="14">
        <v>1</v>
      </c>
      <c r="BE34" s="14">
        <v>2</v>
      </c>
      <c r="BF34" s="14">
        <v>113</v>
      </c>
      <c r="BG34" s="14">
        <v>18</v>
      </c>
      <c r="BH34" s="14">
        <v>53</v>
      </c>
      <c r="BI34" s="10">
        <v>12</v>
      </c>
      <c r="BJ34" s="10">
        <v>44</v>
      </c>
      <c r="BK34" s="10">
        <v>14</v>
      </c>
      <c r="BL34" s="10">
        <v>251</v>
      </c>
      <c r="BM34" s="10">
        <v>0</v>
      </c>
      <c r="BN34" s="10">
        <v>3</v>
      </c>
      <c r="BO34" s="10">
        <v>3</v>
      </c>
      <c r="BP34" s="10">
        <v>13</v>
      </c>
      <c r="BQ34" s="14">
        <v>282.39999999999998</v>
      </c>
      <c r="BR34" s="13">
        <v>141</v>
      </c>
      <c r="BS34" s="13">
        <v>113</v>
      </c>
      <c r="BT34" s="13">
        <v>17</v>
      </c>
      <c r="BU34" s="13">
        <v>11</v>
      </c>
      <c r="BV34" s="11">
        <v>0.8014184397163121</v>
      </c>
      <c r="BW34" s="11">
        <v>0.1205673758865248</v>
      </c>
      <c r="BX34" s="11">
        <v>7.8014184397163122E-2</v>
      </c>
      <c r="BY34" s="10">
        <v>124</v>
      </c>
      <c r="BZ34" s="10">
        <v>28</v>
      </c>
      <c r="CA34" s="11">
        <v>0.87943262411347523</v>
      </c>
      <c r="CB34" s="11">
        <v>0.19858156028368801</v>
      </c>
      <c r="CC34" s="13">
        <v>7</v>
      </c>
      <c r="CD34" s="13">
        <v>0</v>
      </c>
      <c r="CE34" s="13">
        <v>2</v>
      </c>
      <c r="CF34" s="13">
        <v>2</v>
      </c>
      <c r="CG34" s="13">
        <v>1</v>
      </c>
      <c r="CH34" s="13">
        <v>2</v>
      </c>
      <c r="CI34" s="13">
        <v>110</v>
      </c>
      <c r="CJ34" s="13">
        <v>80</v>
      </c>
      <c r="CK34" s="13">
        <v>25</v>
      </c>
      <c r="CL34" s="13">
        <v>0</v>
      </c>
      <c r="CM34" s="13">
        <v>13</v>
      </c>
      <c r="CN34" s="13">
        <v>10</v>
      </c>
      <c r="CO34" s="13">
        <v>13</v>
      </c>
      <c r="CP34" s="13">
        <v>9</v>
      </c>
      <c r="CQ34" s="13">
        <v>92</v>
      </c>
      <c r="CR34" s="13">
        <v>40</v>
      </c>
      <c r="CS34" s="13">
        <v>5</v>
      </c>
      <c r="CT34" s="13">
        <v>5</v>
      </c>
      <c r="CU34" s="10">
        <v>8</v>
      </c>
      <c r="CV34" s="13">
        <v>25</v>
      </c>
      <c r="CW34" s="13">
        <v>7</v>
      </c>
      <c r="CX34" s="13">
        <v>0</v>
      </c>
      <c r="CY34" s="13">
        <v>0</v>
      </c>
      <c r="CZ34" s="13">
        <v>148</v>
      </c>
      <c r="DA34" s="13">
        <v>66</v>
      </c>
      <c r="DB34" s="13">
        <v>17</v>
      </c>
      <c r="DC34" s="13">
        <v>39</v>
      </c>
      <c r="DD34" s="10">
        <v>26</v>
      </c>
      <c r="DE34" s="11">
        <v>0.44594594594594589</v>
      </c>
      <c r="DF34" s="11">
        <v>0.1148648648648649</v>
      </c>
      <c r="DG34" s="11">
        <v>0.26351351351351349</v>
      </c>
      <c r="DH34" s="11">
        <v>0.17567567567567571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1</v>
      </c>
      <c r="DP34" s="13">
        <v>2</v>
      </c>
      <c r="DQ34" s="13">
        <v>1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6</v>
      </c>
      <c r="DY34" s="13">
        <v>0</v>
      </c>
      <c r="DZ34" s="13">
        <v>0</v>
      </c>
      <c r="EA34" s="13">
        <v>0</v>
      </c>
      <c r="EB34" s="13">
        <v>2</v>
      </c>
      <c r="EC34" s="13">
        <v>0</v>
      </c>
      <c r="ED34" s="13">
        <v>0</v>
      </c>
      <c r="EE34" s="13">
        <v>0</v>
      </c>
      <c r="EF34" s="13">
        <v>0</v>
      </c>
      <c r="EG34" s="13">
        <v>1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1</v>
      </c>
      <c r="EQ34" s="13">
        <v>0</v>
      </c>
      <c r="ER34" s="13">
        <v>0</v>
      </c>
      <c r="ES34" s="13">
        <v>0</v>
      </c>
      <c r="ET34" s="13">
        <v>1</v>
      </c>
      <c r="EU34" s="13">
        <v>0</v>
      </c>
      <c r="EV34" s="13">
        <v>0</v>
      </c>
      <c r="EW34" s="13">
        <v>0</v>
      </c>
      <c r="EX34" s="13">
        <v>0</v>
      </c>
      <c r="EY34" s="13">
        <v>3</v>
      </c>
      <c r="EZ34" s="13">
        <v>0</v>
      </c>
      <c r="FA34" s="13">
        <v>0</v>
      </c>
      <c r="FB34" s="13">
        <v>0</v>
      </c>
      <c r="FC34" s="13">
        <v>1</v>
      </c>
      <c r="FD34" s="13">
        <v>0</v>
      </c>
      <c r="FE34" s="13">
        <v>0</v>
      </c>
      <c r="FF34" s="13">
        <v>0</v>
      </c>
      <c r="FG34" s="13">
        <v>0</v>
      </c>
      <c r="FH34" s="13">
        <v>1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4</v>
      </c>
      <c r="FR34" s="13">
        <v>4</v>
      </c>
      <c r="FS34" s="13">
        <v>0</v>
      </c>
      <c r="FT34" s="13">
        <v>0</v>
      </c>
      <c r="FU34" s="13">
        <v>0</v>
      </c>
      <c r="FV34" s="13">
        <v>1</v>
      </c>
      <c r="FW34" s="13">
        <v>0</v>
      </c>
      <c r="FX34" s="13">
        <v>0</v>
      </c>
      <c r="FY34" s="13">
        <v>0</v>
      </c>
      <c r="FZ34" s="13">
        <v>0</v>
      </c>
      <c r="GA34" s="13">
        <v>1</v>
      </c>
      <c r="GB34" s="13">
        <v>1</v>
      </c>
      <c r="GC34" s="13">
        <v>0</v>
      </c>
      <c r="GD34" s="13">
        <v>0</v>
      </c>
      <c r="GE34" s="13">
        <v>1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1</v>
      </c>
      <c r="GR34" s="13">
        <v>1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2</v>
      </c>
      <c r="HE34" s="13">
        <v>2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1</v>
      </c>
      <c r="HP34" s="13">
        <v>0</v>
      </c>
      <c r="HQ34" s="13">
        <v>1</v>
      </c>
      <c r="HR34" s="13">
        <v>0</v>
      </c>
      <c r="HS34" s="13">
        <v>0</v>
      </c>
      <c r="HT34" s="13">
        <v>0</v>
      </c>
      <c r="HU34" s="13">
        <v>0</v>
      </c>
      <c r="HV34" s="13">
        <v>1</v>
      </c>
      <c r="HW34" s="13">
        <v>0</v>
      </c>
      <c r="HX34" s="13">
        <v>0</v>
      </c>
      <c r="HY34" s="13">
        <v>0</v>
      </c>
      <c r="HZ34" s="13">
        <v>0</v>
      </c>
      <c r="IA34" s="13">
        <v>1</v>
      </c>
      <c r="IB34" s="13">
        <v>0</v>
      </c>
      <c r="IC34" s="13">
        <v>0</v>
      </c>
      <c r="ID34" s="13">
        <v>3</v>
      </c>
      <c r="IE34" s="13">
        <v>1</v>
      </c>
      <c r="IF34" s="13">
        <v>6</v>
      </c>
      <c r="IG34" s="13">
        <v>2</v>
      </c>
      <c r="IH34" s="13">
        <v>0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1</v>
      </c>
      <c r="IW34" s="13">
        <v>0</v>
      </c>
      <c r="IX34" s="13">
        <v>0</v>
      </c>
      <c r="IY34" s="13">
        <v>0</v>
      </c>
      <c r="IZ34" s="13">
        <v>5</v>
      </c>
      <c r="JA34" s="13">
        <v>1</v>
      </c>
      <c r="JB34" s="13">
        <v>0</v>
      </c>
      <c r="JC34" s="13">
        <v>0</v>
      </c>
      <c r="JD34" s="13">
        <v>0</v>
      </c>
      <c r="JE34" s="13">
        <v>2</v>
      </c>
      <c r="JF34" s="13">
        <v>0</v>
      </c>
      <c r="JG34" s="13">
        <v>3</v>
      </c>
      <c r="JH34" s="13">
        <v>0</v>
      </c>
      <c r="JI34" s="13">
        <v>0</v>
      </c>
      <c r="JJ34" s="13">
        <v>0</v>
      </c>
      <c r="JK34" s="13">
        <v>0</v>
      </c>
    </row>
    <row r="35" spans="1:271" s="1" customFormat="1" ht="15" customHeight="1" x14ac:dyDescent="0.15">
      <c r="A35" s="10" t="s">
        <v>274</v>
      </c>
      <c r="B35" s="10">
        <v>1</v>
      </c>
      <c r="C35" s="10">
        <v>6</v>
      </c>
      <c r="D35" s="10">
        <v>36</v>
      </c>
      <c r="E35" s="10">
        <v>3</v>
      </c>
      <c r="F35" s="10">
        <v>3</v>
      </c>
      <c r="G35" s="10">
        <v>6</v>
      </c>
      <c r="H35" s="11">
        <v>0.5</v>
      </c>
      <c r="I35" s="10">
        <v>3</v>
      </c>
      <c r="J35" s="10">
        <v>3</v>
      </c>
      <c r="K35" s="10">
        <v>6</v>
      </c>
      <c r="L35" s="11">
        <v>0.5</v>
      </c>
      <c r="M35" s="10">
        <v>0</v>
      </c>
      <c r="N35" s="10">
        <v>0</v>
      </c>
      <c r="O35" s="10">
        <v>0</v>
      </c>
      <c r="P35" s="11">
        <v>0</v>
      </c>
      <c r="Q35" s="10">
        <v>0</v>
      </c>
      <c r="R35" s="10">
        <v>0</v>
      </c>
      <c r="S35" s="10">
        <v>0</v>
      </c>
      <c r="T35" s="11">
        <v>0</v>
      </c>
      <c r="U35" s="12">
        <v>36.174999999999997</v>
      </c>
      <c r="V35" s="12">
        <v>18.931583333333329</v>
      </c>
      <c r="W35" s="11">
        <v>0.52333333333333332</v>
      </c>
      <c r="X35" s="12">
        <v>17.48458333333333</v>
      </c>
      <c r="Y35" s="11">
        <v>0.48333333333333339</v>
      </c>
      <c r="Z35" s="13">
        <v>118</v>
      </c>
      <c r="AA35" s="13">
        <v>76</v>
      </c>
      <c r="AB35" s="13">
        <v>16</v>
      </c>
      <c r="AC35" s="13">
        <v>4</v>
      </c>
      <c r="AD35" s="14">
        <v>758.80000000000018</v>
      </c>
      <c r="AE35" s="14">
        <v>6.4305084745762731</v>
      </c>
      <c r="AF35" s="14">
        <v>433.6</v>
      </c>
      <c r="AG35" s="10">
        <v>397.49999999999989</v>
      </c>
      <c r="AH35" s="14">
        <v>131.9</v>
      </c>
      <c r="AI35" s="14">
        <v>21</v>
      </c>
      <c r="AJ35" s="14">
        <v>22.3</v>
      </c>
      <c r="AK35" s="14">
        <v>28</v>
      </c>
      <c r="AL35" s="14">
        <v>43.900000000000013</v>
      </c>
      <c r="AM35" s="14">
        <v>8</v>
      </c>
      <c r="AN35" s="14">
        <v>55.1</v>
      </c>
      <c r="AO35" s="14">
        <v>40</v>
      </c>
      <c r="AP35" s="14">
        <v>192.8</v>
      </c>
      <c r="AQ35" s="14">
        <v>13</v>
      </c>
      <c r="AR35" s="14">
        <v>97.5</v>
      </c>
      <c r="AS35" s="14">
        <v>8</v>
      </c>
      <c r="AT35" s="14">
        <v>22</v>
      </c>
      <c r="AU35" s="14">
        <v>64</v>
      </c>
      <c r="AV35" s="14">
        <v>12</v>
      </c>
      <c r="AW35" s="14">
        <v>3</v>
      </c>
      <c r="AX35" s="14">
        <v>6</v>
      </c>
      <c r="AY35" s="14">
        <v>1</v>
      </c>
      <c r="AZ35" s="14">
        <v>2</v>
      </c>
      <c r="BA35" s="14">
        <v>4</v>
      </c>
      <c r="BB35" s="14">
        <v>12</v>
      </c>
      <c r="BC35" s="14">
        <v>11</v>
      </c>
      <c r="BD35" s="14">
        <v>3</v>
      </c>
      <c r="BE35" s="14">
        <v>0</v>
      </c>
      <c r="BF35" s="14">
        <v>66</v>
      </c>
      <c r="BG35" s="14">
        <v>19</v>
      </c>
      <c r="BH35" s="14">
        <v>33</v>
      </c>
      <c r="BI35" s="10">
        <v>10</v>
      </c>
      <c r="BJ35" s="10">
        <v>30</v>
      </c>
      <c r="BK35" s="10">
        <v>6</v>
      </c>
      <c r="BL35" s="10">
        <v>159</v>
      </c>
      <c r="BM35" s="10">
        <v>0</v>
      </c>
      <c r="BN35" s="10">
        <v>5</v>
      </c>
      <c r="BO35" s="10">
        <v>5</v>
      </c>
      <c r="BP35" s="10">
        <v>19</v>
      </c>
      <c r="BQ35" s="14">
        <v>555.70000000000005</v>
      </c>
      <c r="BR35" s="13">
        <v>144</v>
      </c>
      <c r="BS35" s="13">
        <v>118</v>
      </c>
      <c r="BT35" s="13">
        <v>10</v>
      </c>
      <c r="BU35" s="13">
        <v>16</v>
      </c>
      <c r="BV35" s="11">
        <v>0.81944444444444442</v>
      </c>
      <c r="BW35" s="11">
        <v>6.9444444444444448E-2</v>
      </c>
      <c r="BX35" s="11">
        <v>0.1111111111111111</v>
      </c>
      <c r="BY35" s="10">
        <v>134</v>
      </c>
      <c r="BZ35" s="10">
        <v>26</v>
      </c>
      <c r="CA35" s="11">
        <v>0.93055555555555558</v>
      </c>
      <c r="CB35" s="11">
        <v>0.18055555555555561</v>
      </c>
      <c r="CC35" s="13">
        <v>13</v>
      </c>
      <c r="CD35" s="13">
        <v>3</v>
      </c>
      <c r="CE35" s="13">
        <v>2</v>
      </c>
      <c r="CF35" s="13">
        <v>1</v>
      </c>
      <c r="CG35" s="13">
        <v>2</v>
      </c>
      <c r="CH35" s="13">
        <v>2</v>
      </c>
      <c r="CI35" s="13">
        <v>111</v>
      </c>
      <c r="CJ35" s="13">
        <v>90</v>
      </c>
      <c r="CK35" s="13">
        <v>21</v>
      </c>
      <c r="CL35" s="13">
        <v>0</v>
      </c>
      <c r="CM35" s="13">
        <v>11</v>
      </c>
      <c r="CN35" s="13">
        <v>11</v>
      </c>
      <c r="CO35" s="13">
        <v>11</v>
      </c>
      <c r="CP35" s="13">
        <v>8</v>
      </c>
      <c r="CQ35" s="13">
        <v>23</v>
      </c>
      <c r="CR35" s="13">
        <v>113</v>
      </c>
      <c r="CS35" s="13">
        <v>4</v>
      </c>
      <c r="CT35" s="13">
        <v>4</v>
      </c>
      <c r="CU35" s="10">
        <v>8</v>
      </c>
      <c r="CV35" s="13">
        <v>25</v>
      </c>
      <c r="CW35" s="13">
        <v>12</v>
      </c>
      <c r="CX35" s="13">
        <v>0</v>
      </c>
      <c r="CY35" s="13">
        <v>0</v>
      </c>
      <c r="CZ35" s="13">
        <v>88</v>
      </c>
      <c r="DA35" s="13">
        <v>31</v>
      </c>
      <c r="DB35" s="13">
        <v>24</v>
      </c>
      <c r="DC35" s="13">
        <v>14</v>
      </c>
      <c r="DD35" s="10">
        <v>19</v>
      </c>
      <c r="DE35" s="11">
        <v>0.35227272727272729</v>
      </c>
      <c r="DF35" s="11">
        <v>0.27272727272727271</v>
      </c>
      <c r="DG35" s="11">
        <v>0.15909090909090909</v>
      </c>
      <c r="DH35" s="11">
        <v>0.21590909090909091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1</v>
      </c>
      <c r="DP35" s="13">
        <v>2</v>
      </c>
      <c r="DQ35" s="13">
        <v>1</v>
      </c>
      <c r="DR35" s="13">
        <v>0</v>
      </c>
      <c r="DS35" s="13">
        <v>0</v>
      </c>
      <c r="DT35" s="13">
        <v>0</v>
      </c>
      <c r="DU35" s="13">
        <v>1</v>
      </c>
      <c r="DV35" s="13">
        <v>0</v>
      </c>
      <c r="DW35" s="13">
        <v>0</v>
      </c>
      <c r="DX35" s="13">
        <v>6</v>
      </c>
      <c r="DY35" s="13">
        <v>0</v>
      </c>
      <c r="DZ35" s="13">
        <v>0</v>
      </c>
      <c r="EA35" s="13">
        <v>0</v>
      </c>
      <c r="EB35" s="13">
        <v>1</v>
      </c>
      <c r="EC35" s="13">
        <v>0</v>
      </c>
      <c r="ED35" s="13">
        <v>0</v>
      </c>
      <c r="EE35" s="13">
        <v>0</v>
      </c>
      <c r="EF35" s="13">
        <v>0</v>
      </c>
      <c r="EG35" s="13">
        <v>3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2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1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1</v>
      </c>
      <c r="FM35" s="13">
        <v>0</v>
      </c>
      <c r="FN35" s="13">
        <v>0</v>
      </c>
      <c r="FO35" s="13">
        <v>0</v>
      </c>
      <c r="FP35" s="13">
        <v>0</v>
      </c>
      <c r="FQ35" s="13">
        <v>12</v>
      </c>
      <c r="FR35" s="13">
        <v>0</v>
      </c>
      <c r="FS35" s="13">
        <v>1</v>
      </c>
      <c r="FT35" s="13">
        <v>0</v>
      </c>
      <c r="FU35" s="13">
        <v>0</v>
      </c>
      <c r="FV35" s="13">
        <v>0</v>
      </c>
      <c r="FW35" s="13">
        <v>1</v>
      </c>
      <c r="FX35" s="13">
        <v>0</v>
      </c>
      <c r="FY35" s="13">
        <v>0</v>
      </c>
      <c r="FZ35" s="13">
        <v>0</v>
      </c>
      <c r="GA35" s="13">
        <v>1</v>
      </c>
      <c r="GB35" s="13">
        <v>1</v>
      </c>
      <c r="GC35" s="13">
        <v>0</v>
      </c>
      <c r="GD35" s="13">
        <v>1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4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1</v>
      </c>
      <c r="GX35" s="13">
        <v>0</v>
      </c>
      <c r="GY35" s="13">
        <v>0</v>
      </c>
      <c r="GZ35" s="13">
        <v>0</v>
      </c>
      <c r="HA35" s="13">
        <v>0</v>
      </c>
      <c r="HB35" s="13">
        <v>1</v>
      </c>
      <c r="HC35" s="13">
        <v>0</v>
      </c>
      <c r="HD35" s="13">
        <v>3</v>
      </c>
      <c r="HE35" s="13">
        <v>0</v>
      </c>
      <c r="HF35" s="13">
        <v>1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1</v>
      </c>
      <c r="HO35" s="13">
        <v>0</v>
      </c>
      <c r="HP35" s="13">
        <v>0</v>
      </c>
      <c r="HQ35" s="13">
        <v>4</v>
      </c>
      <c r="HR35" s="13">
        <v>0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5</v>
      </c>
      <c r="IE35" s="13">
        <v>1</v>
      </c>
      <c r="IF35" s="13">
        <v>7</v>
      </c>
      <c r="IG35" s="13">
        <v>2</v>
      </c>
      <c r="IH35" s="13">
        <v>1</v>
      </c>
      <c r="II35" s="13">
        <v>0</v>
      </c>
      <c r="IJ35" s="13">
        <v>0</v>
      </c>
      <c r="IK35" s="13">
        <v>0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3</v>
      </c>
      <c r="IW35" s="13">
        <v>0</v>
      </c>
      <c r="IX35" s="13">
        <v>1</v>
      </c>
      <c r="IY35" s="13">
        <v>0</v>
      </c>
      <c r="IZ35" s="13">
        <v>3</v>
      </c>
      <c r="JA35" s="13">
        <v>1</v>
      </c>
      <c r="JB35" s="13">
        <v>0</v>
      </c>
      <c r="JC35" s="13">
        <v>1</v>
      </c>
      <c r="JD35" s="13">
        <v>0</v>
      </c>
      <c r="JE35" s="13">
        <v>6</v>
      </c>
      <c r="JF35" s="13">
        <v>0</v>
      </c>
      <c r="JG35" s="13">
        <v>1</v>
      </c>
      <c r="JH35" s="13">
        <v>0</v>
      </c>
      <c r="JI35" s="13">
        <v>0</v>
      </c>
      <c r="JJ35" s="13">
        <v>0</v>
      </c>
      <c r="JK35" s="13">
        <v>0</v>
      </c>
    </row>
    <row r="36" spans="1:271" s="1" customFormat="1" ht="15" customHeight="1" x14ac:dyDescent="0.15">
      <c r="A36" s="10" t="s">
        <v>274</v>
      </c>
      <c r="B36" s="10">
        <v>2</v>
      </c>
      <c r="C36" s="10">
        <v>5</v>
      </c>
      <c r="D36" s="10">
        <v>25</v>
      </c>
      <c r="E36" s="10">
        <v>0</v>
      </c>
      <c r="F36" s="10">
        <v>5</v>
      </c>
      <c r="G36" s="10">
        <v>5</v>
      </c>
      <c r="H36" s="11">
        <v>0</v>
      </c>
      <c r="I36" s="10">
        <v>0</v>
      </c>
      <c r="J36" s="10">
        <v>5</v>
      </c>
      <c r="K36" s="10">
        <v>5</v>
      </c>
      <c r="L36" s="11">
        <v>0</v>
      </c>
      <c r="M36" s="10">
        <v>0</v>
      </c>
      <c r="N36" s="10">
        <v>0</v>
      </c>
      <c r="O36" s="10">
        <v>0</v>
      </c>
      <c r="P36" s="11">
        <v>0</v>
      </c>
      <c r="Q36" s="10">
        <v>0</v>
      </c>
      <c r="R36" s="10">
        <v>0</v>
      </c>
      <c r="S36" s="10">
        <v>0</v>
      </c>
      <c r="T36" s="11">
        <v>0</v>
      </c>
      <c r="U36" s="12">
        <v>38.816666666666663</v>
      </c>
      <c r="V36" s="12">
        <v>15.138500000000001</v>
      </c>
      <c r="W36" s="11">
        <v>0.39</v>
      </c>
      <c r="X36" s="12">
        <v>17.467500000000001</v>
      </c>
      <c r="Y36" s="11">
        <v>0.45</v>
      </c>
      <c r="Z36" s="13">
        <v>86</v>
      </c>
      <c r="AA36" s="13">
        <v>23</v>
      </c>
      <c r="AB36" s="13">
        <v>53</v>
      </c>
      <c r="AC36" s="13">
        <v>3</v>
      </c>
      <c r="AD36" s="14">
        <v>579.80000000000018</v>
      </c>
      <c r="AE36" s="14">
        <v>6.7418604651162788</v>
      </c>
      <c r="AF36" s="14">
        <v>325.3</v>
      </c>
      <c r="AG36" s="10">
        <v>166.8</v>
      </c>
      <c r="AH36" s="14">
        <v>84.6</v>
      </c>
      <c r="AI36" s="14">
        <v>9</v>
      </c>
      <c r="AJ36" s="14">
        <v>12.3</v>
      </c>
      <c r="AK36" s="14">
        <v>26</v>
      </c>
      <c r="AL36" s="14">
        <v>40.599999999999987</v>
      </c>
      <c r="AM36" s="14">
        <v>3</v>
      </c>
      <c r="AN36" s="14">
        <v>21.4</v>
      </c>
      <c r="AO36" s="14">
        <v>30</v>
      </c>
      <c r="AP36" s="14">
        <v>124.5</v>
      </c>
      <c r="AQ36" s="14">
        <v>15</v>
      </c>
      <c r="AR36" s="14">
        <v>99.299999999999983</v>
      </c>
      <c r="AS36" s="14">
        <v>3</v>
      </c>
      <c r="AT36" s="14">
        <v>27.2</v>
      </c>
      <c r="AU36" s="14">
        <v>19</v>
      </c>
      <c r="AV36" s="14">
        <v>43</v>
      </c>
      <c r="AW36" s="14">
        <v>2</v>
      </c>
      <c r="AX36" s="14">
        <v>5</v>
      </c>
      <c r="AY36" s="14">
        <v>0</v>
      </c>
      <c r="AZ36" s="14">
        <v>6</v>
      </c>
      <c r="BA36" s="14">
        <v>1</v>
      </c>
      <c r="BB36" s="14">
        <v>5</v>
      </c>
      <c r="BC36" s="14">
        <v>5</v>
      </c>
      <c r="BD36" s="14">
        <v>0</v>
      </c>
      <c r="BE36" s="14">
        <v>0</v>
      </c>
      <c r="BF36" s="14">
        <v>54</v>
      </c>
      <c r="BG36" s="14">
        <v>14</v>
      </c>
      <c r="BH36" s="14">
        <v>18</v>
      </c>
      <c r="BI36" s="10">
        <v>5</v>
      </c>
      <c r="BJ36" s="10">
        <v>20</v>
      </c>
      <c r="BK36" s="10">
        <v>4</v>
      </c>
      <c r="BL36" s="10">
        <v>121</v>
      </c>
      <c r="BM36" s="10">
        <v>0</v>
      </c>
      <c r="BN36" s="10">
        <v>4</v>
      </c>
      <c r="BO36" s="10">
        <v>4</v>
      </c>
      <c r="BP36" s="10">
        <v>17</v>
      </c>
      <c r="BQ36" s="14">
        <v>498.8</v>
      </c>
      <c r="BR36" s="13">
        <v>232</v>
      </c>
      <c r="BS36" s="13">
        <v>174</v>
      </c>
      <c r="BT36" s="13">
        <v>42</v>
      </c>
      <c r="BU36" s="13">
        <v>16</v>
      </c>
      <c r="BV36" s="11">
        <v>0.75</v>
      </c>
      <c r="BW36" s="11">
        <v>0.18103448275862069</v>
      </c>
      <c r="BX36" s="11">
        <v>6.8965517241379309E-2</v>
      </c>
      <c r="BY36" s="10">
        <v>190</v>
      </c>
      <c r="BZ36" s="10">
        <v>58</v>
      </c>
      <c r="CA36" s="11">
        <v>0.81896551724137934</v>
      </c>
      <c r="CB36" s="11">
        <v>0.25</v>
      </c>
      <c r="CC36" s="13">
        <v>12</v>
      </c>
      <c r="CD36" s="13">
        <v>0</v>
      </c>
      <c r="CE36" s="13">
        <v>3</v>
      </c>
      <c r="CF36" s="13">
        <v>1</v>
      </c>
      <c r="CG36" s="13">
        <v>1</v>
      </c>
      <c r="CH36" s="13">
        <v>3</v>
      </c>
      <c r="CI36" s="13">
        <v>170</v>
      </c>
      <c r="CJ36" s="13">
        <v>161</v>
      </c>
      <c r="CK36" s="13">
        <v>28</v>
      </c>
      <c r="CL36" s="13">
        <v>1</v>
      </c>
      <c r="CM36" s="13">
        <v>19</v>
      </c>
      <c r="CN36" s="13">
        <v>12</v>
      </c>
      <c r="CO36" s="13">
        <v>11</v>
      </c>
      <c r="CP36" s="13">
        <v>10</v>
      </c>
      <c r="CQ36" s="13">
        <v>135</v>
      </c>
      <c r="CR36" s="13">
        <v>87</v>
      </c>
      <c r="CS36" s="13">
        <v>2</v>
      </c>
      <c r="CT36" s="13">
        <v>2</v>
      </c>
      <c r="CU36" s="10">
        <v>6</v>
      </c>
      <c r="CV36" s="13">
        <v>20</v>
      </c>
      <c r="CW36" s="13">
        <v>6</v>
      </c>
      <c r="CX36" s="13">
        <v>1</v>
      </c>
      <c r="CY36" s="13">
        <v>0</v>
      </c>
      <c r="CZ36" s="13">
        <v>68</v>
      </c>
      <c r="DA36" s="13">
        <v>24</v>
      </c>
      <c r="DB36" s="13">
        <v>13</v>
      </c>
      <c r="DC36" s="13">
        <v>13</v>
      </c>
      <c r="DD36" s="10">
        <v>18</v>
      </c>
      <c r="DE36" s="11">
        <v>0.35294117647058831</v>
      </c>
      <c r="DF36" s="11">
        <v>0.19117647058823531</v>
      </c>
      <c r="DG36" s="11">
        <v>0.19117647058823531</v>
      </c>
      <c r="DH36" s="11">
        <v>0.26470588235294118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5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9</v>
      </c>
      <c r="DY36" s="13">
        <v>0</v>
      </c>
      <c r="DZ36" s="13">
        <v>0</v>
      </c>
      <c r="EA36" s="13">
        <v>0</v>
      </c>
      <c r="EB36" s="13">
        <v>1</v>
      </c>
      <c r="EC36" s="13">
        <v>1</v>
      </c>
      <c r="ED36" s="13">
        <v>1</v>
      </c>
      <c r="EE36" s="13">
        <v>0</v>
      </c>
      <c r="EF36" s="13">
        <v>0</v>
      </c>
      <c r="EG36" s="13">
        <v>3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2</v>
      </c>
      <c r="EQ36" s="13">
        <v>0</v>
      </c>
      <c r="ER36" s="13">
        <v>0</v>
      </c>
      <c r="ES36" s="13">
        <v>0</v>
      </c>
      <c r="ET36" s="13">
        <v>0</v>
      </c>
      <c r="EU36" s="13">
        <v>1</v>
      </c>
      <c r="EV36" s="13">
        <v>1</v>
      </c>
      <c r="EW36" s="13">
        <v>0</v>
      </c>
      <c r="EX36" s="13">
        <v>0</v>
      </c>
      <c r="EY36" s="13">
        <v>3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1</v>
      </c>
      <c r="FI36" s="13">
        <v>0</v>
      </c>
      <c r="FJ36" s="13">
        <v>0</v>
      </c>
      <c r="FK36" s="13">
        <v>0</v>
      </c>
      <c r="FL36" s="13">
        <v>1</v>
      </c>
      <c r="FM36" s="13">
        <v>0</v>
      </c>
      <c r="FN36" s="13">
        <v>0</v>
      </c>
      <c r="FO36" s="13">
        <v>0</v>
      </c>
      <c r="FP36" s="13">
        <v>0</v>
      </c>
      <c r="FQ36" s="13">
        <v>5</v>
      </c>
      <c r="FR36" s="13">
        <v>0</v>
      </c>
      <c r="FS36" s="13">
        <v>0</v>
      </c>
      <c r="FT36" s="13">
        <v>0</v>
      </c>
      <c r="FU36" s="13">
        <v>1</v>
      </c>
      <c r="FV36" s="13">
        <v>1</v>
      </c>
      <c r="FW36" s="13">
        <v>0</v>
      </c>
      <c r="FX36" s="13">
        <v>0</v>
      </c>
      <c r="FY36" s="13">
        <v>0</v>
      </c>
      <c r="FZ36" s="13">
        <v>0</v>
      </c>
      <c r="GA36" s="13">
        <v>1</v>
      </c>
      <c r="GB36" s="13">
        <v>1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1</v>
      </c>
      <c r="GR36" s="13">
        <v>0</v>
      </c>
      <c r="GS36" s="13">
        <v>0</v>
      </c>
      <c r="GT36" s="13">
        <v>0</v>
      </c>
      <c r="GU36" s="13">
        <v>0</v>
      </c>
      <c r="GV36" s="13">
        <v>1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1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4</v>
      </c>
      <c r="HR36" s="13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1</v>
      </c>
      <c r="IB36" s="13">
        <v>1</v>
      </c>
      <c r="IC36" s="13">
        <v>0</v>
      </c>
      <c r="ID36" s="13">
        <v>3</v>
      </c>
      <c r="IE36" s="13">
        <v>1</v>
      </c>
      <c r="IF36" s="13">
        <v>3</v>
      </c>
      <c r="IG36" s="13">
        <v>1</v>
      </c>
      <c r="IH36" s="13">
        <v>0</v>
      </c>
      <c r="II36" s="13">
        <v>1</v>
      </c>
      <c r="IJ36" s="13">
        <v>0</v>
      </c>
      <c r="IK36" s="13">
        <v>0</v>
      </c>
      <c r="IL36" s="13">
        <v>1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2</v>
      </c>
      <c r="IW36" s="13">
        <v>0</v>
      </c>
      <c r="IX36" s="13">
        <v>1</v>
      </c>
      <c r="IY36" s="13">
        <v>0</v>
      </c>
      <c r="IZ36" s="13">
        <v>0</v>
      </c>
      <c r="JA36" s="13">
        <v>0</v>
      </c>
      <c r="JB36" s="13">
        <v>0</v>
      </c>
      <c r="JC36" s="13">
        <v>0</v>
      </c>
      <c r="JD36" s="13">
        <v>0</v>
      </c>
      <c r="JE36" s="13">
        <v>4</v>
      </c>
      <c r="JF36" s="13">
        <v>0</v>
      </c>
      <c r="JG36" s="13">
        <v>2</v>
      </c>
      <c r="JH36" s="13">
        <v>0</v>
      </c>
      <c r="JI36" s="13">
        <v>0</v>
      </c>
      <c r="JJ36" s="13">
        <v>0</v>
      </c>
      <c r="JK36" s="13">
        <v>0</v>
      </c>
    </row>
    <row r="37" spans="1:271" s="1" customFormat="1" ht="15" customHeight="1" x14ac:dyDescent="0.15">
      <c r="A37" s="10" t="s">
        <v>274</v>
      </c>
      <c r="B37" s="10">
        <v>3</v>
      </c>
      <c r="C37" s="10">
        <v>3</v>
      </c>
      <c r="D37" s="10">
        <v>19</v>
      </c>
      <c r="E37" s="10">
        <v>2</v>
      </c>
      <c r="F37" s="10">
        <v>1</v>
      </c>
      <c r="G37" s="10">
        <v>3</v>
      </c>
      <c r="H37" s="11">
        <v>0.66666666666666663</v>
      </c>
      <c r="I37" s="10">
        <v>2</v>
      </c>
      <c r="J37" s="10">
        <v>1</v>
      </c>
      <c r="K37" s="10">
        <v>3</v>
      </c>
      <c r="L37" s="11">
        <v>0.66666666666666663</v>
      </c>
      <c r="M37" s="10">
        <v>0</v>
      </c>
      <c r="N37" s="10">
        <v>0</v>
      </c>
      <c r="O37" s="10">
        <v>0</v>
      </c>
      <c r="P37" s="11">
        <v>0</v>
      </c>
      <c r="Q37" s="10">
        <v>0</v>
      </c>
      <c r="R37" s="10">
        <v>0</v>
      </c>
      <c r="S37" s="10">
        <v>0</v>
      </c>
      <c r="T37" s="11">
        <v>0</v>
      </c>
      <c r="U37" s="12">
        <v>39.475000000000001</v>
      </c>
      <c r="V37" s="12">
        <v>20.921749999999999</v>
      </c>
      <c r="W37" s="11">
        <v>0.53</v>
      </c>
      <c r="X37" s="12">
        <v>19.079583333333339</v>
      </c>
      <c r="Y37" s="11">
        <v>0.48333333333333339</v>
      </c>
      <c r="Z37" s="13">
        <v>142</v>
      </c>
      <c r="AA37" s="13">
        <v>32</v>
      </c>
      <c r="AB37" s="13">
        <v>90</v>
      </c>
      <c r="AC37" s="13">
        <v>5</v>
      </c>
      <c r="AD37" s="14">
        <v>1082.5</v>
      </c>
      <c r="AE37" s="14">
        <v>7.623239436619718</v>
      </c>
      <c r="AF37" s="14">
        <v>601.69999999999982</v>
      </c>
      <c r="AG37" s="10">
        <v>343.2</v>
      </c>
      <c r="AH37" s="14">
        <v>221.1</v>
      </c>
      <c r="AI37" s="14">
        <v>4</v>
      </c>
      <c r="AJ37" s="14">
        <v>4.5999999999999996</v>
      </c>
      <c r="AK37" s="14">
        <v>41</v>
      </c>
      <c r="AL37" s="14">
        <v>46.7</v>
      </c>
      <c r="AM37" s="14">
        <v>16</v>
      </c>
      <c r="AN37" s="14">
        <v>160.19999999999999</v>
      </c>
      <c r="AO37" s="14">
        <v>68</v>
      </c>
      <c r="AP37" s="14">
        <v>323.7</v>
      </c>
      <c r="AQ37" s="14">
        <v>9</v>
      </c>
      <c r="AR37" s="14">
        <v>39.9</v>
      </c>
      <c r="AS37" s="14">
        <v>4</v>
      </c>
      <c r="AT37" s="14">
        <v>26.6</v>
      </c>
      <c r="AU37" s="14">
        <v>25</v>
      </c>
      <c r="AV37" s="14">
        <v>70</v>
      </c>
      <c r="AW37" s="14">
        <v>3</v>
      </c>
      <c r="AX37" s="14">
        <v>3</v>
      </c>
      <c r="AY37" s="14">
        <v>0</v>
      </c>
      <c r="AZ37" s="14">
        <v>9</v>
      </c>
      <c r="BA37" s="14">
        <v>0</v>
      </c>
      <c r="BB37" s="14">
        <v>13</v>
      </c>
      <c r="BC37" s="14">
        <v>15</v>
      </c>
      <c r="BD37" s="14">
        <v>2</v>
      </c>
      <c r="BE37" s="14">
        <v>1</v>
      </c>
      <c r="BF37" s="14">
        <v>95</v>
      </c>
      <c r="BG37" s="14">
        <v>15</v>
      </c>
      <c r="BH37" s="14">
        <v>32</v>
      </c>
      <c r="BI37" s="10">
        <v>10</v>
      </c>
      <c r="BJ37" s="10">
        <v>29</v>
      </c>
      <c r="BK37" s="10">
        <v>13</v>
      </c>
      <c r="BL37" s="10">
        <v>226</v>
      </c>
      <c r="BM37" s="10">
        <v>0</v>
      </c>
      <c r="BN37" s="10">
        <v>3</v>
      </c>
      <c r="BO37" s="10">
        <v>3</v>
      </c>
      <c r="BP37" s="10">
        <v>13</v>
      </c>
      <c r="BQ37" s="14">
        <v>325.60000000000002</v>
      </c>
      <c r="BR37" s="13">
        <v>196</v>
      </c>
      <c r="BS37" s="13">
        <v>141</v>
      </c>
      <c r="BT37" s="13">
        <v>32</v>
      </c>
      <c r="BU37" s="13">
        <v>23</v>
      </c>
      <c r="BV37" s="11">
        <v>0.71938775510204078</v>
      </c>
      <c r="BW37" s="11">
        <v>0.16326530612244899</v>
      </c>
      <c r="BX37" s="11">
        <v>0.1173469387755102</v>
      </c>
      <c r="BY37" s="10">
        <v>164</v>
      </c>
      <c r="BZ37" s="10">
        <v>55</v>
      </c>
      <c r="CA37" s="11">
        <v>0.83673469387755106</v>
      </c>
      <c r="CB37" s="11">
        <v>0.28061224489795922</v>
      </c>
      <c r="CC37" s="13">
        <v>15</v>
      </c>
      <c r="CD37" s="13">
        <v>0</v>
      </c>
      <c r="CE37" s="13">
        <v>4</v>
      </c>
      <c r="CF37" s="13">
        <v>4</v>
      </c>
      <c r="CG37" s="13">
        <v>2</v>
      </c>
      <c r="CH37" s="13">
        <v>5</v>
      </c>
      <c r="CI37" s="13">
        <v>134</v>
      </c>
      <c r="CJ37" s="13">
        <v>128</v>
      </c>
      <c r="CK37" s="13">
        <v>27</v>
      </c>
      <c r="CL37" s="13">
        <v>0</v>
      </c>
      <c r="CM37" s="13">
        <v>20</v>
      </c>
      <c r="CN37" s="13">
        <v>12</v>
      </c>
      <c r="CO37" s="13">
        <v>9</v>
      </c>
      <c r="CP37" s="13">
        <v>5</v>
      </c>
      <c r="CQ37" s="13">
        <v>132</v>
      </c>
      <c r="CR37" s="13">
        <v>59</v>
      </c>
      <c r="CS37" s="13">
        <v>0</v>
      </c>
      <c r="CT37" s="13">
        <v>0</v>
      </c>
      <c r="CU37" s="10">
        <v>7</v>
      </c>
      <c r="CV37" s="13">
        <v>25</v>
      </c>
      <c r="CW37" s="13">
        <v>8</v>
      </c>
      <c r="CX37" s="13">
        <v>0</v>
      </c>
      <c r="CY37" s="13">
        <v>0</v>
      </c>
      <c r="CZ37" s="13">
        <v>102</v>
      </c>
      <c r="DA37" s="13">
        <v>53</v>
      </c>
      <c r="DB37" s="13">
        <v>9</v>
      </c>
      <c r="DC37" s="13">
        <v>23</v>
      </c>
      <c r="DD37" s="10">
        <v>17</v>
      </c>
      <c r="DE37" s="11">
        <v>0.51960784313725494</v>
      </c>
      <c r="DF37" s="11">
        <v>8.8235294117647065E-2</v>
      </c>
      <c r="DG37" s="11">
        <v>0.2254901960784314</v>
      </c>
      <c r="DH37" s="11">
        <v>0.16666666666666671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1</v>
      </c>
      <c r="DO37" s="13">
        <v>0</v>
      </c>
      <c r="DP37" s="13">
        <v>4</v>
      </c>
      <c r="DQ37" s="13">
        <v>0</v>
      </c>
      <c r="DR37" s="13">
        <v>1</v>
      </c>
      <c r="DS37" s="13">
        <v>0</v>
      </c>
      <c r="DT37" s="13">
        <v>0</v>
      </c>
      <c r="DU37" s="13">
        <v>1</v>
      </c>
      <c r="DV37" s="13">
        <v>0</v>
      </c>
      <c r="DW37" s="13">
        <v>0</v>
      </c>
      <c r="DX37" s="13">
        <v>5</v>
      </c>
      <c r="DY37" s="13">
        <v>0</v>
      </c>
      <c r="DZ37" s="13">
        <v>0</v>
      </c>
      <c r="EA37" s="13">
        <v>1</v>
      </c>
      <c r="EB37" s="13">
        <v>1</v>
      </c>
      <c r="EC37" s="13">
        <v>0</v>
      </c>
      <c r="ED37" s="13">
        <v>0</v>
      </c>
      <c r="EE37" s="13">
        <v>0</v>
      </c>
      <c r="EF37" s="13">
        <v>0</v>
      </c>
      <c r="EG37" s="13">
        <v>3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1</v>
      </c>
      <c r="EQ37" s="13">
        <v>0</v>
      </c>
      <c r="ER37" s="13">
        <v>0</v>
      </c>
      <c r="ES37" s="13">
        <v>0</v>
      </c>
      <c r="ET37" s="13">
        <v>1</v>
      </c>
      <c r="EU37" s="13">
        <v>0</v>
      </c>
      <c r="EV37" s="13">
        <v>0</v>
      </c>
      <c r="EW37" s="13">
        <v>0</v>
      </c>
      <c r="EX37" s="13">
        <v>0</v>
      </c>
      <c r="EY37" s="13">
        <v>1</v>
      </c>
      <c r="EZ37" s="13">
        <v>0</v>
      </c>
      <c r="FA37" s="13">
        <v>0</v>
      </c>
      <c r="FB37" s="13">
        <v>1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7</v>
      </c>
      <c r="FR37" s="13">
        <v>2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2</v>
      </c>
      <c r="GC37" s="13">
        <v>0</v>
      </c>
      <c r="GD37" s="13">
        <v>1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3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1</v>
      </c>
      <c r="HC37" s="13">
        <v>0</v>
      </c>
      <c r="HD37" s="13">
        <v>2</v>
      </c>
      <c r="HE37" s="13">
        <v>1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1</v>
      </c>
      <c r="HR37" s="13">
        <v>1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1</v>
      </c>
      <c r="IC37" s="13">
        <v>0</v>
      </c>
      <c r="ID37" s="13">
        <v>7</v>
      </c>
      <c r="IE37" s="13">
        <v>0</v>
      </c>
      <c r="IF37" s="13">
        <v>2</v>
      </c>
      <c r="IG37" s="13">
        <v>1</v>
      </c>
      <c r="IH37" s="13">
        <v>0</v>
      </c>
      <c r="II37" s="13">
        <v>1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5</v>
      </c>
      <c r="IW37" s="13">
        <v>0</v>
      </c>
      <c r="IX37" s="13">
        <v>0</v>
      </c>
      <c r="IY37" s="13">
        <v>0</v>
      </c>
      <c r="IZ37" s="13">
        <v>1</v>
      </c>
      <c r="JA37" s="13">
        <v>1</v>
      </c>
      <c r="JB37" s="13">
        <v>1</v>
      </c>
      <c r="JC37" s="13">
        <v>0</v>
      </c>
      <c r="JD37" s="13">
        <v>0</v>
      </c>
      <c r="JE37" s="13">
        <v>2</v>
      </c>
      <c r="JF37" s="13">
        <v>0</v>
      </c>
      <c r="JG37" s="13">
        <v>1</v>
      </c>
      <c r="JH37" s="13">
        <v>0</v>
      </c>
      <c r="JI37" s="13">
        <v>0</v>
      </c>
      <c r="JJ37" s="13">
        <v>0</v>
      </c>
      <c r="JK37" s="13">
        <v>0</v>
      </c>
    </row>
    <row r="38" spans="1:271" x14ac:dyDescent="0.2">
      <c r="A38" s="10" t="s">
        <v>274</v>
      </c>
      <c r="B38" s="10">
        <v>4</v>
      </c>
      <c r="C38" s="10">
        <v>5</v>
      </c>
      <c r="D38" s="10">
        <v>31</v>
      </c>
      <c r="E38" s="10">
        <v>3</v>
      </c>
      <c r="F38" s="10">
        <v>2</v>
      </c>
      <c r="G38" s="10">
        <v>5</v>
      </c>
      <c r="H38" s="11">
        <v>0.6</v>
      </c>
      <c r="I38" s="10">
        <v>3</v>
      </c>
      <c r="J38" s="10">
        <v>2</v>
      </c>
      <c r="K38" s="10">
        <v>5</v>
      </c>
      <c r="L38" s="11">
        <v>0.6</v>
      </c>
      <c r="M38" s="10">
        <v>0</v>
      </c>
      <c r="N38" s="10">
        <v>0</v>
      </c>
      <c r="O38" s="10">
        <v>0</v>
      </c>
      <c r="P38" s="11">
        <v>0</v>
      </c>
      <c r="Q38" s="10">
        <v>0</v>
      </c>
      <c r="R38" s="10">
        <v>0</v>
      </c>
      <c r="S38" s="10">
        <v>0</v>
      </c>
      <c r="T38" s="11">
        <v>0</v>
      </c>
      <c r="U38" s="12">
        <v>36.366666666666667</v>
      </c>
      <c r="V38" s="12">
        <v>18.18333333333333</v>
      </c>
      <c r="W38" s="11">
        <v>0.5</v>
      </c>
      <c r="X38" s="12">
        <v>14.425444444444439</v>
      </c>
      <c r="Y38" s="11">
        <v>0.39666666666666672</v>
      </c>
      <c r="Z38" s="13">
        <v>114</v>
      </c>
      <c r="AA38" s="13">
        <v>28</v>
      </c>
      <c r="AB38" s="13">
        <v>65</v>
      </c>
      <c r="AC38" s="13">
        <v>6</v>
      </c>
      <c r="AD38" s="14">
        <v>707.60000000000014</v>
      </c>
      <c r="AE38" s="14">
        <v>6.2070175438596502</v>
      </c>
      <c r="AF38" s="14">
        <v>392</v>
      </c>
      <c r="AG38" s="10">
        <v>345.1</v>
      </c>
      <c r="AH38" s="14">
        <v>219.6</v>
      </c>
      <c r="AI38" s="14">
        <v>9</v>
      </c>
      <c r="AJ38" s="14">
        <v>14.5</v>
      </c>
      <c r="AK38" s="14">
        <v>42</v>
      </c>
      <c r="AL38" s="14">
        <v>60.1</v>
      </c>
      <c r="AM38" s="14">
        <v>7</v>
      </c>
      <c r="AN38" s="14">
        <v>81.2</v>
      </c>
      <c r="AO38" s="14">
        <v>44</v>
      </c>
      <c r="AP38" s="14">
        <v>119.2</v>
      </c>
      <c r="AQ38" s="14">
        <v>8</v>
      </c>
      <c r="AR38" s="14">
        <v>105</v>
      </c>
      <c r="AS38" s="14">
        <v>4</v>
      </c>
      <c r="AT38" s="14">
        <v>12</v>
      </c>
      <c r="AU38" s="14">
        <v>23</v>
      </c>
      <c r="AV38" s="14">
        <v>50</v>
      </c>
      <c r="AW38" s="14">
        <v>5</v>
      </c>
      <c r="AX38" s="14">
        <v>6</v>
      </c>
      <c r="AY38" s="14">
        <v>1</v>
      </c>
      <c r="AZ38" s="14">
        <v>6</v>
      </c>
      <c r="BA38" s="14">
        <v>2</v>
      </c>
      <c r="BB38" s="14">
        <v>9</v>
      </c>
      <c r="BC38" s="14">
        <v>9</v>
      </c>
      <c r="BD38" s="14">
        <v>2</v>
      </c>
      <c r="BE38" s="14">
        <v>1</v>
      </c>
      <c r="BF38" s="14">
        <v>74</v>
      </c>
      <c r="BG38" s="14">
        <v>14</v>
      </c>
      <c r="BH38" s="14">
        <v>26</v>
      </c>
      <c r="BI38" s="10">
        <v>5</v>
      </c>
      <c r="BJ38" s="10">
        <v>27</v>
      </c>
      <c r="BK38" s="10">
        <v>4</v>
      </c>
      <c r="BL38" s="10">
        <v>160</v>
      </c>
      <c r="BM38" s="10">
        <v>0</v>
      </c>
      <c r="BN38" s="10">
        <v>2</v>
      </c>
      <c r="BO38" s="10">
        <v>2</v>
      </c>
      <c r="BP38" s="10">
        <v>16</v>
      </c>
      <c r="BQ38" s="14">
        <v>501.5</v>
      </c>
      <c r="BR38" s="13">
        <v>186</v>
      </c>
      <c r="BS38" s="13">
        <v>132</v>
      </c>
      <c r="BT38" s="13">
        <v>27</v>
      </c>
      <c r="BU38" s="13">
        <v>27</v>
      </c>
      <c r="BV38" s="11">
        <v>0.70967741935483875</v>
      </c>
      <c r="BW38" s="11">
        <v>0.1451612903225806</v>
      </c>
      <c r="BX38" s="11">
        <v>0.1451612903225806</v>
      </c>
      <c r="BY38" s="10">
        <v>159</v>
      </c>
      <c r="BZ38" s="10">
        <v>54</v>
      </c>
      <c r="CA38" s="11">
        <v>0.85483870967741937</v>
      </c>
      <c r="CB38" s="11">
        <v>0.29032258064516131</v>
      </c>
      <c r="CC38" s="13">
        <v>18</v>
      </c>
      <c r="CD38" s="13">
        <v>2</v>
      </c>
      <c r="CE38" s="13">
        <v>7</v>
      </c>
      <c r="CF38" s="13">
        <v>2</v>
      </c>
      <c r="CG38" s="13">
        <v>0</v>
      </c>
      <c r="CH38" s="13">
        <v>4</v>
      </c>
      <c r="CI38" s="13">
        <v>126</v>
      </c>
      <c r="CJ38" s="13">
        <v>109</v>
      </c>
      <c r="CK38" s="13">
        <v>18</v>
      </c>
      <c r="CL38" s="13">
        <v>3</v>
      </c>
      <c r="CM38" s="13">
        <v>24</v>
      </c>
      <c r="CN38" s="13">
        <v>24</v>
      </c>
      <c r="CO38" s="13">
        <v>8</v>
      </c>
      <c r="CP38" s="13">
        <v>11</v>
      </c>
      <c r="CQ38" s="13">
        <v>108</v>
      </c>
      <c r="CR38" s="13">
        <v>67</v>
      </c>
      <c r="CS38" s="13">
        <v>5</v>
      </c>
      <c r="CT38" s="13">
        <v>5</v>
      </c>
      <c r="CU38" s="10">
        <v>9</v>
      </c>
      <c r="CV38" s="13">
        <v>19</v>
      </c>
      <c r="CW38" s="13">
        <v>8</v>
      </c>
      <c r="CX38" s="13">
        <v>1</v>
      </c>
      <c r="CY38" s="13">
        <v>0</v>
      </c>
      <c r="CZ38" s="13">
        <v>85</v>
      </c>
      <c r="DA38" s="13">
        <v>47</v>
      </c>
      <c r="DB38" s="13">
        <v>9</v>
      </c>
      <c r="DC38" s="13">
        <v>16</v>
      </c>
      <c r="DD38" s="10">
        <v>13</v>
      </c>
      <c r="DE38" s="11">
        <v>0.55294117647058827</v>
      </c>
      <c r="DF38" s="11">
        <v>0.1058823529411765</v>
      </c>
      <c r="DG38" s="11">
        <v>0.18823529411764711</v>
      </c>
      <c r="DH38" s="11">
        <v>0.15294117647058819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1</v>
      </c>
      <c r="DO38" s="13">
        <v>0</v>
      </c>
      <c r="DP38" s="13">
        <v>8</v>
      </c>
      <c r="DQ38" s="13">
        <v>0</v>
      </c>
      <c r="DR38" s="13">
        <v>0</v>
      </c>
      <c r="DS38" s="13">
        <v>0</v>
      </c>
      <c r="DT38" s="13">
        <v>0</v>
      </c>
      <c r="DU38" s="13">
        <v>1</v>
      </c>
      <c r="DV38" s="13">
        <v>0</v>
      </c>
      <c r="DW38" s="13">
        <v>0</v>
      </c>
      <c r="DX38" s="13">
        <v>8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3">
        <v>0</v>
      </c>
      <c r="EG38" s="13">
        <v>1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4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2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1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12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1</v>
      </c>
      <c r="GB38" s="13">
        <v>0</v>
      </c>
      <c r="GC38" s="13">
        <v>0</v>
      </c>
      <c r="GD38" s="13">
        <v>2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4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1</v>
      </c>
      <c r="HB38" s="13">
        <v>0</v>
      </c>
      <c r="HC38" s="13">
        <v>0</v>
      </c>
      <c r="HD38" s="13">
        <v>3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3</v>
      </c>
      <c r="HR38" s="13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6</v>
      </c>
      <c r="IE38" s="13">
        <v>1</v>
      </c>
      <c r="IF38" s="13">
        <v>6</v>
      </c>
      <c r="IG38" s="13">
        <v>0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4</v>
      </c>
      <c r="IW38" s="13">
        <v>0</v>
      </c>
      <c r="IX38" s="13">
        <v>0</v>
      </c>
      <c r="IY38" s="13">
        <v>0</v>
      </c>
      <c r="IZ38" s="13">
        <v>1</v>
      </c>
      <c r="JA38" s="13">
        <v>4</v>
      </c>
      <c r="JB38" s="13">
        <v>1</v>
      </c>
      <c r="JC38" s="13">
        <v>0</v>
      </c>
      <c r="JD38" s="13">
        <v>1</v>
      </c>
      <c r="JE38" s="13">
        <v>2</v>
      </c>
      <c r="JF38" s="13">
        <v>0</v>
      </c>
      <c r="JG38" s="13">
        <v>0</v>
      </c>
      <c r="JH38" s="13">
        <v>0</v>
      </c>
      <c r="JI38" s="13">
        <v>0</v>
      </c>
      <c r="JJ38" s="13">
        <v>0</v>
      </c>
      <c r="JK38" s="13">
        <v>0</v>
      </c>
    </row>
    <row r="39" spans="1:271" x14ac:dyDescent="0.2">
      <c r="A39" s="10" t="s">
        <v>274</v>
      </c>
      <c r="B39" s="10">
        <v>5</v>
      </c>
      <c r="C39" s="10">
        <v>4</v>
      </c>
      <c r="D39" s="10">
        <v>26</v>
      </c>
      <c r="E39" s="10">
        <v>3</v>
      </c>
      <c r="F39" s="10">
        <v>1</v>
      </c>
      <c r="G39" s="10">
        <v>4</v>
      </c>
      <c r="H39" s="11">
        <v>0.75</v>
      </c>
      <c r="I39" s="10">
        <v>3</v>
      </c>
      <c r="J39" s="10">
        <v>1</v>
      </c>
      <c r="K39" s="10">
        <v>4</v>
      </c>
      <c r="L39" s="11">
        <v>0.75</v>
      </c>
      <c r="M39" s="10">
        <v>0</v>
      </c>
      <c r="N39" s="10">
        <v>0</v>
      </c>
      <c r="O39" s="10">
        <v>0</v>
      </c>
      <c r="P39" s="11">
        <v>0</v>
      </c>
      <c r="Q39" s="10">
        <v>0</v>
      </c>
      <c r="R39" s="10">
        <v>0</v>
      </c>
      <c r="S39" s="10">
        <v>0</v>
      </c>
      <c r="T39" s="11">
        <v>0</v>
      </c>
      <c r="U39" s="12">
        <v>34.333333333333343</v>
      </c>
      <c r="V39" s="12">
        <v>20.828888888888891</v>
      </c>
      <c r="W39" s="11">
        <v>0.60666666666666658</v>
      </c>
      <c r="X39" s="12">
        <v>21.286666666666669</v>
      </c>
      <c r="Y39" s="11">
        <v>0.62</v>
      </c>
      <c r="Z39" s="13">
        <v>143</v>
      </c>
      <c r="AA39" s="13">
        <v>66</v>
      </c>
      <c r="AB39" s="13">
        <v>53</v>
      </c>
      <c r="AC39" s="13">
        <v>11</v>
      </c>
      <c r="AD39" s="14">
        <v>959.7</v>
      </c>
      <c r="AE39" s="14">
        <v>6.7111888111888112</v>
      </c>
      <c r="AF39" s="14">
        <v>532.30000000000007</v>
      </c>
      <c r="AG39" s="10">
        <v>485.80000000000013</v>
      </c>
      <c r="AH39" s="14">
        <v>295.10000000000002</v>
      </c>
      <c r="AI39" s="14">
        <v>8</v>
      </c>
      <c r="AJ39" s="14">
        <v>27.5</v>
      </c>
      <c r="AK39" s="14">
        <v>44</v>
      </c>
      <c r="AL39" s="14">
        <v>85.199999999999989</v>
      </c>
      <c r="AM39" s="14">
        <v>20</v>
      </c>
      <c r="AN39" s="14">
        <v>153.5</v>
      </c>
      <c r="AO39" s="14">
        <v>53</v>
      </c>
      <c r="AP39" s="14">
        <v>129.69999999999999</v>
      </c>
      <c r="AQ39" s="14">
        <v>14</v>
      </c>
      <c r="AR39" s="14">
        <v>107.4</v>
      </c>
      <c r="AS39" s="14">
        <v>4</v>
      </c>
      <c r="AT39" s="14">
        <v>29</v>
      </c>
      <c r="AU39" s="14">
        <v>50</v>
      </c>
      <c r="AV39" s="14">
        <v>33</v>
      </c>
      <c r="AW39" s="14">
        <v>10</v>
      </c>
      <c r="AX39" s="14">
        <v>4</v>
      </c>
      <c r="AY39" s="14">
        <v>0</v>
      </c>
      <c r="AZ39" s="14">
        <v>9</v>
      </c>
      <c r="BA39" s="14">
        <v>1</v>
      </c>
      <c r="BB39" s="14">
        <v>11</v>
      </c>
      <c r="BC39" s="14">
        <v>20</v>
      </c>
      <c r="BD39" s="14">
        <v>5</v>
      </c>
      <c r="BE39" s="14">
        <v>0</v>
      </c>
      <c r="BF39" s="14">
        <v>79</v>
      </c>
      <c r="BG39" s="14">
        <v>23</v>
      </c>
      <c r="BH39" s="14">
        <v>41</v>
      </c>
      <c r="BI39" s="10">
        <v>12</v>
      </c>
      <c r="BJ39" s="10">
        <v>32</v>
      </c>
      <c r="BK39" s="10">
        <v>16</v>
      </c>
      <c r="BL39" s="10">
        <v>206</v>
      </c>
      <c r="BM39" s="10">
        <v>0</v>
      </c>
      <c r="BN39" s="10">
        <v>2</v>
      </c>
      <c r="BO39" s="10">
        <v>2</v>
      </c>
      <c r="BP39" s="10">
        <v>13</v>
      </c>
      <c r="BQ39" s="14">
        <v>415.5</v>
      </c>
      <c r="BR39" s="13">
        <v>135</v>
      </c>
      <c r="BS39" s="13">
        <v>80</v>
      </c>
      <c r="BT39" s="13">
        <v>34</v>
      </c>
      <c r="BU39" s="13">
        <v>21</v>
      </c>
      <c r="BV39" s="11">
        <v>0.59259259259259256</v>
      </c>
      <c r="BW39" s="11">
        <v>0.25185185185185183</v>
      </c>
      <c r="BX39" s="11">
        <v>0.15555555555555561</v>
      </c>
      <c r="BY39" s="10">
        <v>101</v>
      </c>
      <c r="BZ39" s="10">
        <v>55</v>
      </c>
      <c r="CA39" s="11">
        <v>0.74814814814814812</v>
      </c>
      <c r="CB39" s="11">
        <v>0.40740740740740738</v>
      </c>
      <c r="CC39" s="13">
        <v>13</v>
      </c>
      <c r="CD39" s="13">
        <v>0</v>
      </c>
      <c r="CE39" s="13">
        <v>7</v>
      </c>
      <c r="CF39" s="13">
        <v>1</v>
      </c>
      <c r="CG39" s="13">
        <v>1</v>
      </c>
      <c r="CH39" s="13">
        <v>1</v>
      </c>
      <c r="CI39" s="13">
        <v>78</v>
      </c>
      <c r="CJ39" s="13">
        <v>73</v>
      </c>
      <c r="CK39" s="13">
        <v>11</v>
      </c>
      <c r="CL39" s="13">
        <v>0</v>
      </c>
      <c r="CM39" s="13">
        <v>28</v>
      </c>
      <c r="CN39" s="13">
        <v>12</v>
      </c>
      <c r="CO39" s="13">
        <v>11</v>
      </c>
      <c r="CP39" s="13">
        <v>6</v>
      </c>
      <c r="CQ39" s="13">
        <v>55</v>
      </c>
      <c r="CR39" s="13">
        <v>74</v>
      </c>
      <c r="CS39" s="13">
        <v>4</v>
      </c>
      <c r="CT39" s="13">
        <v>3</v>
      </c>
      <c r="CU39" s="10">
        <v>6</v>
      </c>
      <c r="CV39" s="13">
        <v>23</v>
      </c>
      <c r="CW39" s="13">
        <v>9</v>
      </c>
      <c r="CX39" s="13">
        <v>0</v>
      </c>
      <c r="CY39" s="13">
        <v>0</v>
      </c>
      <c r="CZ39" s="13">
        <v>101</v>
      </c>
      <c r="DA39" s="13">
        <v>42</v>
      </c>
      <c r="DB39" s="13">
        <v>13</v>
      </c>
      <c r="DC39" s="13">
        <v>26</v>
      </c>
      <c r="DD39" s="10">
        <v>20</v>
      </c>
      <c r="DE39" s="11">
        <v>0.41584158415841582</v>
      </c>
      <c r="DF39" s="11">
        <v>0.12871287128712869</v>
      </c>
      <c r="DG39" s="11">
        <v>0.25742574257425738</v>
      </c>
      <c r="DH39" s="11">
        <v>0.198019801980198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1</v>
      </c>
      <c r="DO39" s="13">
        <v>1</v>
      </c>
      <c r="DP39" s="13">
        <v>5</v>
      </c>
      <c r="DQ39" s="13">
        <v>2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6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1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2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1</v>
      </c>
      <c r="EW39" s="13">
        <v>0</v>
      </c>
      <c r="EX39" s="13">
        <v>0</v>
      </c>
      <c r="EY39" s="13">
        <v>3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1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12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2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6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4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6</v>
      </c>
      <c r="IE39" s="13">
        <v>0</v>
      </c>
      <c r="IF39" s="13">
        <v>7</v>
      </c>
      <c r="IG39" s="13">
        <v>0</v>
      </c>
      <c r="IH39" s="13">
        <v>0</v>
      </c>
      <c r="II39" s="13">
        <v>0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3</v>
      </c>
      <c r="IW39" s="13">
        <v>0</v>
      </c>
      <c r="IX39" s="13">
        <v>0</v>
      </c>
      <c r="IY39" s="13">
        <v>0</v>
      </c>
      <c r="IZ39" s="13">
        <v>1</v>
      </c>
      <c r="JA39" s="13">
        <v>4</v>
      </c>
      <c r="JB39" s="13">
        <v>0</v>
      </c>
      <c r="JC39" s="13">
        <v>0</v>
      </c>
      <c r="JD39" s="13">
        <v>0</v>
      </c>
      <c r="JE39" s="13">
        <v>5</v>
      </c>
      <c r="JF39" s="13">
        <v>0</v>
      </c>
      <c r="JG39" s="13">
        <v>0</v>
      </c>
      <c r="JH39" s="13">
        <v>0</v>
      </c>
      <c r="JI39" s="13">
        <v>0</v>
      </c>
      <c r="JJ39" s="13">
        <v>0</v>
      </c>
      <c r="JK39" s="13">
        <v>0</v>
      </c>
    </row>
    <row r="40" spans="1:271" x14ac:dyDescent="0.2">
      <c r="A40" s="10" t="s">
        <v>274</v>
      </c>
      <c r="B40" s="10">
        <v>6</v>
      </c>
      <c r="C40" s="10">
        <v>5</v>
      </c>
      <c r="D40" s="10">
        <v>31</v>
      </c>
      <c r="E40" s="10">
        <v>2</v>
      </c>
      <c r="F40" s="10">
        <v>2</v>
      </c>
      <c r="G40" s="10">
        <v>4</v>
      </c>
      <c r="H40" s="11">
        <v>0.5</v>
      </c>
      <c r="I40" s="10">
        <v>2</v>
      </c>
      <c r="J40" s="10">
        <v>2</v>
      </c>
      <c r="K40" s="10">
        <v>4</v>
      </c>
      <c r="L40" s="11">
        <v>0.5</v>
      </c>
      <c r="M40" s="10">
        <v>0</v>
      </c>
      <c r="N40" s="10">
        <v>0</v>
      </c>
      <c r="O40" s="10">
        <v>0</v>
      </c>
      <c r="P40" s="11">
        <v>0</v>
      </c>
      <c r="Q40" s="10">
        <v>0</v>
      </c>
      <c r="R40" s="10">
        <v>0</v>
      </c>
      <c r="S40" s="10">
        <v>0</v>
      </c>
      <c r="T40" s="11">
        <v>0</v>
      </c>
      <c r="U40" s="12">
        <v>38.133333333333333</v>
      </c>
      <c r="V40" s="12">
        <v>22.37155555555556</v>
      </c>
      <c r="W40" s="11">
        <v>0.58666666666666667</v>
      </c>
      <c r="X40" s="12">
        <v>18.431111111111111</v>
      </c>
      <c r="Y40" s="11">
        <v>0.48333333333333339</v>
      </c>
      <c r="Z40" s="13">
        <v>154</v>
      </c>
      <c r="AA40" s="13">
        <v>62</v>
      </c>
      <c r="AB40" s="13">
        <v>65</v>
      </c>
      <c r="AC40" s="13">
        <v>6</v>
      </c>
      <c r="AD40" s="14">
        <v>971.7</v>
      </c>
      <c r="AE40" s="14">
        <v>6.3097402597402601</v>
      </c>
      <c r="AF40" s="14">
        <v>549.80000000000007</v>
      </c>
      <c r="AG40" s="10">
        <v>454.5</v>
      </c>
      <c r="AH40" s="14">
        <v>313.59999999999991</v>
      </c>
      <c r="AI40" s="14">
        <v>14</v>
      </c>
      <c r="AJ40" s="14">
        <v>77.8</v>
      </c>
      <c r="AK40" s="14">
        <v>58</v>
      </c>
      <c r="AL40" s="14">
        <v>103.6</v>
      </c>
      <c r="AM40" s="14">
        <v>20</v>
      </c>
      <c r="AN40" s="14">
        <v>135.69999999999999</v>
      </c>
      <c r="AO40" s="14">
        <v>46</v>
      </c>
      <c r="AP40" s="14">
        <v>125.7</v>
      </c>
      <c r="AQ40" s="14">
        <v>12</v>
      </c>
      <c r="AR40" s="14">
        <v>94.199999999999989</v>
      </c>
      <c r="AS40" s="14">
        <v>4</v>
      </c>
      <c r="AT40" s="14">
        <v>12.8</v>
      </c>
      <c r="AU40" s="14">
        <v>44</v>
      </c>
      <c r="AV40" s="14">
        <v>56</v>
      </c>
      <c r="AW40" s="14">
        <v>4</v>
      </c>
      <c r="AX40" s="14">
        <v>4</v>
      </c>
      <c r="AY40" s="14">
        <v>1</v>
      </c>
      <c r="AZ40" s="14">
        <v>5</v>
      </c>
      <c r="BA40" s="14">
        <v>5</v>
      </c>
      <c r="BB40" s="14">
        <v>14</v>
      </c>
      <c r="BC40" s="14">
        <v>19</v>
      </c>
      <c r="BD40" s="14">
        <v>1</v>
      </c>
      <c r="BE40" s="14">
        <v>1</v>
      </c>
      <c r="BF40" s="14">
        <v>86</v>
      </c>
      <c r="BG40" s="14">
        <v>24</v>
      </c>
      <c r="BH40" s="14">
        <v>44</v>
      </c>
      <c r="BI40" s="10">
        <v>13</v>
      </c>
      <c r="BJ40" s="10">
        <v>33</v>
      </c>
      <c r="BK40" s="10">
        <v>15</v>
      </c>
      <c r="BL40" s="10">
        <v>195</v>
      </c>
      <c r="BM40" s="10">
        <v>0</v>
      </c>
      <c r="BN40" s="10">
        <v>3</v>
      </c>
      <c r="BO40" s="10">
        <v>3</v>
      </c>
      <c r="BP40" s="10">
        <v>23</v>
      </c>
      <c r="BQ40" s="14">
        <v>486.40000000000009</v>
      </c>
      <c r="BR40" s="13">
        <v>151</v>
      </c>
      <c r="BS40" s="13">
        <v>105</v>
      </c>
      <c r="BT40" s="13">
        <v>23</v>
      </c>
      <c r="BU40" s="13">
        <v>23</v>
      </c>
      <c r="BV40" s="11">
        <v>0.69536423841059591</v>
      </c>
      <c r="BW40" s="11">
        <v>0.15231788079470199</v>
      </c>
      <c r="BX40" s="11">
        <v>0.15231788079470199</v>
      </c>
      <c r="BY40" s="10">
        <v>128</v>
      </c>
      <c r="BZ40" s="10">
        <v>46</v>
      </c>
      <c r="CA40" s="11">
        <v>0.84768211920529801</v>
      </c>
      <c r="CB40" s="11">
        <v>0.30463576158940397</v>
      </c>
      <c r="CC40" s="13">
        <v>18</v>
      </c>
      <c r="CD40" s="13">
        <v>0</v>
      </c>
      <c r="CE40" s="13">
        <v>5</v>
      </c>
      <c r="CF40" s="13">
        <v>0</v>
      </c>
      <c r="CG40" s="13">
        <v>0</v>
      </c>
      <c r="CH40" s="13">
        <v>0</v>
      </c>
      <c r="CI40" s="13">
        <v>105</v>
      </c>
      <c r="CJ40" s="13">
        <v>94</v>
      </c>
      <c r="CK40" s="13">
        <v>12</v>
      </c>
      <c r="CL40" s="13">
        <v>0</v>
      </c>
      <c r="CM40" s="13">
        <v>14</v>
      </c>
      <c r="CN40" s="13">
        <v>19</v>
      </c>
      <c r="CO40" s="13">
        <v>12</v>
      </c>
      <c r="CP40" s="13">
        <v>8</v>
      </c>
      <c r="CQ40" s="13">
        <v>83</v>
      </c>
      <c r="CR40" s="13">
        <v>60</v>
      </c>
      <c r="CS40" s="13">
        <v>2</v>
      </c>
      <c r="CT40" s="13">
        <v>1</v>
      </c>
      <c r="CU40" s="10">
        <v>2</v>
      </c>
      <c r="CV40" s="13">
        <v>26</v>
      </c>
      <c r="CW40" s="13">
        <v>2</v>
      </c>
      <c r="CX40" s="13">
        <v>0</v>
      </c>
      <c r="CY40" s="13">
        <v>0</v>
      </c>
      <c r="CZ40" s="13">
        <v>114</v>
      </c>
      <c r="DA40" s="13">
        <v>55</v>
      </c>
      <c r="DB40" s="13">
        <v>15</v>
      </c>
      <c r="DC40" s="13">
        <v>18</v>
      </c>
      <c r="DD40" s="10">
        <v>26</v>
      </c>
      <c r="DE40" s="11">
        <v>0.48245614035087719</v>
      </c>
      <c r="DF40" s="11">
        <v>0.13157894736842099</v>
      </c>
      <c r="DG40" s="11">
        <v>0.15789473684210531</v>
      </c>
      <c r="DH40" s="11">
        <v>0.22807017543859651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2</v>
      </c>
      <c r="DP40" s="13">
        <v>4</v>
      </c>
      <c r="DQ40" s="13">
        <v>1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9</v>
      </c>
      <c r="DY40" s="13">
        <v>1</v>
      </c>
      <c r="DZ40" s="13">
        <v>0</v>
      </c>
      <c r="EA40" s="13">
        <v>1</v>
      </c>
      <c r="EB40" s="13">
        <v>3</v>
      </c>
      <c r="EC40" s="13">
        <v>0</v>
      </c>
      <c r="ED40" s="13">
        <v>0</v>
      </c>
      <c r="EE40" s="13">
        <v>0</v>
      </c>
      <c r="EF40" s="13">
        <v>0</v>
      </c>
      <c r="EG40" s="13">
        <v>2</v>
      </c>
      <c r="EH40" s="13">
        <v>0</v>
      </c>
      <c r="EI40" s="13">
        <v>0</v>
      </c>
      <c r="EJ40" s="13">
        <v>0</v>
      </c>
      <c r="EK40" s="13">
        <v>1</v>
      </c>
      <c r="EL40" s="13">
        <v>0</v>
      </c>
      <c r="EM40" s="13">
        <v>0</v>
      </c>
      <c r="EN40" s="13">
        <v>0</v>
      </c>
      <c r="EO40" s="13">
        <v>0</v>
      </c>
      <c r="EP40" s="13">
        <v>4</v>
      </c>
      <c r="EQ40" s="13">
        <v>0</v>
      </c>
      <c r="ER40" s="13">
        <v>0</v>
      </c>
      <c r="ES40" s="13">
        <v>1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3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1</v>
      </c>
      <c r="FJ40" s="13">
        <v>0</v>
      </c>
      <c r="FK40" s="13">
        <v>0</v>
      </c>
      <c r="FL40" s="13">
        <v>2</v>
      </c>
      <c r="FM40" s="13">
        <v>0</v>
      </c>
      <c r="FN40" s="13">
        <v>0</v>
      </c>
      <c r="FO40" s="13">
        <v>0</v>
      </c>
      <c r="FP40" s="13">
        <v>0</v>
      </c>
      <c r="FQ40" s="13">
        <v>3</v>
      </c>
      <c r="FR40" s="13">
        <v>2</v>
      </c>
      <c r="FS40" s="13">
        <v>0</v>
      </c>
      <c r="FT40" s="13">
        <v>0</v>
      </c>
      <c r="FU40" s="13">
        <v>0</v>
      </c>
      <c r="FV40" s="13">
        <v>2</v>
      </c>
      <c r="FW40" s="13">
        <v>0</v>
      </c>
      <c r="FX40" s="13">
        <v>0</v>
      </c>
      <c r="FY40" s="13">
        <v>0</v>
      </c>
      <c r="FZ40" s="13">
        <v>0</v>
      </c>
      <c r="GA40" s="13">
        <v>2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2</v>
      </c>
      <c r="GR40" s="13">
        <v>0</v>
      </c>
      <c r="GS40" s="13">
        <v>0</v>
      </c>
      <c r="GT40" s="13">
        <v>0</v>
      </c>
      <c r="GU40" s="13">
        <v>0</v>
      </c>
      <c r="GV40" s="13">
        <v>1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1</v>
      </c>
      <c r="HE40" s="13">
        <v>2</v>
      </c>
      <c r="HF40" s="13">
        <v>0</v>
      </c>
      <c r="HG40" s="13">
        <v>0</v>
      </c>
      <c r="HH40" s="13">
        <v>0</v>
      </c>
      <c r="HI40" s="13">
        <v>1</v>
      </c>
      <c r="HJ40" s="13">
        <v>0</v>
      </c>
      <c r="HK40" s="13">
        <v>0</v>
      </c>
      <c r="HL40" s="13">
        <v>0</v>
      </c>
      <c r="HM40" s="13">
        <v>0</v>
      </c>
      <c r="HN40" s="13">
        <v>2</v>
      </c>
      <c r="HO40" s="13">
        <v>0</v>
      </c>
      <c r="HP40" s="13">
        <v>0</v>
      </c>
      <c r="HQ40" s="13">
        <v>0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1</v>
      </c>
      <c r="IE40" s="13">
        <v>2</v>
      </c>
      <c r="IF40" s="13">
        <v>4</v>
      </c>
      <c r="IG40" s="13">
        <v>2</v>
      </c>
      <c r="IH40" s="13">
        <v>0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1</v>
      </c>
      <c r="IW40" s="13">
        <v>0</v>
      </c>
      <c r="IX40" s="13">
        <v>1</v>
      </c>
      <c r="IY40" s="13">
        <v>0</v>
      </c>
      <c r="IZ40" s="13">
        <v>0</v>
      </c>
      <c r="JA40" s="13">
        <v>3</v>
      </c>
      <c r="JB40" s="13">
        <v>0</v>
      </c>
      <c r="JC40" s="13">
        <v>3</v>
      </c>
      <c r="JD40" s="13">
        <v>0</v>
      </c>
      <c r="JE40" s="13">
        <v>1</v>
      </c>
      <c r="JF40" s="13">
        <v>0</v>
      </c>
      <c r="JG40" s="13">
        <v>0</v>
      </c>
      <c r="JH40" s="13">
        <v>0</v>
      </c>
      <c r="JI40" s="13">
        <v>0</v>
      </c>
      <c r="JJ40" s="13">
        <v>0</v>
      </c>
      <c r="JK40" s="13">
        <v>0</v>
      </c>
    </row>
    <row r="41" spans="1:271" x14ac:dyDescent="0.2">
      <c r="A41" s="10" t="s">
        <v>274</v>
      </c>
      <c r="B41" s="10">
        <v>7</v>
      </c>
      <c r="C41" s="10">
        <v>4</v>
      </c>
      <c r="D41" s="10">
        <v>26</v>
      </c>
      <c r="E41" s="10">
        <v>3</v>
      </c>
      <c r="F41" s="10">
        <v>1</v>
      </c>
      <c r="G41" s="10">
        <v>4</v>
      </c>
      <c r="H41" s="11">
        <v>0.75</v>
      </c>
      <c r="I41" s="10">
        <v>3</v>
      </c>
      <c r="J41" s="10">
        <v>1</v>
      </c>
      <c r="K41" s="10">
        <v>4</v>
      </c>
      <c r="L41" s="11">
        <v>0.75</v>
      </c>
      <c r="M41" s="10">
        <v>0</v>
      </c>
      <c r="N41" s="10">
        <v>0</v>
      </c>
      <c r="O41" s="10">
        <v>0</v>
      </c>
      <c r="P41" s="11">
        <v>0</v>
      </c>
      <c r="Q41" s="10">
        <v>0</v>
      </c>
      <c r="R41" s="10">
        <v>0</v>
      </c>
      <c r="S41" s="10">
        <v>0</v>
      </c>
      <c r="T41" s="11">
        <v>0</v>
      </c>
      <c r="U41" s="12">
        <v>39.133333333333333</v>
      </c>
      <c r="V41" s="12">
        <v>20.34933333333333</v>
      </c>
      <c r="W41" s="11">
        <v>0.52</v>
      </c>
      <c r="X41" s="12">
        <v>21.52333333333333</v>
      </c>
      <c r="Y41" s="11">
        <v>0.55000000000000004</v>
      </c>
      <c r="Z41" s="13">
        <v>144</v>
      </c>
      <c r="AA41" s="13">
        <v>65</v>
      </c>
      <c r="AB41" s="13">
        <v>54</v>
      </c>
      <c r="AC41" s="13">
        <v>9</v>
      </c>
      <c r="AD41" s="14">
        <v>673.30000000000018</v>
      </c>
      <c r="AE41" s="14">
        <v>4.6756944444444448</v>
      </c>
      <c r="AF41" s="14">
        <v>354.40000000000009</v>
      </c>
      <c r="AG41" s="10">
        <v>326.99999999999989</v>
      </c>
      <c r="AH41" s="14">
        <v>219.4</v>
      </c>
      <c r="AI41" s="14">
        <v>23</v>
      </c>
      <c r="AJ41" s="14">
        <v>19.399999999999999</v>
      </c>
      <c r="AK41" s="14">
        <v>53</v>
      </c>
      <c r="AL41" s="14">
        <v>101</v>
      </c>
      <c r="AM41" s="14">
        <v>13</v>
      </c>
      <c r="AN41" s="14">
        <v>50.399999999999991</v>
      </c>
      <c r="AO41" s="14">
        <v>39</v>
      </c>
      <c r="AP41" s="14">
        <v>97.499999999999986</v>
      </c>
      <c r="AQ41" s="14">
        <v>14</v>
      </c>
      <c r="AR41" s="14">
        <v>77.099999999999994</v>
      </c>
      <c r="AS41" s="14">
        <v>2</v>
      </c>
      <c r="AT41" s="14">
        <v>9</v>
      </c>
      <c r="AU41" s="14">
        <v>52</v>
      </c>
      <c r="AV41" s="14">
        <v>46</v>
      </c>
      <c r="AW41" s="14">
        <v>6</v>
      </c>
      <c r="AX41" s="14">
        <v>4</v>
      </c>
      <c r="AY41" s="14">
        <v>0</v>
      </c>
      <c r="AZ41" s="14">
        <v>7</v>
      </c>
      <c r="BA41" s="14">
        <v>3</v>
      </c>
      <c r="BB41" s="14">
        <v>11</v>
      </c>
      <c r="BC41" s="14">
        <v>12</v>
      </c>
      <c r="BD41" s="14">
        <v>2</v>
      </c>
      <c r="BE41" s="14">
        <v>1</v>
      </c>
      <c r="BF41" s="14">
        <v>76</v>
      </c>
      <c r="BG41" s="14">
        <v>26</v>
      </c>
      <c r="BH41" s="14">
        <v>42</v>
      </c>
      <c r="BI41" s="10">
        <v>4</v>
      </c>
      <c r="BJ41" s="10">
        <v>16</v>
      </c>
      <c r="BK41" s="10">
        <v>9</v>
      </c>
      <c r="BL41" s="10">
        <v>139</v>
      </c>
      <c r="BM41" s="10">
        <v>0</v>
      </c>
      <c r="BN41" s="10">
        <v>1</v>
      </c>
      <c r="BO41" s="10">
        <v>1</v>
      </c>
      <c r="BP41" s="10">
        <v>21</v>
      </c>
      <c r="BQ41" s="14">
        <v>623.9</v>
      </c>
      <c r="BR41" s="13">
        <v>208</v>
      </c>
      <c r="BS41" s="13">
        <v>160</v>
      </c>
      <c r="BT41" s="13">
        <v>24</v>
      </c>
      <c r="BU41" s="13">
        <v>24</v>
      </c>
      <c r="BV41" s="11">
        <v>0.76923076923076927</v>
      </c>
      <c r="BW41" s="11">
        <v>0.1153846153846154</v>
      </c>
      <c r="BX41" s="11">
        <v>0.1153846153846154</v>
      </c>
      <c r="BY41" s="10">
        <v>184</v>
      </c>
      <c r="BZ41" s="10">
        <v>48</v>
      </c>
      <c r="CA41" s="11">
        <v>0.88461538461538458</v>
      </c>
      <c r="CB41" s="11">
        <v>0.23076923076923081</v>
      </c>
      <c r="CC41" s="13">
        <v>15</v>
      </c>
      <c r="CD41" s="13">
        <v>0</v>
      </c>
      <c r="CE41" s="13">
        <v>9</v>
      </c>
      <c r="CF41" s="13">
        <v>0</v>
      </c>
      <c r="CG41" s="13">
        <v>0</v>
      </c>
      <c r="CH41" s="13">
        <v>4</v>
      </c>
      <c r="CI41" s="13">
        <v>156</v>
      </c>
      <c r="CJ41" s="13">
        <v>140</v>
      </c>
      <c r="CK41" s="13">
        <v>21</v>
      </c>
      <c r="CL41" s="13">
        <v>5</v>
      </c>
      <c r="CM41" s="13">
        <v>23</v>
      </c>
      <c r="CN41" s="13">
        <v>9</v>
      </c>
      <c r="CO41" s="13">
        <v>10</v>
      </c>
      <c r="CP41" s="13">
        <v>12</v>
      </c>
      <c r="CQ41" s="13">
        <v>78</v>
      </c>
      <c r="CR41" s="13">
        <v>118</v>
      </c>
      <c r="CS41" s="13">
        <v>0</v>
      </c>
      <c r="CT41" s="13">
        <v>1</v>
      </c>
      <c r="CU41" s="10">
        <v>4</v>
      </c>
      <c r="CV41" s="13">
        <v>19</v>
      </c>
      <c r="CW41" s="13">
        <v>4</v>
      </c>
      <c r="CX41" s="13">
        <v>0</v>
      </c>
      <c r="CY41" s="13">
        <v>0</v>
      </c>
      <c r="CZ41" s="13">
        <v>108</v>
      </c>
      <c r="DA41" s="13">
        <v>46</v>
      </c>
      <c r="DB41" s="13">
        <v>22</v>
      </c>
      <c r="DC41" s="13">
        <v>23</v>
      </c>
      <c r="DD41" s="10">
        <v>17</v>
      </c>
      <c r="DE41" s="11">
        <v>0.42592592592592587</v>
      </c>
      <c r="DF41" s="11">
        <v>0.20370370370370369</v>
      </c>
      <c r="DG41" s="11">
        <v>0.21296296296296299</v>
      </c>
      <c r="DH41" s="11">
        <v>0.15740740740740741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1</v>
      </c>
      <c r="DO41" s="13">
        <v>1</v>
      </c>
      <c r="DP41" s="13">
        <v>3</v>
      </c>
      <c r="DQ41" s="13">
        <v>0</v>
      </c>
      <c r="DR41" s="13">
        <v>1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12</v>
      </c>
      <c r="DY41" s="13">
        <v>0</v>
      </c>
      <c r="DZ41" s="13">
        <v>0</v>
      </c>
      <c r="EA41" s="13">
        <v>1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3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3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6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1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6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1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2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1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1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3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2</v>
      </c>
      <c r="IE41" s="13">
        <v>1</v>
      </c>
      <c r="IF41" s="13">
        <v>4</v>
      </c>
      <c r="IG41" s="13">
        <v>0</v>
      </c>
      <c r="IH41" s="13">
        <v>0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1</v>
      </c>
      <c r="IW41" s="13">
        <v>0</v>
      </c>
      <c r="IX41" s="13">
        <v>0</v>
      </c>
      <c r="IY41" s="13">
        <v>0</v>
      </c>
      <c r="IZ41" s="13">
        <v>0</v>
      </c>
      <c r="JA41" s="13">
        <v>2</v>
      </c>
      <c r="JB41" s="13">
        <v>0</v>
      </c>
      <c r="JC41" s="13">
        <v>1</v>
      </c>
      <c r="JD41" s="13">
        <v>0</v>
      </c>
      <c r="JE41" s="13">
        <v>3</v>
      </c>
      <c r="JF41" s="13">
        <v>0</v>
      </c>
      <c r="JG41" s="13">
        <v>0</v>
      </c>
      <c r="JH41" s="13">
        <v>0</v>
      </c>
      <c r="JI41" s="13">
        <v>0</v>
      </c>
      <c r="JJ41" s="13">
        <v>0</v>
      </c>
      <c r="JK41" s="13">
        <v>0</v>
      </c>
    </row>
    <row r="42" spans="1:271" x14ac:dyDescent="0.2">
      <c r="A42" s="10" t="s">
        <v>274</v>
      </c>
      <c r="B42" s="10">
        <v>8</v>
      </c>
      <c r="C42" s="10">
        <v>2</v>
      </c>
      <c r="D42" s="10">
        <v>15</v>
      </c>
      <c r="E42" s="10">
        <v>2</v>
      </c>
      <c r="F42" s="10">
        <v>1</v>
      </c>
      <c r="G42" s="10">
        <v>3</v>
      </c>
      <c r="H42" s="11">
        <v>0.66666666666666663</v>
      </c>
      <c r="I42" s="10">
        <v>1</v>
      </c>
      <c r="J42" s="10">
        <v>1</v>
      </c>
      <c r="K42" s="10">
        <v>2</v>
      </c>
      <c r="L42" s="11">
        <v>0.5</v>
      </c>
      <c r="M42" s="10">
        <v>1</v>
      </c>
      <c r="N42" s="10">
        <v>0</v>
      </c>
      <c r="O42" s="10">
        <v>1</v>
      </c>
      <c r="P42" s="11">
        <v>1</v>
      </c>
      <c r="Q42" s="10">
        <v>0</v>
      </c>
      <c r="R42" s="10">
        <v>0</v>
      </c>
      <c r="S42" s="10">
        <v>0</v>
      </c>
      <c r="T42" s="11">
        <v>0</v>
      </c>
      <c r="U42" s="12">
        <v>34.375</v>
      </c>
      <c r="V42" s="12">
        <v>16.84375</v>
      </c>
      <c r="W42" s="11">
        <v>0.49</v>
      </c>
      <c r="X42" s="12">
        <v>11.6875</v>
      </c>
      <c r="Y42" s="11">
        <v>0.34</v>
      </c>
      <c r="Z42" s="13">
        <v>92</v>
      </c>
      <c r="AA42" s="13">
        <v>38</v>
      </c>
      <c r="AB42" s="13">
        <v>40</v>
      </c>
      <c r="AC42" s="13">
        <v>5</v>
      </c>
      <c r="AD42" s="14">
        <v>537.79999999999995</v>
      </c>
      <c r="AE42" s="14">
        <v>5.8456521739130434</v>
      </c>
      <c r="AF42" s="14">
        <v>296.39999999999998</v>
      </c>
      <c r="AG42" s="10">
        <v>235.7</v>
      </c>
      <c r="AH42" s="14">
        <v>213.9</v>
      </c>
      <c r="AI42" s="14">
        <v>9</v>
      </c>
      <c r="AJ42" s="14">
        <v>22.9</v>
      </c>
      <c r="AK42" s="14">
        <v>33</v>
      </c>
      <c r="AL42" s="14">
        <v>50.8</v>
      </c>
      <c r="AM42" s="14">
        <v>8</v>
      </c>
      <c r="AN42" s="14">
        <v>37.299999999999997</v>
      </c>
      <c r="AO42" s="14">
        <v>31</v>
      </c>
      <c r="AP42" s="14">
        <v>145.1</v>
      </c>
      <c r="AQ42" s="14">
        <v>8</v>
      </c>
      <c r="AR42" s="14">
        <v>19.2</v>
      </c>
      <c r="AS42" s="14">
        <v>3</v>
      </c>
      <c r="AT42" s="14">
        <v>21.1</v>
      </c>
      <c r="AU42" s="14">
        <v>30</v>
      </c>
      <c r="AV42" s="14">
        <v>32</v>
      </c>
      <c r="AW42" s="14">
        <v>5</v>
      </c>
      <c r="AX42" s="14">
        <v>2</v>
      </c>
      <c r="AY42" s="14">
        <v>0</v>
      </c>
      <c r="AZ42" s="14">
        <v>5</v>
      </c>
      <c r="BA42" s="14">
        <v>3</v>
      </c>
      <c r="BB42" s="14">
        <v>6</v>
      </c>
      <c r="BC42" s="14">
        <v>8</v>
      </c>
      <c r="BD42" s="14">
        <v>1</v>
      </c>
      <c r="BE42" s="14">
        <v>0</v>
      </c>
      <c r="BF42" s="14">
        <v>58</v>
      </c>
      <c r="BG42" s="14">
        <v>10</v>
      </c>
      <c r="BH42" s="14">
        <v>24</v>
      </c>
      <c r="BI42" s="10">
        <v>3</v>
      </c>
      <c r="BJ42" s="10">
        <v>11</v>
      </c>
      <c r="BK42" s="10">
        <v>5</v>
      </c>
      <c r="BL42" s="10">
        <v>116</v>
      </c>
      <c r="BM42" s="10">
        <v>0</v>
      </c>
      <c r="BN42" s="10">
        <v>2</v>
      </c>
      <c r="BO42" s="10">
        <v>2</v>
      </c>
      <c r="BP42" s="10">
        <v>29</v>
      </c>
      <c r="BQ42" s="14">
        <v>606.6</v>
      </c>
      <c r="BR42" s="13">
        <v>188</v>
      </c>
      <c r="BS42" s="13">
        <v>146</v>
      </c>
      <c r="BT42" s="13">
        <v>27</v>
      </c>
      <c r="BU42" s="13">
        <v>15</v>
      </c>
      <c r="BV42" s="11">
        <v>0.77659574468085102</v>
      </c>
      <c r="BW42" s="11">
        <v>0.14361702127659581</v>
      </c>
      <c r="BX42" s="11">
        <v>7.9787234042553196E-2</v>
      </c>
      <c r="BY42" s="10">
        <v>161</v>
      </c>
      <c r="BZ42" s="10">
        <v>42</v>
      </c>
      <c r="CA42" s="11">
        <v>0.8563829787234043</v>
      </c>
      <c r="CB42" s="11">
        <v>0.2234042553191489</v>
      </c>
      <c r="CC42" s="13">
        <v>7</v>
      </c>
      <c r="CD42" s="13">
        <v>0</v>
      </c>
      <c r="CE42" s="13">
        <v>4</v>
      </c>
      <c r="CF42" s="13">
        <v>4</v>
      </c>
      <c r="CG42" s="13">
        <v>0</v>
      </c>
      <c r="CH42" s="13">
        <v>3</v>
      </c>
      <c r="CI42" s="13">
        <v>143</v>
      </c>
      <c r="CJ42" s="13">
        <v>128</v>
      </c>
      <c r="CK42" s="13">
        <v>16</v>
      </c>
      <c r="CL42" s="13">
        <v>8</v>
      </c>
      <c r="CM42" s="13">
        <v>20</v>
      </c>
      <c r="CN42" s="13">
        <v>8</v>
      </c>
      <c r="CO42" s="13">
        <v>8</v>
      </c>
      <c r="CP42" s="13">
        <v>7</v>
      </c>
      <c r="CQ42" s="13">
        <v>100</v>
      </c>
      <c r="CR42" s="13">
        <v>81</v>
      </c>
      <c r="CS42" s="13">
        <v>1</v>
      </c>
      <c r="CT42" s="13">
        <v>0</v>
      </c>
      <c r="CU42" s="10">
        <v>4</v>
      </c>
      <c r="CV42" s="13">
        <v>21</v>
      </c>
      <c r="CW42" s="13">
        <v>13</v>
      </c>
      <c r="CX42" s="13">
        <v>1</v>
      </c>
      <c r="CY42" s="13">
        <v>0</v>
      </c>
      <c r="CZ42" s="13">
        <v>70</v>
      </c>
      <c r="DA42" s="13">
        <v>34</v>
      </c>
      <c r="DB42" s="13">
        <v>6</v>
      </c>
      <c r="DC42" s="13">
        <v>12</v>
      </c>
      <c r="DD42" s="10">
        <v>18</v>
      </c>
      <c r="DE42" s="11">
        <v>0.48571428571428571</v>
      </c>
      <c r="DF42" s="11">
        <v>8.5714285714285715E-2</v>
      </c>
      <c r="DG42" s="11">
        <v>0.1714285714285714</v>
      </c>
      <c r="DH42" s="11">
        <v>0.25714285714285712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1</v>
      </c>
      <c r="DQ42" s="13">
        <v>2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12</v>
      </c>
      <c r="DY42" s="13">
        <v>0</v>
      </c>
      <c r="DZ42" s="13">
        <v>0</v>
      </c>
      <c r="EA42" s="13">
        <v>0</v>
      </c>
      <c r="EB42" s="13">
        <v>2</v>
      </c>
      <c r="EC42" s="13">
        <v>0</v>
      </c>
      <c r="ED42" s="13">
        <v>1</v>
      </c>
      <c r="EE42" s="13">
        <v>0</v>
      </c>
      <c r="EF42" s="13">
        <v>0</v>
      </c>
      <c r="EG42" s="13">
        <v>3</v>
      </c>
      <c r="EH42" s="13">
        <v>0</v>
      </c>
      <c r="EI42" s="13">
        <v>0</v>
      </c>
      <c r="EJ42" s="13">
        <v>0</v>
      </c>
      <c r="EK42" s="13">
        <v>1</v>
      </c>
      <c r="EL42" s="13">
        <v>0</v>
      </c>
      <c r="EM42" s="13">
        <v>1</v>
      </c>
      <c r="EN42" s="13">
        <v>0</v>
      </c>
      <c r="EO42" s="13">
        <v>0</v>
      </c>
      <c r="EP42" s="13">
        <v>4</v>
      </c>
      <c r="EQ42" s="13">
        <v>0</v>
      </c>
      <c r="ER42" s="13">
        <v>0</v>
      </c>
      <c r="ES42" s="13">
        <v>0</v>
      </c>
      <c r="ET42" s="13">
        <v>1</v>
      </c>
      <c r="EU42" s="13">
        <v>0</v>
      </c>
      <c r="EV42" s="13">
        <v>0</v>
      </c>
      <c r="EW42" s="13">
        <v>0</v>
      </c>
      <c r="EX42" s="13">
        <v>0</v>
      </c>
      <c r="EY42" s="13">
        <v>4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1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3</v>
      </c>
      <c r="FR42" s="13">
        <v>1</v>
      </c>
      <c r="FS42" s="13">
        <v>0</v>
      </c>
      <c r="FT42" s="13">
        <v>0</v>
      </c>
      <c r="FU42" s="13">
        <v>0</v>
      </c>
      <c r="FV42" s="13">
        <v>0</v>
      </c>
      <c r="FW42" s="13">
        <v>1</v>
      </c>
      <c r="FX42" s="13">
        <v>0</v>
      </c>
      <c r="FY42" s="13">
        <v>0</v>
      </c>
      <c r="FZ42" s="13">
        <v>0</v>
      </c>
      <c r="GA42" s="13">
        <v>1</v>
      </c>
      <c r="GB42" s="13">
        <v>0</v>
      </c>
      <c r="GC42" s="13">
        <v>0</v>
      </c>
      <c r="GD42" s="13">
        <v>1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1</v>
      </c>
      <c r="GX42" s="13">
        <v>0</v>
      </c>
      <c r="GY42" s="13">
        <v>0</v>
      </c>
      <c r="GZ42" s="13">
        <v>0</v>
      </c>
      <c r="HA42" s="13">
        <v>1</v>
      </c>
      <c r="HB42" s="13">
        <v>0</v>
      </c>
      <c r="HC42" s="13">
        <v>0</v>
      </c>
      <c r="HD42" s="13">
        <v>0</v>
      </c>
      <c r="HE42" s="13">
        <v>1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2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1</v>
      </c>
      <c r="IE42" s="13">
        <v>1</v>
      </c>
      <c r="IF42" s="13">
        <v>2</v>
      </c>
      <c r="IG42" s="13">
        <v>1</v>
      </c>
      <c r="IH42" s="13">
        <v>1</v>
      </c>
      <c r="II42" s="13">
        <v>0</v>
      </c>
      <c r="IJ42" s="13">
        <v>0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1</v>
      </c>
      <c r="IW42" s="13">
        <v>0</v>
      </c>
      <c r="IX42" s="13">
        <v>2</v>
      </c>
      <c r="IY42" s="13">
        <v>0</v>
      </c>
      <c r="IZ42" s="13">
        <v>0</v>
      </c>
      <c r="JA42" s="13">
        <v>1</v>
      </c>
      <c r="JB42" s="13">
        <v>0</v>
      </c>
      <c r="JC42" s="13">
        <v>0</v>
      </c>
      <c r="JD42" s="13">
        <v>0</v>
      </c>
      <c r="JE42" s="13">
        <v>2</v>
      </c>
      <c r="JF42" s="13">
        <v>0</v>
      </c>
      <c r="JG42" s="13">
        <v>0</v>
      </c>
      <c r="JH42" s="13">
        <v>0</v>
      </c>
      <c r="JI42" s="13">
        <v>0</v>
      </c>
      <c r="JJ42" s="13">
        <v>0</v>
      </c>
      <c r="JK42" s="13">
        <v>0</v>
      </c>
    </row>
    <row r="43" spans="1:271" x14ac:dyDescent="0.2">
      <c r="A43" s="10" t="s">
        <v>274</v>
      </c>
      <c r="B43" s="10">
        <v>9</v>
      </c>
      <c r="C43" s="10">
        <v>1</v>
      </c>
      <c r="D43" s="10">
        <v>10</v>
      </c>
      <c r="E43" s="10">
        <v>2</v>
      </c>
      <c r="F43" s="10">
        <v>1</v>
      </c>
      <c r="G43" s="10">
        <v>3</v>
      </c>
      <c r="H43" s="11">
        <v>0.66666666666666663</v>
      </c>
      <c r="I43" s="10">
        <v>1</v>
      </c>
      <c r="J43" s="10">
        <v>0</v>
      </c>
      <c r="K43" s="10">
        <v>1</v>
      </c>
      <c r="L43" s="11">
        <v>1</v>
      </c>
      <c r="M43" s="10">
        <v>1</v>
      </c>
      <c r="N43" s="10">
        <v>1</v>
      </c>
      <c r="O43" s="10">
        <v>2</v>
      </c>
      <c r="P43" s="11">
        <v>0.5</v>
      </c>
      <c r="Q43" s="10">
        <v>0</v>
      </c>
      <c r="R43" s="10">
        <v>0</v>
      </c>
      <c r="S43" s="10">
        <v>0</v>
      </c>
      <c r="T43" s="11">
        <v>0</v>
      </c>
      <c r="U43" s="12">
        <v>39.93333333333333</v>
      </c>
      <c r="V43" s="12">
        <v>20.366</v>
      </c>
      <c r="W43" s="11">
        <v>0.51</v>
      </c>
      <c r="X43" s="12">
        <v>24.62555555555555</v>
      </c>
      <c r="Y43" s="11">
        <v>0.61666666666666681</v>
      </c>
      <c r="Z43" s="13">
        <v>116</v>
      </c>
      <c r="AA43" s="13">
        <v>37</v>
      </c>
      <c r="AB43" s="13">
        <v>64</v>
      </c>
      <c r="AC43" s="13">
        <v>6</v>
      </c>
      <c r="AD43" s="14">
        <v>725.90000000000009</v>
      </c>
      <c r="AE43" s="14">
        <v>6.257758620689656</v>
      </c>
      <c r="AF43" s="14">
        <v>459.7</v>
      </c>
      <c r="AG43" s="10">
        <v>344.8</v>
      </c>
      <c r="AH43" s="14">
        <v>216.3</v>
      </c>
      <c r="AI43" s="14">
        <v>2</v>
      </c>
      <c r="AJ43" s="14">
        <v>4.4000000000000004</v>
      </c>
      <c r="AK43" s="14">
        <v>55</v>
      </c>
      <c r="AL43" s="14">
        <v>64.3</v>
      </c>
      <c r="AM43" s="14">
        <v>8</v>
      </c>
      <c r="AN43" s="14">
        <v>63.5</v>
      </c>
      <c r="AO43" s="14">
        <v>34</v>
      </c>
      <c r="AP43" s="14">
        <v>186.2</v>
      </c>
      <c r="AQ43" s="14">
        <v>14</v>
      </c>
      <c r="AR43" s="14">
        <v>124.9</v>
      </c>
      <c r="AS43" s="14">
        <v>3</v>
      </c>
      <c r="AT43" s="14">
        <v>16.399999999999999</v>
      </c>
      <c r="AU43" s="14">
        <v>32</v>
      </c>
      <c r="AV43" s="14">
        <v>51</v>
      </c>
      <c r="AW43" s="14">
        <v>5</v>
      </c>
      <c r="AX43" s="14">
        <v>1</v>
      </c>
      <c r="AY43" s="14">
        <v>0</v>
      </c>
      <c r="AZ43" s="14">
        <v>8</v>
      </c>
      <c r="BA43" s="14">
        <v>3</v>
      </c>
      <c r="BB43" s="14">
        <v>5</v>
      </c>
      <c r="BC43" s="14">
        <v>7</v>
      </c>
      <c r="BD43" s="14">
        <v>3</v>
      </c>
      <c r="BE43" s="14">
        <v>1</v>
      </c>
      <c r="BF43" s="14">
        <v>67</v>
      </c>
      <c r="BG43" s="14">
        <v>16</v>
      </c>
      <c r="BH43" s="14">
        <v>33</v>
      </c>
      <c r="BI43" s="10">
        <v>9</v>
      </c>
      <c r="BJ43" s="10">
        <v>21</v>
      </c>
      <c r="BK43" s="10">
        <v>7</v>
      </c>
      <c r="BL43" s="10">
        <v>150</v>
      </c>
      <c r="BM43" s="10">
        <v>0</v>
      </c>
      <c r="BN43" s="10">
        <v>1</v>
      </c>
      <c r="BO43" s="10">
        <v>1</v>
      </c>
      <c r="BP43" s="10">
        <v>23</v>
      </c>
      <c r="BQ43" s="14">
        <v>501.3</v>
      </c>
      <c r="BR43" s="13">
        <v>207</v>
      </c>
      <c r="BS43" s="13">
        <v>155</v>
      </c>
      <c r="BT43" s="13">
        <v>24</v>
      </c>
      <c r="BU43" s="13">
        <v>28</v>
      </c>
      <c r="BV43" s="11">
        <v>0.74879227053140096</v>
      </c>
      <c r="BW43" s="11">
        <v>0.11594202898550721</v>
      </c>
      <c r="BX43" s="11">
        <v>0.13526570048309181</v>
      </c>
      <c r="BY43" s="10">
        <v>183</v>
      </c>
      <c r="BZ43" s="10">
        <v>52</v>
      </c>
      <c r="CA43" s="11">
        <v>0.88405797101449279</v>
      </c>
      <c r="CB43" s="11">
        <v>0.25120772946859898</v>
      </c>
      <c r="CC43" s="13">
        <v>22</v>
      </c>
      <c r="CD43" s="13">
        <v>1</v>
      </c>
      <c r="CE43" s="13">
        <v>2</v>
      </c>
      <c r="CF43" s="13">
        <v>4</v>
      </c>
      <c r="CG43" s="13">
        <v>2</v>
      </c>
      <c r="CH43" s="13">
        <v>0</v>
      </c>
      <c r="CI43" s="13">
        <v>152</v>
      </c>
      <c r="CJ43" s="13">
        <v>126</v>
      </c>
      <c r="CK43" s="13">
        <v>26</v>
      </c>
      <c r="CL43" s="13">
        <v>2</v>
      </c>
      <c r="CM43" s="13">
        <v>33</v>
      </c>
      <c r="CN43" s="13">
        <v>5</v>
      </c>
      <c r="CO43" s="13">
        <v>15</v>
      </c>
      <c r="CP43" s="13">
        <v>2</v>
      </c>
      <c r="CQ43" s="13">
        <v>117</v>
      </c>
      <c r="CR43" s="13">
        <v>88</v>
      </c>
      <c r="CS43" s="13">
        <v>3</v>
      </c>
      <c r="CT43" s="13">
        <v>2</v>
      </c>
      <c r="CU43" s="10">
        <v>5</v>
      </c>
      <c r="CV43" s="13">
        <v>26</v>
      </c>
      <c r="CW43" s="13">
        <v>9</v>
      </c>
      <c r="CX43" s="13">
        <v>0</v>
      </c>
      <c r="CY43" s="13">
        <v>0</v>
      </c>
      <c r="CZ43" s="13">
        <v>98</v>
      </c>
      <c r="DA43" s="13">
        <v>38</v>
      </c>
      <c r="DB43" s="13">
        <v>13</v>
      </c>
      <c r="DC43" s="13">
        <v>29</v>
      </c>
      <c r="DD43" s="10">
        <v>18</v>
      </c>
      <c r="DE43" s="11">
        <v>0.38775510204081631</v>
      </c>
      <c r="DF43" s="11">
        <v>0.1326530612244898</v>
      </c>
      <c r="DG43" s="11">
        <v>0.29591836734693883</v>
      </c>
      <c r="DH43" s="11">
        <v>0.18367346938775511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1</v>
      </c>
      <c r="DP43" s="13">
        <v>6</v>
      </c>
      <c r="DQ43" s="13">
        <v>0</v>
      </c>
      <c r="DR43" s="13">
        <v>0</v>
      </c>
      <c r="DS43" s="13">
        <v>0</v>
      </c>
      <c r="DT43" s="13">
        <v>0</v>
      </c>
      <c r="DU43" s="13">
        <v>1</v>
      </c>
      <c r="DV43" s="13">
        <v>0</v>
      </c>
      <c r="DW43" s="13">
        <v>0</v>
      </c>
      <c r="DX43" s="13">
        <v>2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1</v>
      </c>
      <c r="EE43" s="13">
        <v>0</v>
      </c>
      <c r="EF43" s="13">
        <v>0</v>
      </c>
      <c r="EG43" s="13">
        <v>0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1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1</v>
      </c>
      <c r="EW43" s="13">
        <v>0</v>
      </c>
      <c r="EX43" s="13">
        <v>0</v>
      </c>
      <c r="EY43" s="13">
        <v>1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9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1</v>
      </c>
      <c r="GB43" s="13">
        <v>1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1</v>
      </c>
      <c r="GO43" s="13">
        <v>1</v>
      </c>
      <c r="GP43" s="13">
        <v>0</v>
      </c>
      <c r="GQ43" s="13">
        <v>3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4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2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6</v>
      </c>
      <c r="IE43" s="13">
        <v>0</v>
      </c>
      <c r="IF43" s="13">
        <v>3</v>
      </c>
      <c r="IG43" s="13">
        <v>2</v>
      </c>
      <c r="IH43" s="13">
        <v>0</v>
      </c>
      <c r="II43" s="13">
        <v>0</v>
      </c>
      <c r="IJ43" s="13">
        <v>0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0</v>
      </c>
      <c r="IV43" s="13">
        <v>2</v>
      </c>
      <c r="IW43" s="13">
        <v>0</v>
      </c>
      <c r="IX43" s="13">
        <v>0</v>
      </c>
      <c r="IY43" s="13">
        <v>1</v>
      </c>
      <c r="IZ43" s="13">
        <v>0</v>
      </c>
      <c r="JA43" s="13">
        <v>6</v>
      </c>
      <c r="JB43" s="13">
        <v>0</v>
      </c>
      <c r="JC43" s="13">
        <v>1</v>
      </c>
      <c r="JD43" s="13">
        <v>0</v>
      </c>
      <c r="JE43" s="13">
        <v>1</v>
      </c>
      <c r="JF43" s="13">
        <v>0</v>
      </c>
      <c r="JG43" s="13">
        <v>0</v>
      </c>
      <c r="JH43" s="13">
        <v>0</v>
      </c>
      <c r="JI43" s="13">
        <v>0</v>
      </c>
      <c r="JJ43" s="13">
        <v>0</v>
      </c>
      <c r="JK43" s="13">
        <v>0</v>
      </c>
    </row>
    <row r="44" spans="1:271" x14ac:dyDescent="0.2">
      <c r="A44" s="10" t="s">
        <v>274</v>
      </c>
      <c r="B44" s="10">
        <v>10</v>
      </c>
      <c r="C44" s="10">
        <v>2</v>
      </c>
      <c r="D44" s="10">
        <v>17</v>
      </c>
      <c r="E44" s="10">
        <v>3</v>
      </c>
      <c r="F44" s="10">
        <v>0</v>
      </c>
      <c r="G44" s="10">
        <v>3</v>
      </c>
      <c r="H44" s="11">
        <v>1</v>
      </c>
      <c r="I44" s="10">
        <v>2</v>
      </c>
      <c r="J44" s="10">
        <v>0</v>
      </c>
      <c r="K44" s="10">
        <v>2</v>
      </c>
      <c r="L44" s="11">
        <v>1</v>
      </c>
      <c r="M44" s="10">
        <v>1</v>
      </c>
      <c r="N44" s="10">
        <v>0</v>
      </c>
      <c r="O44" s="10">
        <v>1</v>
      </c>
      <c r="P44" s="11">
        <v>1</v>
      </c>
      <c r="Q44" s="10">
        <v>0</v>
      </c>
      <c r="R44" s="10">
        <v>0</v>
      </c>
      <c r="S44" s="10">
        <v>0</v>
      </c>
      <c r="T44" s="11">
        <v>0</v>
      </c>
      <c r="U44" s="12">
        <v>43.024999999999999</v>
      </c>
      <c r="V44" s="12">
        <v>16.636333333333329</v>
      </c>
      <c r="W44" s="11">
        <v>0.38666666666666671</v>
      </c>
      <c r="X44" s="12">
        <v>22.803249999999998</v>
      </c>
      <c r="Y44" s="11">
        <v>0.53</v>
      </c>
      <c r="Z44" s="13">
        <v>104</v>
      </c>
      <c r="AA44" s="13">
        <v>22</v>
      </c>
      <c r="AB44" s="13">
        <v>70</v>
      </c>
      <c r="AC44" s="13">
        <v>7</v>
      </c>
      <c r="AD44" s="14">
        <v>654.29999999999984</v>
      </c>
      <c r="AE44" s="14">
        <v>6.2913461538461526</v>
      </c>
      <c r="AF44" s="14">
        <v>379.2</v>
      </c>
      <c r="AG44" s="10">
        <v>309.60000000000002</v>
      </c>
      <c r="AH44" s="14">
        <v>243.6</v>
      </c>
      <c r="AI44" s="14">
        <v>7</v>
      </c>
      <c r="AJ44" s="14">
        <v>37.200000000000003</v>
      </c>
      <c r="AK44" s="14">
        <v>39</v>
      </c>
      <c r="AL44" s="14">
        <v>53.099999999999987</v>
      </c>
      <c r="AM44" s="14">
        <v>5</v>
      </c>
      <c r="AN44" s="14">
        <v>26.6</v>
      </c>
      <c r="AO44" s="14">
        <v>44</v>
      </c>
      <c r="AP44" s="14">
        <v>149.1</v>
      </c>
      <c r="AQ44" s="14">
        <v>6</v>
      </c>
      <c r="AR44" s="14">
        <v>95.4</v>
      </c>
      <c r="AS44" s="14">
        <v>3</v>
      </c>
      <c r="AT44" s="14">
        <v>17.8</v>
      </c>
      <c r="AU44" s="14">
        <v>16</v>
      </c>
      <c r="AV44" s="14">
        <v>57</v>
      </c>
      <c r="AW44" s="14">
        <v>6</v>
      </c>
      <c r="AX44" s="14">
        <v>2</v>
      </c>
      <c r="AY44" s="14">
        <v>0</v>
      </c>
      <c r="AZ44" s="14">
        <v>8</v>
      </c>
      <c r="BA44" s="14">
        <v>1</v>
      </c>
      <c r="BB44" s="14">
        <v>4</v>
      </c>
      <c r="BC44" s="14">
        <v>6</v>
      </c>
      <c r="BD44" s="14">
        <v>2</v>
      </c>
      <c r="BE44" s="14">
        <v>2</v>
      </c>
      <c r="BF44" s="14">
        <v>66</v>
      </c>
      <c r="BG44" s="14">
        <v>10</v>
      </c>
      <c r="BH44" s="14">
        <v>28</v>
      </c>
      <c r="BI44" s="10">
        <v>6</v>
      </c>
      <c r="BJ44" s="10">
        <v>17</v>
      </c>
      <c r="BK44" s="10">
        <v>4</v>
      </c>
      <c r="BL44" s="10">
        <v>124</v>
      </c>
      <c r="BM44" s="10">
        <v>0</v>
      </c>
      <c r="BN44" s="10">
        <v>1</v>
      </c>
      <c r="BO44" s="10">
        <v>1</v>
      </c>
      <c r="BP44" s="10">
        <v>15</v>
      </c>
      <c r="BQ44" s="14">
        <v>399.7</v>
      </c>
      <c r="BR44" s="13">
        <v>276</v>
      </c>
      <c r="BS44" s="13">
        <v>203</v>
      </c>
      <c r="BT44" s="13">
        <v>44</v>
      </c>
      <c r="BU44" s="13">
        <v>29</v>
      </c>
      <c r="BV44" s="11">
        <v>0.73550724637681164</v>
      </c>
      <c r="BW44" s="11">
        <v>0.15942028985507251</v>
      </c>
      <c r="BX44" s="11">
        <v>0.1050724637681159</v>
      </c>
      <c r="BY44" s="10">
        <v>232</v>
      </c>
      <c r="BZ44" s="10">
        <v>73</v>
      </c>
      <c r="CA44" s="11">
        <v>0.84057971014492749</v>
      </c>
      <c r="CB44" s="11">
        <v>0.26449275362318841</v>
      </c>
      <c r="CC44" s="13">
        <v>20</v>
      </c>
      <c r="CD44" s="13">
        <v>3</v>
      </c>
      <c r="CE44" s="13">
        <v>6</v>
      </c>
      <c r="CF44" s="13">
        <v>3</v>
      </c>
      <c r="CG44" s="13">
        <v>2</v>
      </c>
      <c r="CH44" s="13">
        <v>1</v>
      </c>
      <c r="CI44" s="13">
        <v>197</v>
      </c>
      <c r="CJ44" s="13">
        <v>176</v>
      </c>
      <c r="CK44" s="13">
        <v>42</v>
      </c>
      <c r="CL44" s="13">
        <v>1</v>
      </c>
      <c r="CM44" s="13">
        <v>26</v>
      </c>
      <c r="CN44" s="13">
        <v>21</v>
      </c>
      <c r="CO44" s="13">
        <v>10</v>
      </c>
      <c r="CP44" s="13">
        <v>16</v>
      </c>
      <c r="CQ44" s="13">
        <v>170</v>
      </c>
      <c r="CR44" s="13">
        <v>90</v>
      </c>
      <c r="CS44" s="13">
        <v>4</v>
      </c>
      <c r="CT44" s="13">
        <v>3</v>
      </c>
      <c r="CU44" s="10">
        <v>7</v>
      </c>
      <c r="CV44" s="13">
        <v>17</v>
      </c>
      <c r="CW44" s="13">
        <v>13</v>
      </c>
      <c r="CX44" s="13">
        <v>0</v>
      </c>
      <c r="CY44" s="13">
        <v>0</v>
      </c>
      <c r="CZ44" s="13">
        <v>87</v>
      </c>
      <c r="DA44" s="13">
        <v>39</v>
      </c>
      <c r="DB44" s="13">
        <v>7</v>
      </c>
      <c r="DC44" s="13">
        <v>17</v>
      </c>
      <c r="DD44" s="10">
        <v>24</v>
      </c>
      <c r="DE44" s="11">
        <v>0.44827586206896552</v>
      </c>
      <c r="DF44" s="11">
        <v>8.0459770114942528E-2</v>
      </c>
      <c r="DG44" s="11">
        <v>0.1954022988505747</v>
      </c>
      <c r="DH44" s="11">
        <v>0.27586206896551718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1</v>
      </c>
      <c r="DO44" s="13">
        <v>0</v>
      </c>
      <c r="DP44" s="13">
        <v>3</v>
      </c>
      <c r="DQ44" s="13">
        <v>0</v>
      </c>
      <c r="DR44" s="13">
        <v>0</v>
      </c>
      <c r="DS44" s="13">
        <v>0</v>
      </c>
      <c r="DT44" s="13">
        <v>0</v>
      </c>
      <c r="DU44" s="13">
        <v>1</v>
      </c>
      <c r="DV44" s="13">
        <v>0</v>
      </c>
      <c r="DW44" s="13">
        <v>0</v>
      </c>
      <c r="DX44" s="13">
        <v>3</v>
      </c>
      <c r="DY44" s="13">
        <v>0</v>
      </c>
      <c r="DZ44" s="13">
        <v>0</v>
      </c>
      <c r="EA44" s="13">
        <v>0</v>
      </c>
      <c r="EB44" s="13">
        <v>0</v>
      </c>
      <c r="EC44" s="13">
        <v>1</v>
      </c>
      <c r="ED44" s="13">
        <v>1</v>
      </c>
      <c r="EE44" s="13">
        <v>0</v>
      </c>
      <c r="EF44" s="13">
        <v>0</v>
      </c>
      <c r="EG44" s="1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2</v>
      </c>
      <c r="EQ44" s="13">
        <v>0</v>
      </c>
      <c r="ER44" s="13">
        <v>0</v>
      </c>
      <c r="ES44" s="13">
        <v>0</v>
      </c>
      <c r="ET44" s="13">
        <v>0</v>
      </c>
      <c r="EU44" s="13">
        <v>1</v>
      </c>
      <c r="EV44" s="13">
        <v>1</v>
      </c>
      <c r="EW44" s="13">
        <v>0</v>
      </c>
      <c r="EX44" s="13">
        <v>0</v>
      </c>
      <c r="EY44" s="13">
        <v>1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2</v>
      </c>
      <c r="FR44" s="13">
        <v>1</v>
      </c>
      <c r="FS44" s="13">
        <v>0</v>
      </c>
      <c r="FT44" s="13">
        <v>0</v>
      </c>
      <c r="FU44" s="13">
        <v>1</v>
      </c>
      <c r="FV44" s="13">
        <v>0</v>
      </c>
      <c r="FW44" s="13">
        <v>1</v>
      </c>
      <c r="FX44" s="13">
        <v>0</v>
      </c>
      <c r="FY44" s="13">
        <v>0</v>
      </c>
      <c r="FZ44" s="13">
        <v>0</v>
      </c>
      <c r="GA44" s="13">
        <v>1</v>
      </c>
      <c r="GB44" s="13">
        <v>2</v>
      </c>
      <c r="GC44" s="13">
        <v>0</v>
      </c>
      <c r="GD44" s="13">
        <v>0</v>
      </c>
      <c r="GE44" s="13">
        <v>1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1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1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1</v>
      </c>
      <c r="HO44" s="13">
        <v>2</v>
      </c>
      <c r="HP44" s="13">
        <v>0</v>
      </c>
      <c r="HQ44" s="13">
        <v>1</v>
      </c>
      <c r="HR44" s="13">
        <v>0</v>
      </c>
      <c r="HS44" s="13">
        <v>0</v>
      </c>
      <c r="HT44" s="13">
        <v>0</v>
      </c>
      <c r="HU44" s="13">
        <v>1</v>
      </c>
      <c r="HV44" s="13">
        <v>0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1</v>
      </c>
      <c r="IE44" s="13">
        <v>2</v>
      </c>
      <c r="IF44" s="13">
        <v>3</v>
      </c>
      <c r="IG44" s="13">
        <v>2</v>
      </c>
      <c r="IH44" s="13">
        <v>0</v>
      </c>
      <c r="II44" s="13">
        <v>0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0</v>
      </c>
      <c r="IV44" s="13">
        <v>0</v>
      </c>
      <c r="IW44" s="13">
        <v>0</v>
      </c>
      <c r="IX44" s="13">
        <v>1</v>
      </c>
      <c r="IY44" s="13">
        <v>0</v>
      </c>
      <c r="IZ44" s="13">
        <v>0</v>
      </c>
      <c r="JA44" s="13">
        <v>2</v>
      </c>
      <c r="JB44" s="13">
        <v>0</v>
      </c>
      <c r="JC44" s="13">
        <v>3</v>
      </c>
      <c r="JD44" s="13">
        <v>0</v>
      </c>
      <c r="JE44" s="13">
        <v>2</v>
      </c>
      <c r="JF44" s="13">
        <v>0</v>
      </c>
      <c r="JG44" s="13">
        <v>0</v>
      </c>
      <c r="JH44" s="13">
        <v>0</v>
      </c>
      <c r="JI44" s="13">
        <v>0</v>
      </c>
      <c r="JJ44" s="13">
        <v>0</v>
      </c>
      <c r="JK44" s="13">
        <v>0</v>
      </c>
    </row>
    <row r="45" spans="1:271" x14ac:dyDescent="0.2">
      <c r="A45" s="10" t="s">
        <v>275</v>
      </c>
      <c r="B45" s="10">
        <v>1</v>
      </c>
      <c r="C45" s="10">
        <v>5</v>
      </c>
      <c r="D45" s="10">
        <v>31</v>
      </c>
      <c r="E45" s="10">
        <v>3</v>
      </c>
      <c r="F45" s="10">
        <v>2</v>
      </c>
      <c r="G45" s="10">
        <v>5</v>
      </c>
      <c r="H45" s="11">
        <v>0.6</v>
      </c>
      <c r="I45" s="10">
        <v>3</v>
      </c>
      <c r="J45" s="10">
        <v>2</v>
      </c>
      <c r="K45" s="10">
        <v>5</v>
      </c>
      <c r="L45" s="11">
        <v>0.6</v>
      </c>
      <c r="M45" s="10">
        <v>0</v>
      </c>
      <c r="N45" s="10">
        <v>0</v>
      </c>
      <c r="O45" s="10">
        <v>0</v>
      </c>
      <c r="P45" s="11">
        <v>0</v>
      </c>
      <c r="Q45" s="10">
        <v>0</v>
      </c>
      <c r="R45" s="10">
        <v>0</v>
      </c>
      <c r="S45" s="10">
        <v>0</v>
      </c>
      <c r="T45" s="11">
        <v>0</v>
      </c>
      <c r="U45" s="12">
        <v>36.966666666666669</v>
      </c>
      <c r="V45" s="12">
        <v>18.360111111111109</v>
      </c>
      <c r="W45" s="11">
        <v>0.49666666666666659</v>
      </c>
      <c r="X45" s="12">
        <v>19.469111111111111</v>
      </c>
      <c r="Y45" s="11">
        <v>0.52666666666666662</v>
      </c>
      <c r="Z45" s="13">
        <v>122</v>
      </c>
      <c r="AA45" s="13">
        <v>75</v>
      </c>
      <c r="AB45" s="13">
        <v>30</v>
      </c>
      <c r="AC45" s="13">
        <v>5</v>
      </c>
      <c r="AD45" s="14">
        <v>732.19999999999982</v>
      </c>
      <c r="AE45" s="14">
        <v>6.0016393442622942</v>
      </c>
      <c r="AF45" s="14">
        <v>399.5</v>
      </c>
      <c r="AG45" s="10">
        <v>240</v>
      </c>
      <c r="AH45" s="14">
        <v>153</v>
      </c>
      <c r="AI45" s="14">
        <v>24</v>
      </c>
      <c r="AJ45" s="14">
        <v>72.400000000000006</v>
      </c>
      <c r="AK45" s="14">
        <v>46</v>
      </c>
      <c r="AL45" s="14">
        <v>62.3</v>
      </c>
      <c r="AM45" s="14">
        <v>9</v>
      </c>
      <c r="AN45" s="14">
        <v>51.2</v>
      </c>
      <c r="AO45" s="14">
        <v>28</v>
      </c>
      <c r="AP45" s="14">
        <v>118.2</v>
      </c>
      <c r="AQ45" s="14">
        <v>11</v>
      </c>
      <c r="AR45" s="14">
        <v>69.899999999999991</v>
      </c>
      <c r="AS45" s="14">
        <v>4</v>
      </c>
      <c r="AT45" s="14">
        <v>25.5</v>
      </c>
      <c r="AU45" s="14">
        <v>61</v>
      </c>
      <c r="AV45" s="14">
        <v>19</v>
      </c>
      <c r="AW45" s="14">
        <v>4</v>
      </c>
      <c r="AX45" s="14">
        <v>5</v>
      </c>
      <c r="AY45" s="14">
        <v>0</v>
      </c>
      <c r="AZ45" s="14">
        <v>6</v>
      </c>
      <c r="BA45" s="14">
        <v>4</v>
      </c>
      <c r="BB45" s="14">
        <v>7</v>
      </c>
      <c r="BC45" s="14">
        <v>10</v>
      </c>
      <c r="BD45" s="14">
        <v>3</v>
      </c>
      <c r="BE45" s="14">
        <v>3</v>
      </c>
      <c r="BF45" s="14">
        <v>79</v>
      </c>
      <c r="BG45" s="14">
        <v>14</v>
      </c>
      <c r="BH45" s="14">
        <v>29</v>
      </c>
      <c r="BI45" s="10">
        <v>3</v>
      </c>
      <c r="BJ45" s="10">
        <v>21</v>
      </c>
      <c r="BK45" s="10">
        <v>8</v>
      </c>
      <c r="BL45" s="10">
        <v>115</v>
      </c>
      <c r="BM45" s="10">
        <v>0</v>
      </c>
      <c r="BN45" s="10">
        <v>2</v>
      </c>
      <c r="BO45" s="10">
        <v>2</v>
      </c>
      <c r="BP45" s="10">
        <v>14</v>
      </c>
      <c r="BQ45" s="14">
        <v>464.6</v>
      </c>
      <c r="BR45" s="13">
        <v>226</v>
      </c>
      <c r="BS45" s="13">
        <v>158</v>
      </c>
      <c r="BT45" s="13">
        <v>39</v>
      </c>
      <c r="BU45" s="13">
        <v>29</v>
      </c>
      <c r="BV45" s="11">
        <v>0.6991150442477877</v>
      </c>
      <c r="BW45" s="11">
        <v>0.17256637168141589</v>
      </c>
      <c r="BX45" s="11">
        <v>0.12831858407079649</v>
      </c>
      <c r="BY45" s="10">
        <v>187</v>
      </c>
      <c r="BZ45" s="10">
        <v>68</v>
      </c>
      <c r="CA45" s="11">
        <v>0.82743362831858402</v>
      </c>
      <c r="CB45" s="11">
        <v>0.30088495575221241</v>
      </c>
      <c r="CC45" s="13">
        <v>18</v>
      </c>
      <c r="CD45" s="13">
        <v>3</v>
      </c>
      <c r="CE45" s="13">
        <v>9</v>
      </c>
      <c r="CF45" s="13">
        <v>2</v>
      </c>
      <c r="CG45" s="13">
        <v>1</v>
      </c>
      <c r="CH45" s="13">
        <v>0</v>
      </c>
      <c r="CI45" s="13">
        <v>154</v>
      </c>
      <c r="CJ45" s="13">
        <v>146</v>
      </c>
      <c r="CK45" s="13">
        <v>48</v>
      </c>
      <c r="CL45" s="13">
        <v>0</v>
      </c>
      <c r="CM45" s="13">
        <v>20</v>
      </c>
      <c r="CN45" s="13">
        <v>8</v>
      </c>
      <c r="CO45" s="13">
        <v>4</v>
      </c>
      <c r="CP45" s="13">
        <v>3</v>
      </c>
      <c r="CQ45" s="13">
        <v>45</v>
      </c>
      <c r="CR45" s="13">
        <v>178</v>
      </c>
      <c r="CS45" s="13">
        <v>6</v>
      </c>
      <c r="CT45" s="13">
        <v>6</v>
      </c>
      <c r="CU45" s="10">
        <v>7</v>
      </c>
      <c r="CV45" s="13">
        <v>15</v>
      </c>
      <c r="CW45" s="13">
        <v>12</v>
      </c>
      <c r="CX45" s="13">
        <v>0</v>
      </c>
      <c r="CY45" s="13">
        <v>0</v>
      </c>
      <c r="CZ45" s="13">
        <v>94</v>
      </c>
      <c r="DA45" s="13">
        <v>49</v>
      </c>
      <c r="DB45" s="13">
        <v>11</v>
      </c>
      <c r="DC45" s="13">
        <v>21</v>
      </c>
      <c r="DD45" s="10">
        <v>13</v>
      </c>
      <c r="DE45" s="11">
        <v>0.52127659574468088</v>
      </c>
      <c r="DF45" s="11">
        <v>0.1170212765957447</v>
      </c>
      <c r="DG45" s="11">
        <v>0.2234042553191489</v>
      </c>
      <c r="DH45" s="11">
        <v>0.13829787234042551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6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6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2</v>
      </c>
      <c r="EE45" s="13">
        <v>0</v>
      </c>
      <c r="EF45" s="13">
        <v>0</v>
      </c>
      <c r="EG45" s="13">
        <v>1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1</v>
      </c>
      <c r="EN45" s="13">
        <v>0</v>
      </c>
      <c r="EO45" s="13">
        <v>0</v>
      </c>
      <c r="EP45" s="13">
        <v>1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1</v>
      </c>
      <c r="EW45" s="13">
        <v>0</v>
      </c>
      <c r="EX45" s="13">
        <v>0</v>
      </c>
      <c r="EY45" s="13">
        <v>3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1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11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2</v>
      </c>
      <c r="FX45" s="13">
        <v>0</v>
      </c>
      <c r="FY45" s="13">
        <v>0</v>
      </c>
      <c r="FZ45" s="13">
        <v>0</v>
      </c>
      <c r="GA45" s="13">
        <v>1</v>
      </c>
      <c r="GB45" s="13">
        <v>0</v>
      </c>
      <c r="GC45" s="13">
        <v>0</v>
      </c>
      <c r="GD45" s="13">
        <v>1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4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2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2</v>
      </c>
      <c r="HK45" s="13">
        <v>0</v>
      </c>
      <c r="HL45" s="13">
        <v>0</v>
      </c>
      <c r="HM45" s="13">
        <v>0</v>
      </c>
      <c r="HN45" s="13">
        <v>1</v>
      </c>
      <c r="HO45" s="13">
        <v>0</v>
      </c>
      <c r="HP45" s="13">
        <v>0</v>
      </c>
      <c r="HQ45" s="13">
        <v>4</v>
      </c>
      <c r="HR45" s="13">
        <v>0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0</v>
      </c>
      <c r="IE45" s="13">
        <v>1</v>
      </c>
      <c r="IF45" s="13">
        <v>11</v>
      </c>
      <c r="IG45" s="13">
        <v>2</v>
      </c>
      <c r="IH45" s="13">
        <v>0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0</v>
      </c>
      <c r="IW45" s="13">
        <v>1</v>
      </c>
      <c r="IX45" s="13">
        <v>0</v>
      </c>
      <c r="IY45" s="13">
        <v>0</v>
      </c>
      <c r="IZ45" s="13">
        <v>2</v>
      </c>
      <c r="JA45" s="13">
        <v>5</v>
      </c>
      <c r="JB45" s="13">
        <v>2</v>
      </c>
      <c r="JC45" s="13">
        <v>1</v>
      </c>
      <c r="JD45" s="13">
        <v>0</v>
      </c>
      <c r="JE45" s="13">
        <v>3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</row>
    <row r="46" spans="1:271" x14ac:dyDescent="0.2">
      <c r="A46" s="10" t="s">
        <v>275</v>
      </c>
      <c r="B46" s="10">
        <v>2</v>
      </c>
      <c r="C46" s="10">
        <v>6</v>
      </c>
      <c r="D46" s="10">
        <v>38</v>
      </c>
      <c r="E46" s="10">
        <v>4</v>
      </c>
      <c r="F46" s="10">
        <v>2</v>
      </c>
      <c r="G46" s="10">
        <v>6</v>
      </c>
      <c r="H46" s="11">
        <v>0.66666666666666663</v>
      </c>
      <c r="I46" s="10">
        <v>4</v>
      </c>
      <c r="J46" s="10">
        <v>2</v>
      </c>
      <c r="K46" s="10">
        <v>6</v>
      </c>
      <c r="L46" s="11">
        <v>0.66666666666666663</v>
      </c>
      <c r="M46" s="10">
        <v>0</v>
      </c>
      <c r="N46" s="10">
        <v>0</v>
      </c>
      <c r="O46" s="10">
        <v>0</v>
      </c>
      <c r="P46" s="11">
        <v>0</v>
      </c>
      <c r="Q46" s="10">
        <v>0</v>
      </c>
      <c r="R46" s="10">
        <v>0</v>
      </c>
      <c r="S46" s="10">
        <v>0</v>
      </c>
      <c r="T46" s="11">
        <v>0</v>
      </c>
      <c r="U46" s="12">
        <v>44.95</v>
      </c>
      <c r="V46" s="12">
        <v>23.373999999999999</v>
      </c>
      <c r="W46" s="11">
        <v>0.52</v>
      </c>
      <c r="X46" s="12">
        <v>29.217500000000001</v>
      </c>
      <c r="Y46" s="11">
        <v>0.65</v>
      </c>
      <c r="Z46" s="13">
        <v>173</v>
      </c>
      <c r="AA46" s="13">
        <v>23</v>
      </c>
      <c r="AB46" s="13">
        <v>128</v>
      </c>
      <c r="AC46" s="13">
        <v>5</v>
      </c>
      <c r="AD46" s="14">
        <v>1033.3</v>
      </c>
      <c r="AE46" s="14">
        <v>5.9728323699421981</v>
      </c>
      <c r="AF46" s="14">
        <v>689</v>
      </c>
      <c r="AG46" s="10">
        <v>632.5</v>
      </c>
      <c r="AH46" s="14">
        <v>420.09999999999991</v>
      </c>
      <c r="AI46" s="14">
        <v>29</v>
      </c>
      <c r="AJ46" s="14">
        <v>61.1</v>
      </c>
      <c r="AK46" s="14">
        <v>51</v>
      </c>
      <c r="AL46" s="14">
        <v>103.1</v>
      </c>
      <c r="AM46" s="14">
        <v>24</v>
      </c>
      <c r="AN46" s="14">
        <v>204.7</v>
      </c>
      <c r="AO46" s="14">
        <v>46</v>
      </c>
      <c r="AP46" s="14">
        <v>184.9</v>
      </c>
      <c r="AQ46" s="14">
        <v>14</v>
      </c>
      <c r="AR46" s="14">
        <v>77.5</v>
      </c>
      <c r="AS46" s="14">
        <v>9</v>
      </c>
      <c r="AT46" s="14">
        <v>57.7</v>
      </c>
      <c r="AU46" s="14">
        <v>16</v>
      </c>
      <c r="AV46" s="14">
        <v>100</v>
      </c>
      <c r="AW46" s="14">
        <v>4</v>
      </c>
      <c r="AX46" s="14">
        <v>6</v>
      </c>
      <c r="AY46" s="14">
        <v>1</v>
      </c>
      <c r="AZ46" s="14">
        <v>5</v>
      </c>
      <c r="BA46" s="14">
        <v>5</v>
      </c>
      <c r="BB46" s="14">
        <v>8</v>
      </c>
      <c r="BC46" s="14">
        <v>27</v>
      </c>
      <c r="BD46" s="14">
        <v>1</v>
      </c>
      <c r="BE46" s="14">
        <v>0</v>
      </c>
      <c r="BF46" s="14">
        <v>120</v>
      </c>
      <c r="BG46" s="14">
        <v>19</v>
      </c>
      <c r="BH46" s="14">
        <v>34</v>
      </c>
      <c r="BI46" s="10">
        <v>13</v>
      </c>
      <c r="BJ46" s="10">
        <v>37</v>
      </c>
      <c r="BK46" s="10">
        <v>20</v>
      </c>
      <c r="BL46" s="10">
        <v>180</v>
      </c>
      <c r="BM46" s="10">
        <v>0</v>
      </c>
      <c r="BN46" s="10">
        <v>5</v>
      </c>
      <c r="BO46" s="10">
        <v>5</v>
      </c>
      <c r="BP46" s="10">
        <v>24</v>
      </c>
      <c r="BQ46" s="14">
        <v>646.79999999999995</v>
      </c>
      <c r="BR46" s="13">
        <v>211</v>
      </c>
      <c r="BS46" s="13">
        <v>174</v>
      </c>
      <c r="BT46" s="13">
        <v>30</v>
      </c>
      <c r="BU46" s="13">
        <v>7</v>
      </c>
      <c r="BV46" s="11">
        <v>0.82464454976303314</v>
      </c>
      <c r="BW46" s="11">
        <v>0.14218009478672991</v>
      </c>
      <c r="BX46" s="11">
        <v>3.3175355450236969E-2</v>
      </c>
      <c r="BY46" s="10">
        <v>181</v>
      </c>
      <c r="BZ46" s="10">
        <v>37</v>
      </c>
      <c r="CA46" s="11">
        <v>0.85781990521327012</v>
      </c>
      <c r="CB46" s="11">
        <v>0.1753554502369668</v>
      </c>
      <c r="CC46" s="13">
        <v>5</v>
      </c>
      <c r="CD46" s="13">
        <v>0</v>
      </c>
      <c r="CE46" s="13">
        <v>0</v>
      </c>
      <c r="CF46" s="13">
        <v>2</v>
      </c>
      <c r="CG46" s="13">
        <v>1</v>
      </c>
      <c r="CH46" s="13">
        <v>5</v>
      </c>
      <c r="CI46" s="13">
        <v>168</v>
      </c>
      <c r="CJ46" s="13">
        <v>134</v>
      </c>
      <c r="CK46" s="13">
        <v>24</v>
      </c>
      <c r="CL46" s="13">
        <v>0</v>
      </c>
      <c r="CM46" s="13">
        <v>23</v>
      </c>
      <c r="CN46" s="13">
        <v>15</v>
      </c>
      <c r="CO46" s="13">
        <v>15</v>
      </c>
      <c r="CP46" s="13">
        <v>7</v>
      </c>
      <c r="CQ46" s="13">
        <v>121</v>
      </c>
      <c r="CR46" s="13">
        <v>83</v>
      </c>
      <c r="CS46" s="13">
        <v>7</v>
      </c>
      <c r="CT46" s="13">
        <v>7</v>
      </c>
      <c r="CU46" s="10">
        <v>13</v>
      </c>
      <c r="CV46" s="13">
        <v>19</v>
      </c>
      <c r="CW46" s="13">
        <v>8</v>
      </c>
      <c r="CX46" s="13">
        <v>0</v>
      </c>
      <c r="CY46" s="13">
        <v>0</v>
      </c>
      <c r="CZ46" s="13">
        <v>122</v>
      </c>
      <c r="DA46" s="13">
        <v>58</v>
      </c>
      <c r="DB46" s="13">
        <v>15</v>
      </c>
      <c r="DC46" s="13">
        <v>22</v>
      </c>
      <c r="DD46" s="10">
        <v>27</v>
      </c>
      <c r="DE46" s="11">
        <v>0.47540983606557369</v>
      </c>
      <c r="DF46" s="11">
        <v>0.1229508196721311</v>
      </c>
      <c r="DG46" s="11">
        <v>0.18032786885245899</v>
      </c>
      <c r="DH46" s="11">
        <v>0.22131147540983609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2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5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1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1</v>
      </c>
      <c r="EN46" s="13">
        <v>0</v>
      </c>
      <c r="EO46" s="13">
        <v>0</v>
      </c>
      <c r="EP46" s="13">
        <v>4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1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7</v>
      </c>
      <c r="FR46" s="13">
        <v>1</v>
      </c>
      <c r="FS46" s="13">
        <v>0</v>
      </c>
      <c r="FT46" s="13">
        <v>0</v>
      </c>
      <c r="FU46" s="13">
        <v>1</v>
      </c>
      <c r="FV46" s="13">
        <v>0</v>
      </c>
      <c r="FW46" s="13">
        <v>1</v>
      </c>
      <c r="FX46" s="13">
        <v>0</v>
      </c>
      <c r="FY46" s="13">
        <v>0</v>
      </c>
      <c r="FZ46" s="13">
        <v>0</v>
      </c>
      <c r="GA46" s="13">
        <v>1</v>
      </c>
      <c r="GB46" s="13">
        <v>1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3</v>
      </c>
      <c r="GR46" s="13">
        <v>1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2</v>
      </c>
      <c r="HE46" s="13">
        <v>0</v>
      </c>
      <c r="HF46" s="13">
        <v>0</v>
      </c>
      <c r="HG46" s="13">
        <v>0</v>
      </c>
      <c r="HH46" s="13">
        <v>1</v>
      </c>
      <c r="HI46" s="13">
        <v>0</v>
      </c>
      <c r="HJ46" s="13">
        <v>1</v>
      </c>
      <c r="HK46" s="13">
        <v>0</v>
      </c>
      <c r="HL46" s="13">
        <v>0</v>
      </c>
      <c r="HM46" s="13">
        <v>0</v>
      </c>
      <c r="HN46" s="13">
        <v>0</v>
      </c>
      <c r="HO46" s="13">
        <v>1</v>
      </c>
      <c r="HP46" s="13">
        <v>0</v>
      </c>
      <c r="HQ46" s="13">
        <v>2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1</v>
      </c>
      <c r="IB46" s="13">
        <v>0</v>
      </c>
      <c r="IC46" s="13">
        <v>0</v>
      </c>
      <c r="ID46" s="13">
        <v>4</v>
      </c>
      <c r="IE46" s="13">
        <v>2</v>
      </c>
      <c r="IF46" s="13">
        <v>5</v>
      </c>
      <c r="IG46" s="13">
        <v>1</v>
      </c>
      <c r="IH46" s="13">
        <v>0</v>
      </c>
      <c r="II46" s="13">
        <v>0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0</v>
      </c>
      <c r="IW46" s="13">
        <v>0</v>
      </c>
      <c r="IX46" s="13">
        <v>0</v>
      </c>
      <c r="IY46" s="13">
        <v>0</v>
      </c>
      <c r="IZ46" s="13">
        <v>4</v>
      </c>
      <c r="JA46" s="13">
        <v>3</v>
      </c>
      <c r="JB46" s="13">
        <v>2</v>
      </c>
      <c r="JC46" s="13">
        <v>0</v>
      </c>
      <c r="JD46" s="13">
        <v>0</v>
      </c>
      <c r="JE46" s="13">
        <v>1</v>
      </c>
      <c r="JF46" s="13">
        <v>0</v>
      </c>
      <c r="JG46" s="13">
        <v>1</v>
      </c>
      <c r="JH46" s="13">
        <v>1</v>
      </c>
      <c r="JI46" s="13">
        <v>0</v>
      </c>
      <c r="JJ46" s="13">
        <v>0</v>
      </c>
      <c r="JK46" s="13">
        <v>0</v>
      </c>
    </row>
    <row r="47" spans="1:271" x14ac:dyDescent="0.2">
      <c r="A47" s="10" t="s">
        <v>275</v>
      </c>
      <c r="B47" s="10">
        <v>3</v>
      </c>
      <c r="C47" s="10">
        <v>5</v>
      </c>
      <c r="D47" s="10">
        <v>31</v>
      </c>
      <c r="E47" s="10">
        <v>3</v>
      </c>
      <c r="F47" s="10">
        <v>2</v>
      </c>
      <c r="G47" s="10">
        <v>5</v>
      </c>
      <c r="H47" s="11">
        <v>0.6</v>
      </c>
      <c r="I47" s="10">
        <v>3</v>
      </c>
      <c r="J47" s="10">
        <v>2</v>
      </c>
      <c r="K47" s="10">
        <v>5</v>
      </c>
      <c r="L47" s="11">
        <v>0.6</v>
      </c>
      <c r="M47" s="10">
        <v>0</v>
      </c>
      <c r="N47" s="10">
        <v>0</v>
      </c>
      <c r="O47" s="10">
        <v>0</v>
      </c>
      <c r="P47" s="11">
        <v>0</v>
      </c>
      <c r="Q47" s="10">
        <v>0</v>
      </c>
      <c r="R47" s="10">
        <v>0</v>
      </c>
      <c r="S47" s="10">
        <v>0</v>
      </c>
      <c r="T47" s="11">
        <v>0</v>
      </c>
      <c r="U47" s="12">
        <v>39.475000000000001</v>
      </c>
      <c r="V47" s="12">
        <v>18.553249999999998</v>
      </c>
      <c r="W47" s="11">
        <v>0.47</v>
      </c>
      <c r="X47" s="12">
        <v>20.395416666666669</v>
      </c>
      <c r="Y47" s="11">
        <v>0.51666666666666661</v>
      </c>
      <c r="Z47" s="13">
        <v>124</v>
      </c>
      <c r="AA47" s="13">
        <v>22</v>
      </c>
      <c r="AB47" s="13">
        <v>86</v>
      </c>
      <c r="AC47" s="13">
        <v>3</v>
      </c>
      <c r="AD47" s="14">
        <v>1091</v>
      </c>
      <c r="AE47" s="14">
        <v>8.7983870967741957</v>
      </c>
      <c r="AF47" s="14">
        <v>708.7</v>
      </c>
      <c r="AG47" s="10">
        <v>414</v>
      </c>
      <c r="AH47" s="14">
        <v>203.5</v>
      </c>
      <c r="AI47" s="14">
        <v>5</v>
      </c>
      <c r="AJ47" s="14">
        <v>30.7</v>
      </c>
      <c r="AK47" s="14">
        <v>42</v>
      </c>
      <c r="AL47" s="14">
        <v>83.6</v>
      </c>
      <c r="AM47" s="14">
        <v>15</v>
      </c>
      <c r="AN47" s="14">
        <v>159</v>
      </c>
      <c r="AO47" s="14">
        <v>48</v>
      </c>
      <c r="AP47" s="14">
        <v>296.5</v>
      </c>
      <c r="AQ47" s="14">
        <v>10</v>
      </c>
      <c r="AR47" s="14">
        <v>97.300000000000011</v>
      </c>
      <c r="AS47" s="14">
        <v>4</v>
      </c>
      <c r="AT47" s="14">
        <v>41.6</v>
      </c>
      <c r="AU47" s="14">
        <v>17</v>
      </c>
      <c r="AV47" s="14">
        <v>66</v>
      </c>
      <c r="AW47" s="14">
        <v>3</v>
      </c>
      <c r="AX47" s="14">
        <v>5</v>
      </c>
      <c r="AY47" s="14">
        <v>1</v>
      </c>
      <c r="AZ47" s="14">
        <v>8</v>
      </c>
      <c r="BA47" s="14">
        <v>1</v>
      </c>
      <c r="BB47" s="14">
        <v>8</v>
      </c>
      <c r="BC47" s="14">
        <v>13</v>
      </c>
      <c r="BD47" s="14">
        <v>0</v>
      </c>
      <c r="BE47" s="14">
        <v>2</v>
      </c>
      <c r="BF47" s="14">
        <v>88</v>
      </c>
      <c r="BG47" s="14">
        <v>18</v>
      </c>
      <c r="BH47" s="14">
        <v>18</v>
      </c>
      <c r="BI47" s="10">
        <v>11</v>
      </c>
      <c r="BJ47" s="10">
        <v>32</v>
      </c>
      <c r="BK47" s="10">
        <v>10</v>
      </c>
      <c r="BL47" s="10">
        <v>150</v>
      </c>
      <c r="BM47" s="10">
        <v>0</v>
      </c>
      <c r="BN47" s="10">
        <v>2</v>
      </c>
      <c r="BO47" s="10">
        <v>2</v>
      </c>
      <c r="BP47" s="10">
        <v>17</v>
      </c>
      <c r="BQ47" s="14">
        <v>445.2</v>
      </c>
      <c r="BR47" s="13">
        <v>206</v>
      </c>
      <c r="BS47" s="13">
        <v>156</v>
      </c>
      <c r="BT47" s="13">
        <v>29</v>
      </c>
      <c r="BU47" s="13">
        <v>21</v>
      </c>
      <c r="BV47" s="11">
        <v>0.75728155339805825</v>
      </c>
      <c r="BW47" s="11">
        <v>0.14077669902912621</v>
      </c>
      <c r="BX47" s="11">
        <v>0.1019417475728155</v>
      </c>
      <c r="BY47" s="10">
        <v>177</v>
      </c>
      <c r="BZ47" s="10">
        <v>50</v>
      </c>
      <c r="CA47" s="11">
        <v>0.85922330097087374</v>
      </c>
      <c r="CB47" s="11">
        <v>0.24271844660194181</v>
      </c>
      <c r="CC47" s="13">
        <v>16</v>
      </c>
      <c r="CD47" s="13">
        <v>0</v>
      </c>
      <c r="CE47" s="13">
        <v>3</v>
      </c>
      <c r="CF47" s="13">
        <v>2</v>
      </c>
      <c r="CG47" s="13">
        <v>3</v>
      </c>
      <c r="CH47" s="13">
        <v>4</v>
      </c>
      <c r="CI47" s="13">
        <v>149</v>
      </c>
      <c r="CJ47" s="13">
        <v>136</v>
      </c>
      <c r="CK47" s="13">
        <v>26</v>
      </c>
      <c r="CL47" s="13">
        <v>0</v>
      </c>
      <c r="CM47" s="13">
        <v>21</v>
      </c>
      <c r="CN47" s="13">
        <v>13</v>
      </c>
      <c r="CO47" s="13">
        <v>10</v>
      </c>
      <c r="CP47" s="13">
        <v>6</v>
      </c>
      <c r="CQ47" s="13">
        <v>125</v>
      </c>
      <c r="CR47" s="13">
        <v>75</v>
      </c>
      <c r="CS47" s="13">
        <v>3</v>
      </c>
      <c r="CT47" s="13">
        <v>5</v>
      </c>
      <c r="CU47" s="10">
        <v>10</v>
      </c>
      <c r="CV47" s="13">
        <v>17</v>
      </c>
      <c r="CW47" s="13">
        <v>8</v>
      </c>
      <c r="CX47" s="13">
        <v>0</v>
      </c>
      <c r="CY47" s="13">
        <v>0</v>
      </c>
      <c r="CZ47" s="13">
        <v>89</v>
      </c>
      <c r="DA47" s="13">
        <v>44</v>
      </c>
      <c r="DB47" s="13">
        <v>15</v>
      </c>
      <c r="DC47" s="13">
        <v>12</v>
      </c>
      <c r="DD47" s="10">
        <v>18</v>
      </c>
      <c r="DE47" s="11">
        <v>0.4943820224719101</v>
      </c>
      <c r="DF47" s="11">
        <v>0.16853932584269671</v>
      </c>
      <c r="DG47" s="11">
        <v>0.1348314606741573</v>
      </c>
      <c r="DH47" s="11">
        <v>0.20224719101123589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4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8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1</v>
      </c>
      <c r="EF47" s="13">
        <v>0</v>
      </c>
      <c r="EG47" s="13">
        <v>1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2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5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1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11</v>
      </c>
      <c r="FR47" s="13">
        <v>0</v>
      </c>
      <c r="FS47" s="13">
        <v>0</v>
      </c>
      <c r="FT47" s="13">
        <v>0</v>
      </c>
      <c r="FU47" s="13">
        <v>0</v>
      </c>
      <c r="FV47" s="13">
        <v>4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1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4</v>
      </c>
      <c r="GR47" s="13">
        <v>0</v>
      </c>
      <c r="GS47" s="13">
        <v>0</v>
      </c>
      <c r="GT47" s="13">
        <v>0</v>
      </c>
      <c r="GU47" s="13">
        <v>0</v>
      </c>
      <c r="GV47" s="13">
        <v>2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3</v>
      </c>
      <c r="HE47" s="13">
        <v>0</v>
      </c>
      <c r="HF47" s="13">
        <v>0</v>
      </c>
      <c r="HG47" s="13">
        <v>0</v>
      </c>
      <c r="HH47" s="13">
        <v>0</v>
      </c>
      <c r="HI47" s="13">
        <v>2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3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4</v>
      </c>
      <c r="IE47" s="13">
        <v>1</v>
      </c>
      <c r="IF47" s="13">
        <v>6</v>
      </c>
      <c r="IG47" s="13">
        <v>2</v>
      </c>
      <c r="IH47" s="13">
        <v>1</v>
      </c>
      <c r="II47" s="13">
        <v>1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3</v>
      </c>
      <c r="JA47" s="13">
        <v>6</v>
      </c>
      <c r="JB47" s="13">
        <v>2</v>
      </c>
      <c r="JC47" s="13">
        <v>2</v>
      </c>
      <c r="JD47" s="13">
        <v>0</v>
      </c>
      <c r="JE47" s="13">
        <v>2</v>
      </c>
      <c r="JF47" s="13">
        <v>0</v>
      </c>
      <c r="JG47" s="13">
        <v>0</v>
      </c>
      <c r="JH47" s="13">
        <v>0</v>
      </c>
      <c r="JI47" s="13">
        <v>0</v>
      </c>
      <c r="JJ47" s="13">
        <v>0</v>
      </c>
      <c r="JK47" s="13">
        <v>0</v>
      </c>
    </row>
    <row r="48" spans="1:271" x14ac:dyDescent="0.2">
      <c r="A48" s="10" t="s">
        <v>275</v>
      </c>
      <c r="B48" s="10">
        <v>4</v>
      </c>
      <c r="C48" s="10">
        <v>5</v>
      </c>
      <c r="D48" s="10">
        <v>31</v>
      </c>
      <c r="E48" s="10">
        <v>3</v>
      </c>
      <c r="F48" s="10">
        <v>2</v>
      </c>
      <c r="G48" s="10">
        <v>5</v>
      </c>
      <c r="H48" s="11">
        <v>0.6</v>
      </c>
      <c r="I48" s="10">
        <v>3</v>
      </c>
      <c r="J48" s="10">
        <v>2</v>
      </c>
      <c r="K48" s="10">
        <v>5</v>
      </c>
      <c r="L48" s="11">
        <v>0.6</v>
      </c>
      <c r="M48" s="10">
        <v>0</v>
      </c>
      <c r="N48" s="10">
        <v>0</v>
      </c>
      <c r="O48" s="10">
        <v>0</v>
      </c>
      <c r="P48" s="11">
        <v>0</v>
      </c>
      <c r="Q48" s="10">
        <v>0</v>
      </c>
      <c r="R48" s="10">
        <v>0</v>
      </c>
      <c r="S48" s="10">
        <v>0</v>
      </c>
      <c r="T48" s="11">
        <v>0</v>
      </c>
      <c r="U48" s="12">
        <v>42.241666666666667</v>
      </c>
      <c r="V48" s="12">
        <v>23.232916666666672</v>
      </c>
      <c r="W48" s="11">
        <v>0.55000000000000004</v>
      </c>
      <c r="X48" s="12">
        <v>24.78177777777778</v>
      </c>
      <c r="Y48" s="11">
        <v>0.58666666666666667</v>
      </c>
      <c r="Z48" s="13">
        <v>172</v>
      </c>
      <c r="AA48" s="13">
        <v>54</v>
      </c>
      <c r="AB48" s="13">
        <v>91</v>
      </c>
      <c r="AC48" s="13">
        <v>6</v>
      </c>
      <c r="AD48" s="14">
        <v>929.6</v>
      </c>
      <c r="AE48" s="14">
        <v>5.4046511627906977</v>
      </c>
      <c r="AF48" s="14">
        <v>524.20000000000005</v>
      </c>
      <c r="AG48" s="10">
        <v>319.50000000000011</v>
      </c>
      <c r="AH48" s="14">
        <v>180.7</v>
      </c>
      <c r="AI48" s="14">
        <v>40</v>
      </c>
      <c r="AJ48" s="14">
        <v>56.900000000000013</v>
      </c>
      <c r="AK48" s="14">
        <v>48</v>
      </c>
      <c r="AL48" s="14">
        <v>126.2</v>
      </c>
      <c r="AM48" s="14">
        <v>9</v>
      </c>
      <c r="AN48" s="14">
        <v>48.4</v>
      </c>
      <c r="AO48" s="14">
        <v>62</v>
      </c>
      <c r="AP48" s="14">
        <v>174.3</v>
      </c>
      <c r="AQ48" s="14">
        <v>9</v>
      </c>
      <c r="AR48" s="14">
        <v>94.800000000000011</v>
      </c>
      <c r="AS48" s="14">
        <v>4</v>
      </c>
      <c r="AT48" s="14">
        <v>23.6</v>
      </c>
      <c r="AU48" s="14">
        <v>47</v>
      </c>
      <c r="AV48" s="14">
        <v>85</v>
      </c>
      <c r="AW48" s="14">
        <v>5</v>
      </c>
      <c r="AX48" s="14">
        <v>5</v>
      </c>
      <c r="AY48" s="14">
        <v>0</v>
      </c>
      <c r="AZ48" s="14">
        <v>5</v>
      </c>
      <c r="BA48" s="14">
        <v>3</v>
      </c>
      <c r="BB48" s="14">
        <v>15</v>
      </c>
      <c r="BC48" s="14">
        <v>7</v>
      </c>
      <c r="BD48" s="14">
        <v>0</v>
      </c>
      <c r="BE48" s="14">
        <v>0</v>
      </c>
      <c r="BF48" s="14">
        <v>101</v>
      </c>
      <c r="BG48" s="14">
        <v>35</v>
      </c>
      <c r="BH48" s="14">
        <v>36</v>
      </c>
      <c r="BI48" s="10">
        <v>8</v>
      </c>
      <c r="BJ48" s="10">
        <v>32</v>
      </c>
      <c r="BK48" s="10">
        <v>7</v>
      </c>
      <c r="BL48" s="10">
        <v>184</v>
      </c>
      <c r="BM48" s="10">
        <v>0</v>
      </c>
      <c r="BN48" s="10">
        <v>3</v>
      </c>
      <c r="BO48" s="10">
        <v>3</v>
      </c>
      <c r="BP48" s="10">
        <v>19</v>
      </c>
      <c r="BQ48" s="14">
        <v>405.69999999999987</v>
      </c>
      <c r="BR48" s="13">
        <v>213</v>
      </c>
      <c r="BS48" s="13">
        <v>178</v>
      </c>
      <c r="BT48" s="13">
        <v>18</v>
      </c>
      <c r="BU48" s="13">
        <v>17</v>
      </c>
      <c r="BV48" s="11">
        <v>0.83568075117370888</v>
      </c>
      <c r="BW48" s="11">
        <v>8.4507042253521125E-2</v>
      </c>
      <c r="BX48" s="11">
        <v>7.9812206572769953E-2</v>
      </c>
      <c r="BY48" s="10">
        <v>195</v>
      </c>
      <c r="BZ48" s="10">
        <v>35</v>
      </c>
      <c r="CA48" s="11">
        <v>0.91549295774647887</v>
      </c>
      <c r="CB48" s="11">
        <v>0.16431924882629109</v>
      </c>
      <c r="CC48" s="13">
        <v>8</v>
      </c>
      <c r="CD48" s="13">
        <v>0</v>
      </c>
      <c r="CE48" s="13">
        <v>5</v>
      </c>
      <c r="CF48" s="13">
        <v>4</v>
      </c>
      <c r="CG48" s="13">
        <v>1</v>
      </c>
      <c r="CH48" s="13">
        <v>5</v>
      </c>
      <c r="CI48" s="13">
        <v>172</v>
      </c>
      <c r="CJ48" s="13">
        <v>141</v>
      </c>
      <c r="CK48" s="13">
        <v>35</v>
      </c>
      <c r="CL48" s="13">
        <v>1</v>
      </c>
      <c r="CM48" s="13">
        <v>21</v>
      </c>
      <c r="CN48" s="13">
        <v>5</v>
      </c>
      <c r="CO48" s="13">
        <v>10</v>
      </c>
      <c r="CP48" s="13">
        <v>10</v>
      </c>
      <c r="CQ48" s="13">
        <v>83</v>
      </c>
      <c r="CR48" s="13">
        <v>120</v>
      </c>
      <c r="CS48" s="13">
        <v>3</v>
      </c>
      <c r="CT48" s="13">
        <v>2</v>
      </c>
      <c r="CU48" s="10">
        <v>9</v>
      </c>
      <c r="CV48" s="13">
        <v>11</v>
      </c>
      <c r="CW48" s="13">
        <v>9</v>
      </c>
      <c r="CX48" s="13">
        <v>0</v>
      </c>
      <c r="CY48" s="13">
        <v>0</v>
      </c>
      <c r="CZ48" s="13">
        <v>137</v>
      </c>
      <c r="DA48" s="13">
        <v>64</v>
      </c>
      <c r="DB48" s="13">
        <v>27</v>
      </c>
      <c r="DC48" s="13">
        <v>27</v>
      </c>
      <c r="DD48" s="10">
        <v>19</v>
      </c>
      <c r="DE48" s="11">
        <v>0.46715328467153278</v>
      </c>
      <c r="DF48" s="11">
        <v>0.19708029197080301</v>
      </c>
      <c r="DG48" s="11">
        <v>0.19708029197080301</v>
      </c>
      <c r="DH48" s="11">
        <v>0.13868613138686131</v>
      </c>
      <c r="DI48" s="13">
        <v>0</v>
      </c>
      <c r="DJ48" s="13">
        <v>0</v>
      </c>
      <c r="DK48" s="13">
        <v>1</v>
      </c>
      <c r="DL48" s="13">
        <v>0</v>
      </c>
      <c r="DM48" s="13">
        <v>0</v>
      </c>
      <c r="DN48" s="13">
        <v>0</v>
      </c>
      <c r="DO48" s="13">
        <v>0</v>
      </c>
      <c r="DP48" s="13">
        <v>3</v>
      </c>
      <c r="DQ48" s="13">
        <v>1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7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1</v>
      </c>
      <c r="EE48" s="13">
        <v>0</v>
      </c>
      <c r="EF48" s="13">
        <v>0</v>
      </c>
      <c r="EG48" s="13">
        <v>1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2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1</v>
      </c>
      <c r="EW48" s="13">
        <v>0</v>
      </c>
      <c r="EX48" s="13">
        <v>0</v>
      </c>
      <c r="EY48" s="13">
        <v>2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2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7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2</v>
      </c>
      <c r="FX48" s="13">
        <v>0</v>
      </c>
      <c r="FY48" s="13">
        <v>0</v>
      </c>
      <c r="FZ48" s="13">
        <v>0</v>
      </c>
      <c r="GA48" s="13">
        <v>0</v>
      </c>
      <c r="GB48" s="13">
        <v>1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1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1</v>
      </c>
      <c r="GX48" s="13">
        <v>0</v>
      </c>
      <c r="GY48" s="13">
        <v>0</v>
      </c>
      <c r="GZ48" s="13">
        <v>0</v>
      </c>
      <c r="HA48" s="13">
        <v>0</v>
      </c>
      <c r="HB48" s="13">
        <v>1</v>
      </c>
      <c r="HC48" s="13">
        <v>0</v>
      </c>
      <c r="HD48" s="13">
        <v>3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3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1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2</v>
      </c>
      <c r="IE48" s="13">
        <v>0</v>
      </c>
      <c r="IF48" s="13">
        <v>5</v>
      </c>
      <c r="IG48" s="13">
        <v>3</v>
      </c>
      <c r="IH48" s="13">
        <v>0</v>
      </c>
      <c r="II48" s="13">
        <v>0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0</v>
      </c>
      <c r="IW48" s="13">
        <v>0</v>
      </c>
      <c r="IX48" s="13">
        <v>0</v>
      </c>
      <c r="IY48" s="13">
        <v>0</v>
      </c>
      <c r="IZ48" s="13">
        <v>2</v>
      </c>
      <c r="JA48" s="13">
        <v>2</v>
      </c>
      <c r="JB48" s="13">
        <v>2</v>
      </c>
      <c r="JC48" s="13">
        <v>0</v>
      </c>
      <c r="JD48" s="13">
        <v>0</v>
      </c>
      <c r="JE48" s="13">
        <v>3</v>
      </c>
      <c r="JF48" s="13">
        <v>0</v>
      </c>
      <c r="JG48" s="13">
        <v>1</v>
      </c>
      <c r="JH48" s="13">
        <v>0</v>
      </c>
      <c r="JI48" s="13">
        <v>0</v>
      </c>
      <c r="JJ48" s="13">
        <v>0</v>
      </c>
      <c r="JK48" s="13">
        <v>0</v>
      </c>
    </row>
    <row r="49" spans="1:271" x14ac:dyDescent="0.2">
      <c r="A49" s="10" t="s">
        <v>275</v>
      </c>
      <c r="B49" s="10">
        <v>5</v>
      </c>
      <c r="C49" s="10">
        <v>7</v>
      </c>
      <c r="D49" s="10">
        <v>43</v>
      </c>
      <c r="E49" s="10">
        <v>4</v>
      </c>
      <c r="F49" s="10">
        <v>3</v>
      </c>
      <c r="G49" s="10">
        <v>7</v>
      </c>
      <c r="H49" s="11">
        <v>0.5714285714285714</v>
      </c>
      <c r="I49" s="10">
        <v>4</v>
      </c>
      <c r="J49" s="10">
        <v>3</v>
      </c>
      <c r="K49" s="10">
        <v>7</v>
      </c>
      <c r="L49" s="11">
        <v>0.5714285714285714</v>
      </c>
      <c r="M49" s="10">
        <v>0</v>
      </c>
      <c r="N49" s="10">
        <v>0</v>
      </c>
      <c r="O49" s="10">
        <v>0</v>
      </c>
      <c r="P49" s="11">
        <v>0</v>
      </c>
      <c r="Q49" s="10">
        <v>0</v>
      </c>
      <c r="R49" s="10">
        <v>0</v>
      </c>
      <c r="S49" s="10">
        <v>0</v>
      </c>
      <c r="T49" s="11">
        <v>0</v>
      </c>
      <c r="U49" s="12">
        <v>38.799999999999997</v>
      </c>
      <c r="V49" s="12">
        <v>21.34</v>
      </c>
      <c r="W49" s="11">
        <v>0.55000000000000004</v>
      </c>
      <c r="X49" s="12">
        <v>27.936</v>
      </c>
      <c r="Y49" s="11">
        <v>0.72</v>
      </c>
      <c r="Z49" s="13">
        <v>147</v>
      </c>
      <c r="AA49" s="13">
        <v>61</v>
      </c>
      <c r="AB49" s="13">
        <v>56</v>
      </c>
      <c r="AC49" s="13">
        <v>7</v>
      </c>
      <c r="AD49" s="14">
        <v>946.69999999999982</v>
      </c>
      <c r="AE49" s="14">
        <v>6.4401360544217674</v>
      </c>
      <c r="AF49" s="14">
        <v>564.20000000000005</v>
      </c>
      <c r="AG49" s="10">
        <v>401.2</v>
      </c>
      <c r="AH49" s="14">
        <v>261.89999999999998</v>
      </c>
      <c r="AI49" s="14">
        <v>11</v>
      </c>
      <c r="AJ49" s="14">
        <v>18.100000000000001</v>
      </c>
      <c r="AK49" s="14">
        <v>55</v>
      </c>
      <c r="AL49" s="14">
        <v>109</v>
      </c>
      <c r="AM49" s="14">
        <v>11</v>
      </c>
      <c r="AN49" s="14">
        <v>98.8</v>
      </c>
      <c r="AO49" s="14">
        <v>52</v>
      </c>
      <c r="AP49" s="14">
        <v>188.6</v>
      </c>
      <c r="AQ49" s="14">
        <v>9</v>
      </c>
      <c r="AR49" s="14">
        <v>75.400000000000006</v>
      </c>
      <c r="AS49" s="14">
        <v>9</v>
      </c>
      <c r="AT49" s="14">
        <v>74.3</v>
      </c>
      <c r="AU49" s="14">
        <v>48</v>
      </c>
      <c r="AV49" s="14">
        <v>46</v>
      </c>
      <c r="AW49" s="14">
        <v>5</v>
      </c>
      <c r="AX49" s="14">
        <v>7</v>
      </c>
      <c r="AY49" s="14">
        <v>1</v>
      </c>
      <c r="AZ49" s="14">
        <v>6</v>
      </c>
      <c r="BA49" s="14">
        <v>4</v>
      </c>
      <c r="BB49" s="14">
        <v>15</v>
      </c>
      <c r="BC49" s="14">
        <v>13</v>
      </c>
      <c r="BD49" s="14">
        <v>2</v>
      </c>
      <c r="BE49" s="14">
        <v>0</v>
      </c>
      <c r="BF49" s="14">
        <v>97</v>
      </c>
      <c r="BG49" s="14">
        <v>18</v>
      </c>
      <c r="BH49" s="14">
        <v>32</v>
      </c>
      <c r="BI49" s="10">
        <v>6</v>
      </c>
      <c r="BJ49" s="10">
        <v>37</v>
      </c>
      <c r="BK49" s="10">
        <v>9</v>
      </c>
      <c r="BL49" s="10">
        <v>169</v>
      </c>
      <c r="BM49" s="10">
        <v>0</v>
      </c>
      <c r="BN49" s="10">
        <v>4</v>
      </c>
      <c r="BO49" s="10">
        <v>4</v>
      </c>
      <c r="BP49" s="10">
        <v>22</v>
      </c>
      <c r="BQ49" s="14">
        <v>534.90000000000009</v>
      </c>
      <c r="BR49" s="13">
        <v>174</v>
      </c>
      <c r="BS49" s="13">
        <v>144</v>
      </c>
      <c r="BT49" s="13">
        <v>18</v>
      </c>
      <c r="BU49" s="13">
        <v>12</v>
      </c>
      <c r="BV49" s="11">
        <v>0.82758620689655171</v>
      </c>
      <c r="BW49" s="11">
        <v>0.10344827586206901</v>
      </c>
      <c r="BX49" s="11">
        <v>6.8965517241379309E-2</v>
      </c>
      <c r="BY49" s="10">
        <v>156</v>
      </c>
      <c r="BZ49" s="10">
        <v>30</v>
      </c>
      <c r="CA49" s="11">
        <v>0.89655172413793105</v>
      </c>
      <c r="CB49" s="11">
        <v>0.17241379310344829</v>
      </c>
      <c r="CC49" s="13">
        <v>10</v>
      </c>
      <c r="CD49" s="13">
        <v>0</v>
      </c>
      <c r="CE49" s="13">
        <v>0</v>
      </c>
      <c r="CF49" s="13">
        <v>2</v>
      </c>
      <c r="CG49" s="13">
        <v>2</v>
      </c>
      <c r="CH49" s="13">
        <v>0</v>
      </c>
      <c r="CI49" s="13">
        <v>142</v>
      </c>
      <c r="CJ49" s="13">
        <v>126</v>
      </c>
      <c r="CK49" s="13">
        <v>27</v>
      </c>
      <c r="CL49" s="13">
        <v>0</v>
      </c>
      <c r="CM49" s="13">
        <v>14</v>
      </c>
      <c r="CN49" s="13">
        <v>5</v>
      </c>
      <c r="CO49" s="13">
        <v>2</v>
      </c>
      <c r="CP49" s="13">
        <v>4</v>
      </c>
      <c r="CQ49" s="13">
        <v>72</v>
      </c>
      <c r="CR49" s="13">
        <v>98</v>
      </c>
      <c r="CS49" s="13">
        <v>6</v>
      </c>
      <c r="CT49" s="13">
        <v>5</v>
      </c>
      <c r="CU49" s="10">
        <v>8</v>
      </c>
      <c r="CV49" s="13">
        <v>14</v>
      </c>
      <c r="CW49" s="13">
        <v>7</v>
      </c>
      <c r="CX49" s="13">
        <v>1</v>
      </c>
      <c r="CY49" s="13">
        <v>0</v>
      </c>
      <c r="CZ49" s="13">
        <v>104</v>
      </c>
      <c r="DA49" s="13">
        <v>54</v>
      </c>
      <c r="DB49" s="13">
        <v>9</v>
      </c>
      <c r="DC49" s="13">
        <v>18</v>
      </c>
      <c r="DD49" s="10">
        <v>23</v>
      </c>
      <c r="DE49" s="11">
        <v>0.51923076923076927</v>
      </c>
      <c r="DF49" s="11">
        <v>8.6538461538461536E-2</v>
      </c>
      <c r="DG49" s="11">
        <v>0.1730769230769231</v>
      </c>
      <c r="DH49" s="11">
        <v>0.22115384615384609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2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3</v>
      </c>
      <c r="DY49" s="13">
        <v>0</v>
      </c>
      <c r="DZ49" s="13">
        <v>0</v>
      </c>
      <c r="EA49" s="13">
        <v>0</v>
      </c>
      <c r="EB49" s="13">
        <v>0</v>
      </c>
      <c r="EC49" s="13">
        <v>1</v>
      </c>
      <c r="ED49" s="13">
        <v>1</v>
      </c>
      <c r="EE49" s="13">
        <v>0</v>
      </c>
      <c r="EF49" s="13">
        <v>0</v>
      </c>
      <c r="EG49" s="13">
        <v>1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1</v>
      </c>
      <c r="EZ49" s="13">
        <v>0</v>
      </c>
      <c r="FA49" s="13">
        <v>0</v>
      </c>
      <c r="FB49" s="13">
        <v>0</v>
      </c>
      <c r="FC49" s="13">
        <v>0</v>
      </c>
      <c r="FD49" s="13">
        <v>1</v>
      </c>
      <c r="FE49" s="13">
        <v>0</v>
      </c>
      <c r="FF49" s="13">
        <v>0</v>
      </c>
      <c r="FG49" s="13">
        <v>0</v>
      </c>
      <c r="FH49" s="13">
        <v>1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1</v>
      </c>
      <c r="FO49" s="13">
        <v>0</v>
      </c>
      <c r="FP49" s="13">
        <v>0</v>
      </c>
      <c r="FQ49" s="13">
        <v>9</v>
      </c>
      <c r="FR49" s="13">
        <v>2</v>
      </c>
      <c r="FS49" s="13">
        <v>1</v>
      </c>
      <c r="FT49" s="13">
        <v>0</v>
      </c>
      <c r="FU49" s="13">
        <v>0</v>
      </c>
      <c r="FV49" s="13">
        <v>0</v>
      </c>
      <c r="FW49" s="13">
        <v>3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4</v>
      </c>
      <c r="HE49" s="13">
        <v>1</v>
      </c>
      <c r="HF49" s="13">
        <v>1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5</v>
      </c>
      <c r="HR49" s="13">
        <v>1</v>
      </c>
      <c r="HS49" s="13">
        <v>0</v>
      </c>
      <c r="HT49" s="13">
        <v>0</v>
      </c>
      <c r="HU49" s="13">
        <v>0</v>
      </c>
      <c r="HV49" s="13">
        <v>0</v>
      </c>
      <c r="HW49" s="13">
        <v>3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3</v>
      </c>
      <c r="IE49" s="13">
        <v>1</v>
      </c>
      <c r="IF49" s="13">
        <v>7</v>
      </c>
      <c r="IG49" s="13">
        <v>2</v>
      </c>
      <c r="IH49" s="13">
        <v>2</v>
      </c>
      <c r="II49" s="13">
        <v>0</v>
      </c>
      <c r="IJ49" s="13">
        <v>0</v>
      </c>
      <c r="IK49" s="13">
        <v>0</v>
      </c>
      <c r="IL49" s="13">
        <v>0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0</v>
      </c>
      <c r="IW49" s="13">
        <v>0</v>
      </c>
      <c r="IX49" s="13">
        <v>0</v>
      </c>
      <c r="IY49" s="13">
        <v>0</v>
      </c>
      <c r="IZ49" s="13">
        <v>5</v>
      </c>
      <c r="JA49" s="13">
        <v>3</v>
      </c>
      <c r="JB49" s="13">
        <v>0</v>
      </c>
      <c r="JC49" s="13">
        <v>0</v>
      </c>
      <c r="JD49" s="13">
        <v>0</v>
      </c>
      <c r="JE49" s="13">
        <v>2</v>
      </c>
      <c r="JF49" s="13">
        <v>0</v>
      </c>
      <c r="JG49" s="13">
        <v>3</v>
      </c>
      <c r="JH49" s="13">
        <v>0</v>
      </c>
      <c r="JI49" s="13">
        <v>2</v>
      </c>
      <c r="JJ49" s="13">
        <v>0</v>
      </c>
      <c r="JK49" s="13">
        <v>0</v>
      </c>
    </row>
    <row r="50" spans="1:271" x14ac:dyDescent="0.2">
      <c r="A50" s="10" t="s">
        <v>275</v>
      </c>
      <c r="B50" s="10">
        <v>6</v>
      </c>
      <c r="C50" s="10">
        <v>1</v>
      </c>
      <c r="D50" s="10">
        <v>10</v>
      </c>
      <c r="E50" s="10">
        <v>2</v>
      </c>
      <c r="F50" s="10">
        <v>0</v>
      </c>
      <c r="G50" s="10">
        <v>2</v>
      </c>
      <c r="H50" s="11">
        <v>1</v>
      </c>
      <c r="I50" s="10">
        <v>1</v>
      </c>
      <c r="J50" s="10">
        <v>0</v>
      </c>
      <c r="K50" s="10">
        <v>1</v>
      </c>
      <c r="L50" s="11">
        <v>1</v>
      </c>
      <c r="M50" s="10">
        <v>1</v>
      </c>
      <c r="N50" s="10">
        <v>0</v>
      </c>
      <c r="O50" s="10">
        <v>1</v>
      </c>
      <c r="P50" s="11">
        <v>1</v>
      </c>
      <c r="Q50" s="10">
        <v>0</v>
      </c>
      <c r="R50" s="10">
        <v>0</v>
      </c>
      <c r="S50" s="10">
        <v>0</v>
      </c>
      <c r="T50" s="11">
        <v>0</v>
      </c>
      <c r="U50" s="12">
        <v>36.383333333333333</v>
      </c>
      <c r="V50" s="12">
        <v>18.676777777777779</v>
      </c>
      <c r="W50" s="11">
        <v>0.51333333333333342</v>
      </c>
      <c r="X50" s="12">
        <v>20.010833333333331</v>
      </c>
      <c r="Y50" s="11">
        <v>0.55000000000000004</v>
      </c>
      <c r="Z50" s="13">
        <v>128</v>
      </c>
      <c r="AA50" s="13">
        <v>25</v>
      </c>
      <c r="AB50" s="13">
        <v>85</v>
      </c>
      <c r="AC50" s="13">
        <v>12</v>
      </c>
      <c r="AD50" s="14">
        <v>605.19999999999982</v>
      </c>
      <c r="AE50" s="14">
        <v>4.7281249999999986</v>
      </c>
      <c r="AF50" s="14">
        <v>322.99999999999989</v>
      </c>
      <c r="AG50" s="10">
        <v>274.49999999999989</v>
      </c>
      <c r="AH50" s="14">
        <v>226.6999999999999</v>
      </c>
      <c r="AI50" s="14">
        <v>12</v>
      </c>
      <c r="AJ50" s="14">
        <v>22.9</v>
      </c>
      <c r="AK50" s="14">
        <v>62</v>
      </c>
      <c r="AL50" s="14">
        <v>97.4</v>
      </c>
      <c r="AM50" s="14">
        <v>6</v>
      </c>
      <c r="AN50" s="14">
        <v>17.899999999999999</v>
      </c>
      <c r="AO50" s="14">
        <v>38</v>
      </c>
      <c r="AP50" s="14">
        <v>117.7</v>
      </c>
      <c r="AQ50" s="14">
        <v>7</v>
      </c>
      <c r="AR50" s="14">
        <v>41.9</v>
      </c>
      <c r="AS50" s="14">
        <v>3</v>
      </c>
      <c r="AT50" s="14">
        <v>25.2</v>
      </c>
      <c r="AU50" s="14">
        <v>22</v>
      </c>
      <c r="AV50" s="14">
        <v>72</v>
      </c>
      <c r="AW50" s="14">
        <v>11</v>
      </c>
      <c r="AX50" s="14">
        <v>1</v>
      </c>
      <c r="AY50" s="14">
        <v>1</v>
      </c>
      <c r="AZ50" s="14">
        <v>6</v>
      </c>
      <c r="BA50" s="14">
        <v>2</v>
      </c>
      <c r="BB50" s="14">
        <v>3</v>
      </c>
      <c r="BC50" s="14">
        <v>6</v>
      </c>
      <c r="BD50" s="14">
        <v>3</v>
      </c>
      <c r="BE50" s="14">
        <v>1</v>
      </c>
      <c r="BF50" s="14">
        <v>72</v>
      </c>
      <c r="BG50" s="14">
        <v>16</v>
      </c>
      <c r="BH50" s="14">
        <v>40</v>
      </c>
      <c r="BI50" s="10">
        <v>2</v>
      </c>
      <c r="BJ50" s="10">
        <v>19</v>
      </c>
      <c r="BK50" s="10">
        <v>5</v>
      </c>
      <c r="BL50" s="10">
        <v>138</v>
      </c>
      <c r="BM50" s="10">
        <v>0</v>
      </c>
      <c r="BN50" s="10">
        <v>0</v>
      </c>
      <c r="BO50" s="10">
        <v>0</v>
      </c>
      <c r="BP50" s="10">
        <v>19</v>
      </c>
      <c r="BQ50" s="14">
        <v>608.69999999999982</v>
      </c>
      <c r="BR50" s="13">
        <v>190</v>
      </c>
      <c r="BS50" s="13">
        <v>126</v>
      </c>
      <c r="BT50" s="13">
        <v>42</v>
      </c>
      <c r="BU50" s="13">
        <v>22</v>
      </c>
      <c r="BV50" s="11">
        <v>0.66315789473684206</v>
      </c>
      <c r="BW50" s="11">
        <v>0.22105263157894739</v>
      </c>
      <c r="BX50" s="11">
        <v>0.1157894736842105</v>
      </c>
      <c r="BY50" s="10">
        <v>148</v>
      </c>
      <c r="BZ50" s="10">
        <v>64</v>
      </c>
      <c r="CA50" s="11">
        <v>0.77894736842105272</v>
      </c>
      <c r="CB50" s="11">
        <v>0.33684210526315789</v>
      </c>
      <c r="CC50" s="13">
        <v>14</v>
      </c>
      <c r="CD50" s="13">
        <v>3</v>
      </c>
      <c r="CE50" s="13">
        <v>7</v>
      </c>
      <c r="CF50" s="13">
        <v>1</v>
      </c>
      <c r="CG50" s="13">
        <v>1</v>
      </c>
      <c r="CH50" s="13">
        <v>2</v>
      </c>
      <c r="CI50" s="13">
        <v>120</v>
      </c>
      <c r="CJ50" s="13">
        <v>89</v>
      </c>
      <c r="CK50" s="13">
        <v>35</v>
      </c>
      <c r="CL50" s="13">
        <v>1</v>
      </c>
      <c r="CM50" s="13">
        <v>31</v>
      </c>
      <c r="CN50" s="13">
        <v>27</v>
      </c>
      <c r="CO50" s="13">
        <v>7</v>
      </c>
      <c r="CP50" s="13">
        <v>8</v>
      </c>
      <c r="CQ50" s="13">
        <v>69</v>
      </c>
      <c r="CR50" s="13">
        <v>113</v>
      </c>
      <c r="CS50" s="13">
        <v>3</v>
      </c>
      <c r="CT50" s="13">
        <v>1</v>
      </c>
      <c r="CU50" s="10">
        <v>6</v>
      </c>
      <c r="CV50" s="13">
        <v>15</v>
      </c>
      <c r="CW50" s="13">
        <v>8</v>
      </c>
      <c r="CX50" s="13">
        <v>0</v>
      </c>
      <c r="CY50" s="13">
        <v>0</v>
      </c>
      <c r="CZ50" s="13">
        <v>109</v>
      </c>
      <c r="DA50" s="13">
        <v>46</v>
      </c>
      <c r="DB50" s="13">
        <v>14</v>
      </c>
      <c r="DC50" s="13">
        <v>32</v>
      </c>
      <c r="DD50" s="10">
        <v>17</v>
      </c>
      <c r="DE50" s="11">
        <v>0.42201834862385318</v>
      </c>
      <c r="DF50" s="11">
        <v>0.1284403669724771</v>
      </c>
      <c r="DG50" s="11">
        <v>0.29357798165137622</v>
      </c>
      <c r="DH50" s="11">
        <v>0.15596330275229359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2</v>
      </c>
      <c r="DO50" s="13">
        <v>1</v>
      </c>
      <c r="DP50" s="13">
        <v>6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9</v>
      </c>
      <c r="DY50" s="13">
        <v>0</v>
      </c>
      <c r="DZ50" s="13">
        <v>0</v>
      </c>
      <c r="EA50" s="13">
        <v>1</v>
      </c>
      <c r="EB50" s="13">
        <v>1</v>
      </c>
      <c r="EC50" s="13">
        <v>1</v>
      </c>
      <c r="ED50" s="13">
        <v>0</v>
      </c>
      <c r="EE50" s="13">
        <v>0</v>
      </c>
      <c r="EF50" s="13">
        <v>0</v>
      </c>
      <c r="EG50" s="13">
        <v>1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4</v>
      </c>
      <c r="EQ50" s="13">
        <v>0</v>
      </c>
      <c r="ER50" s="13">
        <v>0</v>
      </c>
      <c r="ES50" s="13">
        <v>0</v>
      </c>
      <c r="ET50" s="13">
        <v>0</v>
      </c>
      <c r="EU50" s="13">
        <v>1</v>
      </c>
      <c r="EV50" s="13">
        <v>0</v>
      </c>
      <c r="EW50" s="13">
        <v>0</v>
      </c>
      <c r="EX50" s="13">
        <v>0</v>
      </c>
      <c r="EY50" s="13">
        <v>4</v>
      </c>
      <c r="EZ50" s="13">
        <v>0</v>
      </c>
      <c r="FA50" s="13">
        <v>0</v>
      </c>
      <c r="FB50" s="13">
        <v>1</v>
      </c>
      <c r="FC50" s="13">
        <v>1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8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1</v>
      </c>
      <c r="FX50" s="13">
        <v>0</v>
      </c>
      <c r="FY50" s="13">
        <v>0</v>
      </c>
      <c r="FZ50" s="13">
        <v>0</v>
      </c>
      <c r="GA50" s="13">
        <v>0</v>
      </c>
      <c r="GB50" s="13">
        <v>1</v>
      </c>
      <c r="GC50" s="13">
        <v>0</v>
      </c>
      <c r="GD50" s="13">
        <v>2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1</v>
      </c>
      <c r="GX50" s="13">
        <v>0</v>
      </c>
      <c r="GY50" s="13">
        <v>0</v>
      </c>
      <c r="GZ50" s="13">
        <v>0</v>
      </c>
      <c r="HA50" s="13">
        <v>0</v>
      </c>
      <c r="HB50" s="13">
        <v>1</v>
      </c>
      <c r="HC50" s="13">
        <v>0</v>
      </c>
      <c r="HD50" s="13">
        <v>1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5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3</v>
      </c>
      <c r="IE50" s="13">
        <v>0</v>
      </c>
      <c r="IF50" s="13">
        <v>5</v>
      </c>
      <c r="IG50" s="13">
        <v>1</v>
      </c>
      <c r="IH50" s="13">
        <v>1</v>
      </c>
      <c r="II50" s="13">
        <v>1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1</v>
      </c>
      <c r="IW50" s="13">
        <v>0</v>
      </c>
      <c r="IX50" s="13">
        <v>0</v>
      </c>
      <c r="IY50" s="13">
        <v>0</v>
      </c>
      <c r="IZ50" s="13">
        <v>1</v>
      </c>
      <c r="JA50" s="13">
        <v>3</v>
      </c>
      <c r="JB50" s="13">
        <v>0</v>
      </c>
      <c r="JC50" s="13">
        <v>2</v>
      </c>
      <c r="JD50" s="13">
        <v>0</v>
      </c>
      <c r="JE50" s="13">
        <v>2</v>
      </c>
      <c r="JF50" s="13">
        <v>0</v>
      </c>
      <c r="JG50" s="13">
        <v>0</v>
      </c>
      <c r="JH50" s="13">
        <v>0</v>
      </c>
      <c r="JI50" s="13">
        <v>2</v>
      </c>
      <c r="JJ50" s="13">
        <v>0</v>
      </c>
      <c r="JK50" s="13">
        <v>0</v>
      </c>
    </row>
    <row r="51" spans="1:271" x14ac:dyDescent="0.2">
      <c r="A51" s="10" t="s">
        <v>275</v>
      </c>
      <c r="B51" s="10">
        <v>7</v>
      </c>
      <c r="C51" s="10">
        <v>2</v>
      </c>
      <c r="D51" s="10">
        <v>14</v>
      </c>
      <c r="E51" s="10">
        <v>2</v>
      </c>
      <c r="F51" s="10">
        <v>0</v>
      </c>
      <c r="G51" s="10">
        <v>2</v>
      </c>
      <c r="H51" s="11">
        <v>1</v>
      </c>
      <c r="I51" s="10">
        <v>2</v>
      </c>
      <c r="J51" s="10">
        <v>0</v>
      </c>
      <c r="K51" s="10">
        <v>2</v>
      </c>
      <c r="L51" s="11">
        <v>1</v>
      </c>
      <c r="M51" s="10">
        <v>0</v>
      </c>
      <c r="N51" s="10">
        <v>0</v>
      </c>
      <c r="O51" s="10">
        <v>0</v>
      </c>
      <c r="P51" s="11">
        <v>0</v>
      </c>
      <c r="Q51" s="10">
        <v>0</v>
      </c>
      <c r="R51" s="10">
        <v>0</v>
      </c>
      <c r="S51" s="10">
        <v>0</v>
      </c>
      <c r="T51" s="11">
        <v>0</v>
      </c>
      <c r="U51" s="12">
        <v>40.216666666666669</v>
      </c>
      <c r="V51" s="12">
        <v>22.923500000000001</v>
      </c>
      <c r="W51" s="11">
        <v>0.57000000000000006</v>
      </c>
      <c r="X51" s="12">
        <v>20.5105</v>
      </c>
      <c r="Y51" s="11">
        <v>0.51</v>
      </c>
      <c r="Z51" s="13">
        <v>156</v>
      </c>
      <c r="AA51" s="13">
        <v>55</v>
      </c>
      <c r="AB51" s="13">
        <v>83</v>
      </c>
      <c r="AC51" s="13">
        <v>9</v>
      </c>
      <c r="AD51" s="14">
        <v>823.39999999999986</v>
      </c>
      <c r="AE51" s="14">
        <v>5.2782051282051272</v>
      </c>
      <c r="AF51" s="14">
        <v>401.3</v>
      </c>
      <c r="AG51" s="10">
        <v>371.8</v>
      </c>
      <c r="AH51" s="14">
        <v>293</v>
      </c>
      <c r="AI51" s="14">
        <v>26</v>
      </c>
      <c r="AJ51" s="14">
        <v>58.9</v>
      </c>
      <c r="AK51" s="14">
        <v>58</v>
      </c>
      <c r="AL51" s="14">
        <v>124.1</v>
      </c>
      <c r="AM51" s="14">
        <v>4</v>
      </c>
      <c r="AN51" s="14">
        <v>8.7999999999999989</v>
      </c>
      <c r="AO51" s="14">
        <v>57</v>
      </c>
      <c r="AP51" s="14">
        <v>132.69999999999999</v>
      </c>
      <c r="AQ51" s="14">
        <v>8</v>
      </c>
      <c r="AR51" s="14">
        <v>56.600000000000009</v>
      </c>
      <c r="AS51" s="14">
        <v>3</v>
      </c>
      <c r="AT51" s="14">
        <v>20.2</v>
      </c>
      <c r="AU51" s="14">
        <v>48</v>
      </c>
      <c r="AV51" s="14">
        <v>76</v>
      </c>
      <c r="AW51" s="14">
        <v>6</v>
      </c>
      <c r="AX51" s="14">
        <v>2</v>
      </c>
      <c r="AY51" s="14">
        <v>0</v>
      </c>
      <c r="AZ51" s="14">
        <v>8</v>
      </c>
      <c r="BA51" s="14">
        <v>0</v>
      </c>
      <c r="BB51" s="14">
        <v>8</v>
      </c>
      <c r="BC51" s="14">
        <v>6</v>
      </c>
      <c r="BD51" s="14">
        <v>0</v>
      </c>
      <c r="BE51" s="14">
        <v>2</v>
      </c>
      <c r="BF51" s="14">
        <v>95</v>
      </c>
      <c r="BG51" s="14">
        <v>22</v>
      </c>
      <c r="BH51" s="14">
        <v>39</v>
      </c>
      <c r="BI51" s="10">
        <v>2</v>
      </c>
      <c r="BJ51" s="10">
        <v>21</v>
      </c>
      <c r="BK51" s="10">
        <v>4</v>
      </c>
      <c r="BL51" s="10">
        <v>180</v>
      </c>
      <c r="BM51" s="10">
        <v>0</v>
      </c>
      <c r="BN51" s="10">
        <v>1</v>
      </c>
      <c r="BO51" s="10">
        <v>1</v>
      </c>
      <c r="BP51" s="10">
        <v>21</v>
      </c>
      <c r="BQ51" s="14">
        <v>408.3</v>
      </c>
      <c r="BR51" s="13">
        <v>174</v>
      </c>
      <c r="BS51" s="13">
        <v>132</v>
      </c>
      <c r="BT51" s="13">
        <v>27</v>
      </c>
      <c r="BU51" s="13">
        <v>15</v>
      </c>
      <c r="BV51" s="11">
        <v>0.75862068965517238</v>
      </c>
      <c r="BW51" s="11">
        <v>0.15517241379310351</v>
      </c>
      <c r="BX51" s="11">
        <v>8.6206896551724144E-2</v>
      </c>
      <c r="BY51" s="10">
        <v>147</v>
      </c>
      <c r="BZ51" s="10">
        <v>42</v>
      </c>
      <c r="CA51" s="11">
        <v>0.84482758620689646</v>
      </c>
      <c r="CB51" s="11">
        <v>0.2413793103448276</v>
      </c>
      <c r="CC51" s="13">
        <v>10</v>
      </c>
      <c r="CD51" s="13">
        <v>0</v>
      </c>
      <c r="CE51" s="13">
        <v>2</v>
      </c>
      <c r="CF51" s="13">
        <v>3</v>
      </c>
      <c r="CG51" s="13">
        <v>0</v>
      </c>
      <c r="CH51" s="13">
        <v>1</v>
      </c>
      <c r="CI51" s="13">
        <v>131</v>
      </c>
      <c r="CJ51" s="13">
        <v>103</v>
      </c>
      <c r="CK51" s="13">
        <v>29</v>
      </c>
      <c r="CL51" s="13">
        <v>1</v>
      </c>
      <c r="CM51" s="13">
        <v>19</v>
      </c>
      <c r="CN51" s="13">
        <v>13</v>
      </c>
      <c r="CO51" s="13">
        <v>9</v>
      </c>
      <c r="CP51" s="13">
        <v>2</v>
      </c>
      <c r="CQ51" s="13">
        <v>84</v>
      </c>
      <c r="CR51" s="13">
        <v>88</v>
      </c>
      <c r="CS51" s="13">
        <v>2</v>
      </c>
      <c r="CT51" s="13">
        <v>1</v>
      </c>
      <c r="CU51" s="10">
        <v>3</v>
      </c>
      <c r="CV51" s="13">
        <v>19</v>
      </c>
      <c r="CW51" s="13">
        <v>5</v>
      </c>
      <c r="CX51" s="13">
        <v>0</v>
      </c>
      <c r="CY51" s="13">
        <v>0</v>
      </c>
      <c r="CZ51" s="13">
        <v>131</v>
      </c>
      <c r="DA51" s="13">
        <v>70</v>
      </c>
      <c r="DB51" s="13">
        <v>17</v>
      </c>
      <c r="DC51" s="13">
        <v>26</v>
      </c>
      <c r="DD51" s="10">
        <v>18</v>
      </c>
      <c r="DE51" s="11">
        <v>0.53435114503816794</v>
      </c>
      <c r="DF51" s="11">
        <v>0.12977099236641221</v>
      </c>
      <c r="DG51" s="11">
        <v>0.19847328244274809</v>
      </c>
      <c r="DH51" s="11">
        <v>0.13740458015267179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1</v>
      </c>
      <c r="DO51" s="13">
        <v>1</v>
      </c>
      <c r="DP51" s="13">
        <v>2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15</v>
      </c>
      <c r="DY51" s="13">
        <v>0</v>
      </c>
      <c r="DZ51" s="13">
        <v>0</v>
      </c>
      <c r="EA51" s="13">
        <v>0</v>
      </c>
      <c r="EB51" s="13">
        <v>0</v>
      </c>
      <c r="EC51" s="13">
        <v>1</v>
      </c>
      <c r="ED51" s="13">
        <v>0</v>
      </c>
      <c r="EE51" s="13">
        <v>0</v>
      </c>
      <c r="EF51" s="13">
        <v>0</v>
      </c>
      <c r="EG51" s="13">
        <v>3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6</v>
      </c>
      <c r="EQ51" s="13">
        <v>0</v>
      </c>
      <c r="ER51" s="13">
        <v>0</v>
      </c>
      <c r="ES51" s="13">
        <v>0</v>
      </c>
      <c r="ET51" s="13">
        <v>0</v>
      </c>
      <c r="EU51" s="13">
        <v>1</v>
      </c>
      <c r="EV51" s="13">
        <v>0</v>
      </c>
      <c r="EW51" s="13">
        <v>0</v>
      </c>
      <c r="EX51" s="13">
        <v>0</v>
      </c>
      <c r="EY51" s="13">
        <v>5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1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6</v>
      </c>
      <c r="FR51" s="13">
        <v>2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2</v>
      </c>
      <c r="GB51" s="13">
        <v>1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1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5</v>
      </c>
      <c r="HE51" s="13">
        <v>1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1</v>
      </c>
      <c r="HP51" s="13">
        <v>0</v>
      </c>
      <c r="HQ51" s="13">
        <v>1</v>
      </c>
      <c r="HR51" s="13">
        <v>0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2</v>
      </c>
      <c r="IB51" s="13">
        <v>0</v>
      </c>
      <c r="IC51" s="13">
        <v>0</v>
      </c>
      <c r="ID51" s="13">
        <v>2</v>
      </c>
      <c r="IE51" s="13">
        <v>0</v>
      </c>
      <c r="IF51" s="13">
        <v>6</v>
      </c>
      <c r="IG51" s="13">
        <v>3</v>
      </c>
      <c r="IH51" s="13">
        <v>0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0</v>
      </c>
      <c r="IW51" s="13">
        <v>0</v>
      </c>
      <c r="IX51" s="13">
        <v>0</v>
      </c>
      <c r="IY51" s="13">
        <v>0</v>
      </c>
      <c r="IZ51" s="13">
        <v>4</v>
      </c>
      <c r="JA51" s="13">
        <v>2</v>
      </c>
      <c r="JB51" s="13">
        <v>1</v>
      </c>
      <c r="JC51" s="13">
        <v>0</v>
      </c>
      <c r="JD51" s="13">
        <v>0</v>
      </c>
      <c r="JE51" s="13">
        <v>2</v>
      </c>
      <c r="JF51" s="13">
        <v>0</v>
      </c>
      <c r="JG51" s="13">
        <v>1</v>
      </c>
      <c r="JH51" s="13">
        <v>0</v>
      </c>
      <c r="JI51" s="13">
        <v>0</v>
      </c>
      <c r="JJ51" s="13">
        <v>1</v>
      </c>
      <c r="JK51" s="13">
        <v>0</v>
      </c>
    </row>
    <row r="52" spans="1:271" x14ac:dyDescent="0.2">
      <c r="A52" s="10" t="s">
        <v>275</v>
      </c>
      <c r="B52" s="10">
        <v>8</v>
      </c>
      <c r="C52" s="10">
        <v>2</v>
      </c>
      <c r="D52" s="10">
        <v>12</v>
      </c>
      <c r="E52" s="10">
        <v>1</v>
      </c>
      <c r="F52" s="10">
        <v>1</v>
      </c>
      <c r="G52" s="10">
        <v>2</v>
      </c>
      <c r="H52" s="11">
        <v>0.5</v>
      </c>
      <c r="I52" s="10">
        <v>1</v>
      </c>
      <c r="J52" s="10">
        <v>1</v>
      </c>
      <c r="K52" s="10">
        <v>2</v>
      </c>
      <c r="L52" s="11">
        <v>0.5</v>
      </c>
      <c r="M52" s="10">
        <v>0</v>
      </c>
      <c r="N52" s="10">
        <v>0</v>
      </c>
      <c r="O52" s="10">
        <v>0</v>
      </c>
      <c r="P52" s="11">
        <v>0</v>
      </c>
      <c r="Q52" s="10">
        <v>0</v>
      </c>
      <c r="R52" s="10">
        <v>0</v>
      </c>
      <c r="S52" s="10">
        <v>0</v>
      </c>
      <c r="T52" s="11">
        <v>0</v>
      </c>
      <c r="U52" s="12">
        <v>34.375</v>
      </c>
      <c r="V52" s="12">
        <v>17.53125</v>
      </c>
      <c r="W52" s="11">
        <v>0.51</v>
      </c>
      <c r="X52" s="12">
        <v>22.6875</v>
      </c>
      <c r="Y52" s="11">
        <v>0.66</v>
      </c>
      <c r="Z52" s="13">
        <v>118</v>
      </c>
      <c r="AA52" s="13">
        <v>38</v>
      </c>
      <c r="AB52" s="13">
        <v>68</v>
      </c>
      <c r="AC52" s="13">
        <v>5</v>
      </c>
      <c r="AD52" s="14">
        <v>712.4</v>
      </c>
      <c r="AE52" s="14">
        <v>6.0372881355932204</v>
      </c>
      <c r="AF52" s="14">
        <v>399.40000000000009</v>
      </c>
      <c r="AG52" s="10">
        <v>340.2</v>
      </c>
      <c r="AH52" s="14">
        <v>240.9</v>
      </c>
      <c r="AI52" s="14">
        <v>24</v>
      </c>
      <c r="AJ52" s="14">
        <v>59.4</v>
      </c>
      <c r="AK52" s="14">
        <v>48</v>
      </c>
      <c r="AL52" s="14">
        <v>116.8</v>
      </c>
      <c r="AM52" s="14">
        <v>4</v>
      </c>
      <c r="AN52" s="14">
        <v>18.3</v>
      </c>
      <c r="AO52" s="14">
        <v>29</v>
      </c>
      <c r="AP52" s="14">
        <v>74.900000000000006</v>
      </c>
      <c r="AQ52" s="14">
        <v>13</v>
      </c>
      <c r="AR52" s="14">
        <v>130</v>
      </c>
      <c r="AS52" s="14">
        <v>0</v>
      </c>
      <c r="AT52" s="14">
        <v>0</v>
      </c>
      <c r="AU52" s="14">
        <v>34</v>
      </c>
      <c r="AV52" s="14">
        <v>59</v>
      </c>
      <c r="AW52" s="14">
        <v>5</v>
      </c>
      <c r="AX52" s="14">
        <v>2</v>
      </c>
      <c r="AY52" s="14">
        <v>1</v>
      </c>
      <c r="AZ52" s="14">
        <v>5</v>
      </c>
      <c r="BA52" s="14">
        <v>3</v>
      </c>
      <c r="BB52" s="14">
        <v>3</v>
      </c>
      <c r="BC52" s="14">
        <v>6</v>
      </c>
      <c r="BD52" s="14">
        <v>0</v>
      </c>
      <c r="BE52" s="14">
        <v>0</v>
      </c>
      <c r="BF52" s="14">
        <v>75</v>
      </c>
      <c r="BG52" s="14">
        <v>15</v>
      </c>
      <c r="BH52" s="14">
        <v>28</v>
      </c>
      <c r="BI52" s="10">
        <v>3</v>
      </c>
      <c r="BJ52" s="10">
        <v>27</v>
      </c>
      <c r="BK52" s="10">
        <v>5</v>
      </c>
      <c r="BL52" s="10">
        <v>127</v>
      </c>
      <c r="BM52" s="10">
        <v>0</v>
      </c>
      <c r="BN52" s="10">
        <v>0</v>
      </c>
      <c r="BO52" s="10">
        <v>0</v>
      </c>
      <c r="BP52" s="10">
        <v>17</v>
      </c>
      <c r="BQ52" s="14">
        <v>357.8</v>
      </c>
      <c r="BR52" s="13">
        <v>132</v>
      </c>
      <c r="BS52" s="13">
        <v>106</v>
      </c>
      <c r="BT52" s="13">
        <v>10</v>
      </c>
      <c r="BU52" s="13">
        <v>16</v>
      </c>
      <c r="BV52" s="11">
        <v>0.80303030303030298</v>
      </c>
      <c r="BW52" s="11">
        <v>7.575757575757576E-2</v>
      </c>
      <c r="BX52" s="11">
        <v>0.1212121212121212</v>
      </c>
      <c r="BY52" s="10">
        <v>122</v>
      </c>
      <c r="BZ52" s="10">
        <v>26</v>
      </c>
      <c r="CA52" s="11">
        <v>0.9242424242424242</v>
      </c>
      <c r="CB52" s="11">
        <v>0.19696969696969699</v>
      </c>
      <c r="CC52" s="13">
        <v>11</v>
      </c>
      <c r="CD52" s="13">
        <v>3</v>
      </c>
      <c r="CE52" s="13">
        <v>4</v>
      </c>
      <c r="CF52" s="13">
        <v>1</v>
      </c>
      <c r="CG52" s="13">
        <v>0</v>
      </c>
      <c r="CH52" s="13">
        <v>2</v>
      </c>
      <c r="CI52" s="13">
        <v>101</v>
      </c>
      <c r="CJ52" s="13">
        <v>89</v>
      </c>
      <c r="CK52" s="13">
        <v>12</v>
      </c>
      <c r="CL52" s="13">
        <v>2</v>
      </c>
      <c r="CM52" s="13">
        <v>11</v>
      </c>
      <c r="CN52" s="13">
        <v>4</v>
      </c>
      <c r="CO52" s="13">
        <v>14</v>
      </c>
      <c r="CP52" s="13">
        <v>7</v>
      </c>
      <c r="CQ52" s="13">
        <v>54</v>
      </c>
      <c r="CR52" s="13">
        <v>71</v>
      </c>
      <c r="CS52" s="13">
        <v>3</v>
      </c>
      <c r="CT52" s="13">
        <v>3</v>
      </c>
      <c r="CU52" s="10">
        <v>5</v>
      </c>
      <c r="CV52" s="13">
        <v>26</v>
      </c>
      <c r="CW52" s="13">
        <v>8</v>
      </c>
      <c r="CX52" s="13">
        <v>2</v>
      </c>
      <c r="CY52" s="13">
        <v>0</v>
      </c>
      <c r="CZ52" s="13">
        <v>103</v>
      </c>
      <c r="DA52" s="13">
        <v>51</v>
      </c>
      <c r="DB52" s="13">
        <v>10</v>
      </c>
      <c r="DC52" s="13">
        <v>23</v>
      </c>
      <c r="DD52" s="10">
        <v>19</v>
      </c>
      <c r="DE52" s="11">
        <v>0.49514563106796122</v>
      </c>
      <c r="DF52" s="11">
        <v>9.7087378640776698E-2</v>
      </c>
      <c r="DG52" s="11">
        <v>0.22330097087378639</v>
      </c>
      <c r="DH52" s="11">
        <v>0.18446601941747581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1</v>
      </c>
      <c r="DP52" s="13">
        <v>2</v>
      </c>
      <c r="DQ52" s="13">
        <v>1</v>
      </c>
      <c r="DR52" s="13">
        <v>0</v>
      </c>
      <c r="DS52" s="13">
        <v>0</v>
      </c>
      <c r="DT52" s="13">
        <v>0</v>
      </c>
      <c r="DU52" s="13">
        <v>1</v>
      </c>
      <c r="DV52" s="13">
        <v>0</v>
      </c>
      <c r="DW52" s="13">
        <v>0</v>
      </c>
      <c r="DX52" s="13">
        <v>3</v>
      </c>
      <c r="DY52" s="13">
        <v>0</v>
      </c>
      <c r="DZ52" s="13">
        <v>0</v>
      </c>
      <c r="EA52" s="13">
        <v>0</v>
      </c>
      <c r="EB52" s="13">
        <v>1</v>
      </c>
      <c r="EC52" s="13">
        <v>0</v>
      </c>
      <c r="ED52" s="13">
        <v>1</v>
      </c>
      <c r="EE52" s="13">
        <v>1</v>
      </c>
      <c r="EF52" s="13">
        <v>0</v>
      </c>
      <c r="EG52" s="13">
        <v>1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1</v>
      </c>
      <c r="EO52" s="13">
        <v>0</v>
      </c>
      <c r="EP52" s="13">
        <v>1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1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1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1</v>
      </c>
      <c r="FM52" s="13">
        <v>0</v>
      </c>
      <c r="FN52" s="13">
        <v>0</v>
      </c>
      <c r="FO52" s="13">
        <v>0</v>
      </c>
      <c r="FP52" s="13">
        <v>0</v>
      </c>
      <c r="FQ52" s="13">
        <v>6</v>
      </c>
      <c r="FR52" s="13">
        <v>2</v>
      </c>
      <c r="FS52" s="13">
        <v>1</v>
      </c>
      <c r="FT52" s="13">
        <v>0</v>
      </c>
      <c r="FU52" s="13">
        <v>1</v>
      </c>
      <c r="FV52" s="13">
        <v>0</v>
      </c>
      <c r="FW52" s="13">
        <v>1</v>
      </c>
      <c r="FX52" s="13">
        <v>1</v>
      </c>
      <c r="FY52" s="13">
        <v>0</v>
      </c>
      <c r="FZ52" s="13">
        <v>1</v>
      </c>
      <c r="GA52" s="13">
        <v>4</v>
      </c>
      <c r="GB52" s="13">
        <v>2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1</v>
      </c>
      <c r="GR52" s="13">
        <v>0</v>
      </c>
      <c r="GS52" s="13">
        <v>1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1</v>
      </c>
      <c r="HB52" s="13">
        <v>0</v>
      </c>
      <c r="HC52" s="13">
        <v>0</v>
      </c>
      <c r="HD52" s="13">
        <v>5</v>
      </c>
      <c r="HE52" s="13">
        <v>2</v>
      </c>
      <c r="HF52" s="13">
        <v>0</v>
      </c>
      <c r="HG52" s="13">
        <v>0</v>
      </c>
      <c r="HH52" s="13">
        <v>0</v>
      </c>
      <c r="HI52" s="13">
        <v>0</v>
      </c>
      <c r="HJ52" s="13">
        <v>1</v>
      </c>
      <c r="HK52" s="13">
        <v>0</v>
      </c>
      <c r="HL52" s="13">
        <v>0</v>
      </c>
      <c r="HM52" s="13">
        <v>0</v>
      </c>
      <c r="HN52" s="13">
        <v>0</v>
      </c>
      <c r="HO52" s="13">
        <v>1</v>
      </c>
      <c r="HP52" s="13">
        <v>0</v>
      </c>
      <c r="HQ52" s="13">
        <v>0</v>
      </c>
      <c r="HR52" s="13">
        <v>0</v>
      </c>
      <c r="HS52" s="13">
        <v>0</v>
      </c>
      <c r="HT52" s="13">
        <v>0</v>
      </c>
      <c r="HU52" s="13">
        <v>1</v>
      </c>
      <c r="HV52" s="13">
        <v>0</v>
      </c>
      <c r="HW52" s="13">
        <v>0</v>
      </c>
      <c r="HX52" s="13">
        <v>1</v>
      </c>
      <c r="HY52" s="13">
        <v>0</v>
      </c>
      <c r="HZ52" s="13">
        <v>1</v>
      </c>
      <c r="IA52" s="13">
        <v>3</v>
      </c>
      <c r="IB52" s="13">
        <v>1</v>
      </c>
      <c r="IC52" s="13">
        <v>0</v>
      </c>
      <c r="ID52" s="13">
        <v>3</v>
      </c>
      <c r="IE52" s="13">
        <v>2</v>
      </c>
      <c r="IF52" s="13">
        <v>8</v>
      </c>
      <c r="IG52" s="13">
        <v>5</v>
      </c>
      <c r="IH52" s="13">
        <v>0</v>
      </c>
      <c r="II52" s="13">
        <v>1</v>
      </c>
      <c r="IJ52" s="13">
        <v>0</v>
      </c>
      <c r="IK52" s="13">
        <v>0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0</v>
      </c>
      <c r="IW52" s="13">
        <v>0</v>
      </c>
      <c r="IX52" s="13">
        <v>1</v>
      </c>
      <c r="IY52" s="13">
        <v>0</v>
      </c>
      <c r="IZ52" s="13">
        <v>4</v>
      </c>
      <c r="JA52" s="13">
        <v>5</v>
      </c>
      <c r="JB52" s="13">
        <v>0</v>
      </c>
      <c r="JC52" s="13">
        <v>4</v>
      </c>
      <c r="JD52" s="13">
        <v>0</v>
      </c>
      <c r="JE52" s="13">
        <v>2</v>
      </c>
      <c r="JF52" s="13">
        <v>0</v>
      </c>
      <c r="JG52" s="13">
        <v>3</v>
      </c>
      <c r="JH52" s="13">
        <v>0</v>
      </c>
      <c r="JI52" s="13">
        <v>0</v>
      </c>
      <c r="JJ52" s="13">
        <v>0</v>
      </c>
      <c r="JK52" s="13">
        <v>0</v>
      </c>
    </row>
    <row r="53" spans="1:271" x14ac:dyDescent="0.2">
      <c r="A53" s="10" t="s">
        <v>275</v>
      </c>
      <c r="B53" s="10">
        <v>9</v>
      </c>
      <c r="C53" s="10">
        <v>1</v>
      </c>
      <c r="D53" s="10">
        <v>7</v>
      </c>
      <c r="E53" s="10">
        <v>1</v>
      </c>
      <c r="F53" s="10">
        <v>0</v>
      </c>
      <c r="G53" s="10">
        <v>1</v>
      </c>
      <c r="H53" s="11">
        <v>1</v>
      </c>
      <c r="I53" s="10">
        <v>1</v>
      </c>
      <c r="J53" s="10">
        <v>0</v>
      </c>
      <c r="K53" s="10">
        <v>1</v>
      </c>
      <c r="L53" s="11">
        <v>1</v>
      </c>
      <c r="M53" s="10">
        <v>0</v>
      </c>
      <c r="N53" s="10">
        <v>0</v>
      </c>
      <c r="O53" s="10">
        <v>0</v>
      </c>
      <c r="P53" s="11">
        <v>0</v>
      </c>
      <c r="Q53" s="10">
        <v>0</v>
      </c>
      <c r="R53" s="10">
        <v>0</v>
      </c>
      <c r="S53" s="10">
        <v>0</v>
      </c>
      <c r="T53" s="11">
        <v>0</v>
      </c>
      <c r="U53" s="12">
        <v>39.233333333333327</v>
      </c>
      <c r="V53" s="12">
        <v>18.701222222222221</v>
      </c>
      <c r="W53" s="11">
        <v>0.47666666666666663</v>
      </c>
      <c r="X53" s="12">
        <v>16.870333333333331</v>
      </c>
      <c r="Y53" s="11">
        <v>0.43</v>
      </c>
      <c r="Z53" s="13">
        <v>106</v>
      </c>
      <c r="AA53" s="13">
        <v>30</v>
      </c>
      <c r="AB53" s="13">
        <v>69</v>
      </c>
      <c r="AC53" s="13">
        <v>1</v>
      </c>
      <c r="AD53" s="14">
        <v>695.50000000000023</v>
      </c>
      <c r="AE53" s="14">
        <v>6.5613207547169834</v>
      </c>
      <c r="AF53" s="14">
        <v>345.6</v>
      </c>
      <c r="AG53" s="10">
        <v>310.5</v>
      </c>
      <c r="AH53" s="14">
        <v>245.1</v>
      </c>
      <c r="AI53" s="14">
        <v>11</v>
      </c>
      <c r="AJ53" s="14">
        <v>16.5</v>
      </c>
      <c r="AK53" s="14">
        <v>43</v>
      </c>
      <c r="AL53" s="14">
        <v>70.600000000000009</v>
      </c>
      <c r="AM53" s="14">
        <v>5</v>
      </c>
      <c r="AN53" s="14">
        <v>11.8</v>
      </c>
      <c r="AO53" s="14">
        <v>35</v>
      </c>
      <c r="AP53" s="14">
        <v>163.6</v>
      </c>
      <c r="AQ53" s="14">
        <v>11</v>
      </c>
      <c r="AR53" s="14">
        <v>71.7</v>
      </c>
      <c r="AS53" s="14">
        <v>1</v>
      </c>
      <c r="AT53" s="14">
        <v>11.4</v>
      </c>
      <c r="AU53" s="14">
        <v>25</v>
      </c>
      <c r="AV53" s="14">
        <v>61</v>
      </c>
      <c r="AW53" s="14">
        <v>1</v>
      </c>
      <c r="AX53" s="14">
        <v>1</v>
      </c>
      <c r="AY53" s="14">
        <v>1</v>
      </c>
      <c r="AZ53" s="14">
        <v>4</v>
      </c>
      <c r="BA53" s="14">
        <v>0</v>
      </c>
      <c r="BB53" s="14">
        <v>5</v>
      </c>
      <c r="BC53" s="14">
        <v>7</v>
      </c>
      <c r="BD53" s="14">
        <v>1</v>
      </c>
      <c r="BE53" s="14">
        <v>0</v>
      </c>
      <c r="BF53" s="14">
        <v>61</v>
      </c>
      <c r="BG53" s="14">
        <v>22</v>
      </c>
      <c r="BH53" s="14">
        <v>23</v>
      </c>
      <c r="BI53" s="10">
        <v>3</v>
      </c>
      <c r="BJ53" s="10">
        <v>18</v>
      </c>
      <c r="BK53" s="10">
        <v>5</v>
      </c>
      <c r="BL53" s="10">
        <v>144</v>
      </c>
      <c r="BM53" s="10">
        <v>0</v>
      </c>
      <c r="BN53" s="10">
        <v>1</v>
      </c>
      <c r="BO53" s="10">
        <v>1</v>
      </c>
      <c r="BP53" s="10">
        <v>22</v>
      </c>
      <c r="BQ53" s="14">
        <v>428.1</v>
      </c>
      <c r="BR53" s="13">
        <v>198</v>
      </c>
      <c r="BS53" s="13">
        <v>151</v>
      </c>
      <c r="BT53" s="13">
        <v>32</v>
      </c>
      <c r="BU53" s="13">
        <v>15</v>
      </c>
      <c r="BV53" s="11">
        <v>0.76262626262626265</v>
      </c>
      <c r="BW53" s="11">
        <v>0.1616161616161616</v>
      </c>
      <c r="BX53" s="11">
        <v>7.575757575757576E-2</v>
      </c>
      <c r="BY53" s="10">
        <v>166</v>
      </c>
      <c r="BZ53" s="10">
        <v>47</v>
      </c>
      <c r="CA53" s="11">
        <v>0.83838383838383834</v>
      </c>
      <c r="CB53" s="11">
        <v>0.2373737373737374</v>
      </c>
      <c r="CC53" s="13">
        <v>10</v>
      </c>
      <c r="CD53" s="13">
        <v>1</v>
      </c>
      <c r="CE53" s="13">
        <v>4</v>
      </c>
      <c r="CF53" s="13">
        <v>1</v>
      </c>
      <c r="CG53" s="13">
        <v>1</v>
      </c>
      <c r="CH53" s="13">
        <v>5</v>
      </c>
      <c r="CI53" s="13">
        <v>144</v>
      </c>
      <c r="CJ53" s="13">
        <v>114</v>
      </c>
      <c r="CK53" s="13">
        <v>31</v>
      </c>
      <c r="CL53" s="13">
        <v>2</v>
      </c>
      <c r="CM53" s="13">
        <v>30</v>
      </c>
      <c r="CN53" s="13">
        <v>17</v>
      </c>
      <c r="CO53" s="13">
        <v>4</v>
      </c>
      <c r="CP53" s="13">
        <v>11</v>
      </c>
      <c r="CQ53" s="13">
        <v>102</v>
      </c>
      <c r="CR53" s="13">
        <v>85</v>
      </c>
      <c r="CS53" s="13">
        <v>3</v>
      </c>
      <c r="CT53" s="13">
        <v>3</v>
      </c>
      <c r="CU53" s="10">
        <v>9</v>
      </c>
      <c r="CV53" s="13">
        <v>23</v>
      </c>
      <c r="CW53" s="13">
        <v>6</v>
      </c>
      <c r="CX53" s="13">
        <v>0</v>
      </c>
      <c r="CY53" s="13">
        <v>0</v>
      </c>
      <c r="CZ53" s="13">
        <v>91</v>
      </c>
      <c r="DA53" s="13">
        <v>39</v>
      </c>
      <c r="DB53" s="13">
        <v>18</v>
      </c>
      <c r="DC53" s="13">
        <v>16</v>
      </c>
      <c r="DD53" s="10">
        <v>18</v>
      </c>
      <c r="DE53" s="11">
        <v>0.42857142857142849</v>
      </c>
      <c r="DF53" s="11">
        <v>0.19780219780219779</v>
      </c>
      <c r="DG53" s="11">
        <v>0.17582417582417581</v>
      </c>
      <c r="DH53" s="11">
        <v>0.19780219780219779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8</v>
      </c>
      <c r="DQ53" s="13">
        <v>0</v>
      </c>
      <c r="DR53" s="13">
        <v>1</v>
      </c>
      <c r="DS53" s="13">
        <v>0</v>
      </c>
      <c r="DT53" s="13">
        <v>0</v>
      </c>
      <c r="DU53" s="13">
        <v>2</v>
      </c>
      <c r="DV53" s="13">
        <v>0</v>
      </c>
      <c r="DW53" s="13">
        <v>0</v>
      </c>
      <c r="DX53" s="13">
        <v>8</v>
      </c>
      <c r="DY53" s="13">
        <v>0</v>
      </c>
      <c r="DZ53" s="13">
        <v>0</v>
      </c>
      <c r="EA53" s="13">
        <v>0</v>
      </c>
      <c r="EB53" s="13">
        <v>0</v>
      </c>
      <c r="EC53" s="13">
        <v>1</v>
      </c>
      <c r="ED53" s="13">
        <v>0</v>
      </c>
      <c r="EE53" s="13">
        <v>1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4</v>
      </c>
      <c r="EQ53" s="13">
        <v>0</v>
      </c>
      <c r="ER53" s="13">
        <v>0</v>
      </c>
      <c r="ES53" s="13">
        <v>0</v>
      </c>
      <c r="ET53" s="13">
        <v>0</v>
      </c>
      <c r="EU53" s="13">
        <v>1</v>
      </c>
      <c r="EV53" s="13">
        <v>0</v>
      </c>
      <c r="EW53" s="13">
        <v>1</v>
      </c>
      <c r="EX53" s="13">
        <v>0</v>
      </c>
      <c r="EY53" s="13">
        <v>3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1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11</v>
      </c>
      <c r="FR53" s="13">
        <v>0</v>
      </c>
      <c r="FS53" s="13">
        <v>1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1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5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3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3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6</v>
      </c>
      <c r="IE53" s="13">
        <v>0</v>
      </c>
      <c r="IF53" s="13">
        <v>6</v>
      </c>
      <c r="IG53" s="13">
        <v>0</v>
      </c>
      <c r="IH53" s="13">
        <v>0</v>
      </c>
      <c r="II53" s="13">
        <v>0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1</v>
      </c>
      <c r="IW53" s="13">
        <v>0</v>
      </c>
      <c r="IX53" s="13">
        <v>0</v>
      </c>
      <c r="IY53" s="13">
        <v>0</v>
      </c>
      <c r="IZ53" s="13">
        <v>4</v>
      </c>
      <c r="JA53" s="13">
        <v>4</v>
      </c>
      <c r="JB53" s="13">
        <v>0</v>
      </c>
      <c r="JC53" s="13">
        <v>0</v>
      </c>
      <c r="JD53" s="13">
        <v>0</v>
      </c>
      <c r="JE53" s="13">
        <v>3</v>
      </c>
      <c r="JF53" s="13">
        <v>0</v>
      </c>
      <c r="JG53" s="13">
        <v>0</v>
      </c>
      <c r="JH53" s="13">
        <v>0</v>
      </c>
      <c r="JI53" s="13">
        <v>0</v>
      </c>
      <c r="JJ53" s="13">
        <v>0</v>
      </c>
      <c r="JK53" s="13">
        <v>0</v>
      </c>
    </row>
    <row r="54" spans="1:271" x14ac:dyDescent="0.2">
      <c r="A54" s="10" t="s">
        <v>275</v>
      </c>
      <c r="B54" s="10">
        <v>10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1">
        <v>0</v>
      </c>
      <c r="I54" s="10">
        <v>0</v>
      </c>
      <c r="J54" s="10">
        <v>0</v>
      </c>
      <c r="K54" s="10">
        <v>0</v>
      </c>
      <c r="L54" s="11">
        <v>0</v>
      </c>
      <c r="M54" s="10">
        <v>0</v>
      </c>
      <c r="N54" s="10">
        <v>0</v>
      </c>
      <c r="O54" s="10">
        <v>0</v>
      </c>
      <c r="P54" s="11">
        <v>0</v>
      </c>
      <c r="Q54" s="10">
        <v>0</v>
      </c>
      <c r="R54" s="10">
        <v>0</v>
      </c>
      <c r="S54" s="10">
        <v>0</v>
      </c>
      <c r="T54" s="11">
        <v>0</v>
      </c>
      <c r="U54" s="12">
        <v>42.266666666666673</v>
      </c>
      <c r="V54" s="12">
        <v>20.428888888888888</v>
      </c>
      <c r="W54" s="11">
        <v>0.48333333333333339</v>
      </c>
      <c r="X54" s="12">
        <v>20.428888888888888</v>
      </c>
      <c r="Y54" s="11">
        <v>0.48333333333333339</v>
      </c>
      <c r="Z54" s="13">
        <v>121</v>
      </c>
      <c r="AA54" s="13">
        <v>30</v>
      </c>
      <c r="AB54" s="13">
        <v>66</v>
      </c>
      <c r="AC54" s="13">
        <v>18</v>
      </c>
      <c r="AD54" s="14">
        <v>656.2</v>
      </c>
      <c r="AE54" s="14">
        <v>5.4231404958677691</v>
      </c>
      <c r="AF54" s="14">
        <v>334.3</v>
      </c>
      <c r="AG54" s="10">
        <v>344.90000000000009</v>
      </c>
      <c r="AH54" s="14">
        <v>225.2</v>
      </c>
      <c r="AI54" s="14">
        <v>12</v>
      </c>
      <c r="AJ54" s="14">
        <v>76.099999999999994</v>
      </c>
      <c r="AK54" s="14">
        <v>46</v>
      </c>
      <c r="AL54" s="14">
        <v>70.5</v>
      </c>
      <c r="AM54" s="14">
        <v>8</v>
      </c>
      <c r="AN54" s="14">
        <v>11</v>
      </c>
      <c r="AO54" s="14">
        <v>41</v>
      </c>
      <c r="AP54" s="14">
        <v>65.5</v>
      </c>
      <c r="AQ54" s="14">
        <v>13</v>
      </c>
      <c r="AR54" s="14">
        <v>107.8</v>
      </c>
      <c r="AS54" s="14">
        <v>1</v>
      </c>
      <c r="AT54" s="14">
        <v>3.4</v>
      </c>
      <c r="AU54" s="14">
        <v>24</v>
      </c>
      <c r="AV54" s="14">
        <v>57</v>
      </c>
      <c r="AW54" s="14">
        <v>14</v>
      </c>
      <c r="AX54" s="14">
        <v>0</v>
      </c>
      <c r="AY54" s="14">
        <v>0</v>
      </c>
      <c r="AZ54" s="14">
        <v>4</v>
      </c>
      <c r="BA54" s="14">
        <v>3</v>
      </c>
      <c r="BB54" s="14">
        <v>4</v>
      </c>
      <c r="BC54" s="14">
        <v>13</v>
      </c>
      <c r="BD54" s="14">
        <v>2</v>
      </c>
      <c r="BE54" s="14">
        <v>0</v>
      </c>
      <c r="BF54" s="14">
        <v>59</v>
      </c>
      <c r="BG54" s="14">
        <v>22</v>
      </c>
      <c r="BH54" s="14">
        <v>40</v>
      </c>
      <c r="BI54" s="10">
        <v>2</v>
      </c>
      <c r="BJ54" s="10">
        <v>38</v>
      </c>
      <c r="BK54" s="10">
        <v>8</v>
      </c>
      <c r="BL54" s="10">
        <v>170</v>
      </c>
      <c r="BM54" s="10">
        <v>0</v>
      </c>
      <c r="BN54" s="10">
        <v>0</v>
      </c>
      <c r="BO54" s="10">
        <v>0</v>
      </c>
      <c r="BP54" s="10">
        <v>26</v>
      </c>
      <c r="BQ54" s="14">
        <v>620.59999999999991</v>
      </c>
      <c r="BR54" s="13">
        <v>193</v>
      </c>
      <c r="BS54" s="13">
        <v>158</v>
      </c>
      <c r="BT54" s="13">
        <v>26</v>
      </c>
      <c r="BU54" s="13">
        <v>9</v>
      </c>
      <c r="BV54" s="11">
        <v>0.81865284974093255</v>
      </c>
      <c r="BW54" s="11">
        <v>0.13471502590673581</v>
      </c>
      <c r="BX54" s="11">
        <v>4.6632124352331612E-2</v>
      </c>
      <c r="BY54" s="10">
        <v>167</v>
      </c>
      <c r="BZ54" s="10">
        <v>35</v>
      </c>
      <c r="CA54" s="11">
        <v>0.86528497409326421</v>
      </c>
      <c r="CB54" s="11">
        <v>0.18134715025906739</v>
      </c>
      <c r="CC54" s="13">
        <v>3</v>
      </c>
      <c r="CD54" s="13">
        <v>2</v>
      </c>
      <c r="CE54" s="13">
        <v>2</v>
      </c>
      <c r="CF54" s="13">
        <v>4</v>
      </c>
      <c r="CG54" s="13">
        <v>2</v>
      </c>
      <c r="CH54" s="13">
        <v>2</v>
      </c>
      <c r="CI54" s="13">
        <v>152</v>
      </c>
      <c r="CJ54" s="13">
        <v>123</v>
      </c>
      <c r="CK54" s="13">
        <v>36</v>
      </c>
      <c r="CL54" s="13">
        <v>0</v>
      </c>
      <c r="CM54" s="13">
        <v>22</v>
      </c>
      <c r="CN54" s="13">
        <v>4</v>
      </c>
      <c r="CO54" s="13">
        <v>8</v>
      </c>
      <c r="CP54" s="13">
        <v>9</v>
      </c>
      <c r="CQ54" s="13">
        <v>122</v>
      </c>
      <c r="CR54" s="13">
        <v>62</v>
      </c>
      <c r="CS54" s="13">
        <v>6</v>
      </c>
      <c r="CT54" s="13">
        <v>8</v>
      </c>
      <c r="CU54" s="10">
        <v>10</v>
      </c>
      <c r="CV54" s="13">
        <v>18</v>
      </c>
      <c r="CW54" s="13">
        <v>11</v>
      </c>
      <c r="CX54" s="13">
        <v>1</v>
      </c>
      <c r="CY54" s="13">
        <v>0</v>
      </c>
      <c r="CZ54" s="13">
        <v>101</v>
      </c>
      <c r="DA54" s="13">
        <v>41</v>
      </c>
      <c r="DB54" s="13">
        <v>18</v>
      </c>
      <c r="DC54" s="13">
        <v>28</v>
      </c>
      <c r="DD54" s="10">
        <v>14</v>
      </c>
      <c r="DE54" s="11">
        <v>0.40594059405940602</v>
      </c>
      <c r="DF54" s="11">
        <v>0.17821782178217821</v>
      </c>
      <c r="DG54" s="11">
        <v>0.27722772277227731</v>
      </c>
      <c r="DH54" s="11">
        <v>0.1386138613861386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2</v>
      </c>
      <c r="DQ54" s="13">
        <v>0</v>
      </c>
      <c r="DR54" s="13">
        <v>0</v>
      </c>
      <c r="DS54" s="13">
        <v>0</v>
      </c>
      <c r="DT54" s="13">
        <v>0</v>
      </c>
      <c r="DU54" s="13">
        <v>3</v>
      </c>
      <c r="DV54" s="13">
        <v>0</v>
      </c>
      <c r="DW54" s="13">
        <v>0</v>
      </c>
      <c r="DX54" s="13">
        <v>10</v>
      </c>
      <c r="DY54" s="13">
        <v>0</v>
      </c>
      <c r="DZ54" s="13">
        <v>0</v>
      </c>
      <c r="EA54" s="13">
        <v>0</v>
      </c>
      <c r="EB54" s="13">
        <v>1</v>
      </c>
      <c r="EC54" s="13">
        <v>0</v>
      </c>
      <c r="ED54" s="13">
        <v>0</v>
      </c>
      <c r="EE54" s="13">
        <v>0</v>
      </c>
      <c r="EF54" s="13">
        <v>0</v>
      </c>
      <c r="EG54" s="13">
        <v>1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5</v>
      </c>
      <c r="EQ54" s="13">
        <v>0</v>
      </c>
      <c r="ER54" s="13">
        <v>0</v>
      </c>
      <c r="ES54" s="13">
        <v>0</v>
      </c>
      <c r="ET54" s="13">
        <v>1</v>
      </c>
      <c r="EU54" s="13">
        <v>0</v>
      </c>
      <c r="EV54" s="13">
        <v>0</v>
      </c>
      <c r="EW54" s="13">
        <v>0</v>
      </c>
      <c r="EX54" s="13">
        <v>0</v>
      </c>
      <c r="EY54" s="13">
        <v>4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9</v>
      </c>
      <c r="FR54" s="13">
        <v>1</v>
      </c>
      <c r="FS54" s="13">
        <v>0</v>
      </c>
      <c r="FT54" s="13">
        <v>0</v>
      </c>
      <c r="FU54" s="13">
        <v>0</v>
      </c>
      <c r="FV54" s="13">
        <v>2</v>
      </c>
      <c r="FW54" s="13">
        <v>0</v>
      </c>
      <c r="FX54" s="13">
        <v>0</v>
      </c>
      <c r="FY54" s="13">
        <v>0</v>
      </c>
      <c r="FZ54" s="13">
        <v>1</v>
      </c>
      <c r="GA54" s="13">
        <v>1</v>
      </c>
      <c r="GB54" s="13">
        <v>1</v>
      </c>
      <c r="GC54" s="13">
        <v>0</v>
      </c>
      <c r="GD54" s="13">
        <v>0</v>
      </c>
      <c r="GE54" s="13">
        <v>1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4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1</v>
      </c>
      <c r="HA54" s="13">
        <v>1</v>
      </c>
      <c r="HB54" s="13">
        <v>0</v>
      </c>
      <c r="HC54" s="13">
        <v>0</v>
      </c>
      <c r="HD54" s="13">
        <v>5</v>
      </c>
      <c r="HE54" s="13">
        <v>0</v>
      </c>
      <c r="HF54" s="13">
        <v>0</v>
      </c>
      <c r="HG54" s="13">
        <v>0</v>
      </c>
      <c r="HH54" s="13">
        <v>0</v>
      </c>
      <c r="HI54" s="13">
        <v>2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0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0</v>
      </c>
      <c r="IB54" s="13">
        <v>1</v>
      </c>
      <c r="IC54" s="13">
        <v>0</v>
      </c>
      <c r="ID54" s="13">
        <v>6</v>
      </c>
      <c r="IE54" s="13">
        <v>1</v>
      </c>
      <c r="IF54" s="13">
        <v>3</v>
      </c>
      <c r="IG54" s="13">
        <v>4</v>
      </c>
      <c r="IH54" s="13">
        <v>2</v>
      </c>
      <c r="II54" s="13">
        <v>0</v>
      </c>
      <c r="IJ54" s="13">
        <v>0</v>
      </c>
      <c r="IK54" s="13">
        <v>0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0</v>
      </c>
      <c r="IW54" s="13">
        <v>0</v>
      </c>
      <c r="IX54" s="13">
        <v>0</v>
      </c>
      <c r="IY54" s="13">
        <v>0</v>
      </c>
      <c r="IZ54" s="13">
        <v>5</v>
      </c>
      <c r="JA54" s="13">
        <v>5</v>
      </c>
      <c r="JB54" s="13">
        <v>1</v>
      </c>
      <c r="JC54" s="13">
        <v>4</v>
      </c>
      <c r="JD54" s="13">
        <v>0</v>
      </c>
      <c r="JE54" s="13">
        <v>1</v>
      </c>
      <c r="JF54" s="13">
        <v>0</v>
      </c>
      <c r="JG54" s="13">
        <v>0</v>
      </c>
      <c r="JH54" s="13">
        <v>0</v>
      </c>
      <c r="JI54" s="13">
        <v>0</v>
      </c>
      <c r="JJ54" s="13">
        <v>0</v>
      </c>
      <c r="JK54" s="13">
        <v>0</v>
      </c>
    </row>
    <row r="55" spans="1:271" x14ac:dyDescent="0.2">
      <c r="A55" s="10" t="s">
        <v>275</v>
      </c>
      <c r="B55" s="10">
        <v>11</v>
      </c>
      <c r="C55" s="10">
        <v>3</v>
      </c>
      <c r="D55" s="10">
        <v>20</v>
      </c>
      <c r="E55" s="10">
        <v>2</v>
      </c>
      <c r="F55" s="10">
        <v>2</v>
      </c>
      <c r="G55" s="10">
        <v>4</v>
      </c>
      <c r="H55" s="11">
        <v>0.5</v>
      </c>
      <c r="I55" s="10">
        <v>1</v>
      </c>
      <c r="J55" s="10">
        <v>2</v>
      </c>
      <c r="K55" s="10">
        <v>3</v>
      </c>
      <c r="L55" s="11">
        <v>0.33333333333333331</v>
      </c>
      <c r="M55" s="10">
        <v>1</v>
      </c>
      <c r="N55" s="10">
        <v>0</v>
      </c>
      <c r="O55" s="10">
        <v>1</v>
      </c>
      <c r="P55" s="11">
        <v>1</v>
      </c>
      <c r="Q55" s="10">
        <v>0</v>
      </c>
      <c r="R55" s="10">
        <v>0</v>
      </c>
      <c r="S55" s="10">
        <v>0</v>
      </c>
      <c r="T55" s="11">
        <v>0</v>
      </c>
      <c r="U55" s="12">
        <v>41.216666666666669</v>
      </c>
      <c r="V55" s="12">
        <v>21.570055555555559</v>
      </c>
      <c r="W55" s="11">
        <v>0.52333333333333332</v>
      </c>
      <c r="X55" s="12">
        <v>14.013666666666669</v>
      </c>
      <c r="Y55" s="11">
        <v>0.34</v>
      </c>
      <c r="Z55" s="13">
        <v>143</v>
      </c>
      <c r="AA55" s="13">
        <v>41</v>
      </c>
      <c r="AB55" s="13">
        <v>84</v>
      </c>
      <c r="AC55" s="13">
        <v>12</v>
      </c>
      <c r="AD55" s="14">
        <v>847.89999999999986</v>
      </c>
      <c r="AE55" s="14">
        <v>5.9293706293706281</v>
      </c>
      <c r="AF55" s="14">
        <v>548.9</v>
      </c>
      <c r="AG55" s="10">
        <v>393.2</v>
      </c>
      <c r="AH55" s="14">
        <v>298.60000000000002</v>
      </c>
      <c r="AI55" s="14">
        <v>16</v>
      </c>
      <c r="AJ55" s="14">
        <v>44</v>
      </c>
      <c r="AK55" s="14">
        <v>54</v>
      </c>
      <c r="AL55" s="14">
        <v>92.5</v>
      </c>
      <c r="AM55" s="14">
        <v>13</v>
      </c>
      <c r="AN55" s="14">
        <v>69.300000000000011</v>
      </c>
      <c r="AO55" s="14">
        <v>46</v>
      </c>
      <c r="AP55" s="14">
        <v>159.9</v>
      </c>
      <c r="AQ55" s="14">
        <v>9</v>
      </c>
      <c r="AR55" s="14">
        <v>135.80000000000001</v>
      </c>
      <c r="AS55" s="14">
        <v>5</v>
      </c>
      <c r="AT55" s="14">
        <v>47.400000000000013</v>
      </c>
      <c r="AU55" s="14">
        <v>35</v>
      </c>
      <c r="AV55" s="14">
        <v>70</v>
      </c>
      <c r="AW55" s="14">
        <v>10</v>
      </c>
      <c r="AX55" s="14">
        <v>3</v>
      </c>
      <c r="AY55" s="14">
        <v>1</v>
      </c>
      <c r="AZ55" s="14">
        <v>6</v>
      </c>
      <c r="BA55" s="14">
        <v>0</v>
      </c>
      <c r="BB55" s="14">
        <v>4</v>
      </c>
      <c r="BC55" s="14">
        <v>14</v>
      </c>
      <c r="BD55" s="14">
        <v>0</v>
      </c>
      <c r="BE55" s="14">
        <v>0</v>
      </c>
      <c r="BF55" s="14">
        <v>96</v>
      </c>
      <c r="BG55" s="14">
        <v>19</v>
      </c>
      <c r="BH55" s="14">
        <v>28</v>
      </c>
      <c r="BI55" s="10">
        <v>9</v>
      </c>
      <c r="BJ55" s="10">
        <v>28</v>
      </c>
      <c r="BK55" s="10">
        <v>10</v>
      </c>
      <c r="BL55" s="10">
        <v>177</v>
      </c>
      <c r="BM55" s="10">
        <v>0</v>
      </c>
      <c r="BN55" s="10">
        <v>2</v>
      </c>
      <c r="BO55" s="10">
        <v>2</v>
      </c>
      <c r="BP55" s="10">
        <v>19</v>
      </c>
      <c r="BQ55" s="14">
        <v>420.8</v>
      </c>
      <c r="BR55" s="13">
        <v>218</v>
      </c>
      <c r="BS55" s="13">
        <v>165</v>
      </c>
      <c r="BT55" s="13">
        <v>28</v>
      </c>
      <c r="BU55" s="13">
        <v>25</v>
      </c>
      <c r="BV55" s="11">
        <v>0.75688073394495414</v>
      </c>
      <c r="BW55" s="11">
        <v>0.1284403669724771</v>
      </c>
      <c r="BX55" s="11">
        <v>0.1146788990825688</v>
      </c>
      <c r="BY55" s="10">
        <v>190</v>
      </c>
      <c r="BZ55" s="10">
        <v>53</v>
      </c>
      <c r="CA55" s="11">
        <v>0.87155963302752293</v>
      </c>
      <c r="CB55" s="11">
        <v>0.24311926605504591</v>
      </c>
      <c r="CC55" s="13">
        <v>15</v>
      </c>
      <c r="CD55" s="13">
        <v>5</v>
      </c>
      <c r="CE55" s="13">
        <v>10</v>
      </c>
      <c r="CF55" s="13">
        <v>0</v>
      </c>
      <c r="CG55" s="13">
        <v>1</v>
      </c>
      <c r="CH55" s="13">
        <v>0</v>
      </c>
      <c r="CI55" s="13">
        <v>159</v>
      </c>
      <c r="CJ55" s="13">
        <v>141</v>
      </c>
      <c r="CK55" s="13">
        <v>27</v>
      </c>
      <c r="CL55" s="13">
        <v>0</v>
      </c>
      <c r="CM55" s="13">
        <v>34</v>
      </c>
      <c r="CN55" s="13">
        <v>8</v>
      </c>
      <c r="CO55" s="13">
        <v>8</v>
      </c>
      <c r="CP55" s="13">
        <v>4</v>
      </c>
      <c r="CQ55" s="13">
        <v>119</v>
      </c>
      <c r="CR55" s="13">
        <v>95</v>
      </c>
      <c r="CS55" s="13">
        <v>8</v>
      </c>
      <c r="CT55" s="13">
        <v>7</v>
      </c>
      <c r="CU55" s="10">
        <v>9</v>
      </c>
      <c r="CV55" s="13">
        <v>20</v>
      </c>
      <c r="CW55" s="13">
        <v>7</v>
      </c>
      <c r="CX55" s="13">
        <v>0</v>
      </c>
      <c r="CY55" s="13">
        <v>0</v>
      </c>
      <c r="CZ55" s="13">
        <v>120</v>
      </c>
      <c r="DA55" s="13">
        <v>62</v>
      </c>
      <c r="DB55" s="13">
        <v>13</v>
      </c>
      <c r="DC55" s="13">
        <v>24</v>
      </c>
      <c r="DD55" s="10">
        <v>21</v>
      </c>
      <c r="DE55" s="11">
        <v>0.51666666666666672</v>
      </c>
      <c r="DF55" s="11">
        <v>0.10833333333333341</v>
      </c>
      <c r="DG55" s="11">
        <v>0.2</v>
      </c>
      <c r="DH55" s="11">
        <v>0.17499999999999999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4</v>
      </c>
      <c r="DQ55" s="13">
        <v>1</v>
      </c>
      <c r="DR55" s="13">
        <v>0</v>
      </c>
      <c r="DS55" s="13">
        <v>0</v>
      </c>
      <c r="DT55" s="13">
        <v>0</v>
      </c>
      <c r="DU55" s="13">
        <v>1</v>
      </c>
      <c r="DV55" s="13">
        <v>0</v>
      </c>
      <c r="DW55" s="13">
        <v>0</v>
      </c>
      <c r="DX55" s="13">
        <v>9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2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5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1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1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8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1</v>
      </c>
      <c r="FX55" s="13">
        <v>0</v>
      </c>
      <c r="FY55" s="13">
        <v>0</v>
      </c>
      <c r="FZ55" s="13">
        <v>0</v>
      </c>
      <c r="GA55" s="13">
        <v>1</v>
      </c>
      <c r="GB55" s="13">
        <v>1</v>
      </c>
      <c r="GC55" s="13">
        <v>0</v>
      </c>
      <c r="GD55" s="13">
        <v>1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5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1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1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2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1</v>
      </c>
      <c r="IB55" s="13">
        <v>0</v>
      </c>
      <c r="IC55" s="13">
        <v>0</v>
      </c>
      <c r="ID55" s="13">
        <v>4</v>
      </c>
      <c r="IE55" s="13">
        <v>0</v>
      </c>
      <c r="IF55" s="13">
        <v>4</v>
      </c>
      <c r="IG55" s="13">
        <v>3</v>
      </c>
      <c r="IH55" s="13">
        <v>1</v>
      </c>
      <c r="II55" s="13">
        <v>0</v>
      </c>
      <c r="IJ55" s="13">
        <v>0</v>
      </c>
      <c r="IK55" s="13">
        <v>0</v>
      </c>
      <c r="IL55" s="13">
        <v>0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0</v>
      </c>
      <c r="IX55" s="13">
        <v>0</v>
      </c>
      <c r="IY55" s="13">
        <v>0</v>
      </c>
      <c r="IZ55" s="13">
        <v>6</v>
      </c>
      <c r="JA55" s="13">
        <v>2</v>
      </c>
      <c r="JB55" s="13">
        <v>1</v>
      </c>
      <c r="JC55" s="13">
        <v>1</v>
      </c>
      <c r="JD55" s="13">
        <v>0</v>
      </c>
      <c r="JE55" s="13">
        <v>1</v>
      </c>
      <c r="JF55" s="13">
        <v>0</v>
      </c>
      <c r="JG55" s="13">
        <v>1</v>
      </c>
      <c r="JH55" s="13">
        <v>0</v>
      </c>
      <c r="JI55" s="13">
        <v>0</v>
      </c>
      <c r="JJ55" s="13">
        <v>0</v>
      </c>
      <c r="JK55" s="13">
        <v>0</v>
      </c>
    </row>
    <row r="56" spans="1:271" x14ac:dyDescent="0.2">
      <c r="A56" s="10" t="s">
        <v>276</v>
      </c>
      <c r="B56" s="10">
        <v>1</v>
      </c>
      <c r="C56" s="10">
        <v>6</v>
      </c>
      <c r="D56" s="10">
        <v>34</v>
      </c>
      <c r="E56" s="10">
        <v>2</v>
      </c>
      <c r="F56" s="10">
        <v>4</v>
      </c>
      <c r="G56" s="10">
        <v>6</v>
      </c>
      <c r="H56" s="11">
        <v>0.33333333333333331</v>
      </c>
      <c r="I56" s="10">
        <v>2</v>
      </c>
      <c r="J56" s="10">
        <v>4</v>
      </c>
      <c r="K56" s="10">
        <v>6</v>
      </c>
      <c r="L56" s="11">
        <v>0.33333333333333331</v>
      </c>
      <c r="M56" s="10">
        <v>0</v>
      </c>
      <c r="N56" s="10">
        <v>0</v>
      </c>
      <c r="O56" s="10">
        <v>0</v>
      </c>
      <c r="P56" s="11">
        <v>0</v>
      </c>
      <c r="Q56" s="10">
        <v>0</v>
      </c>
      <c r="R56" s="10">
        <v>0</v>
      </c>
      <c r="S56" s="10">
        <v>0</v>
      </c>
      <c r="T56" s="11">
        <v>0</v>
      </c>
      <c r="U56" s="12">
        <v>39.4</v>
      </c>
      <c r="V56" s="12">
        <v>20.094000000000001</v>
      </c>
      <c r="W56" s="11">
        <v>0.51</v>
      </c>
      <c r="X56" s="12">
        <v>25.872666666666671</v>
      </c>
      <c r="Y56" s="11">
        <v>0.65666666666666673</v>
      </c>
      <c r="Z56" s="13">
        <v>140</v>
      </c>
      <c r="AA56" s="13">
        <v>93</v>
      </c>
      <c r="AB56" s="13">
        <v>31</v>
      </c>
      <c r="AC56" s="13">
        <v>7</v>
      </c>
      <c r="AD56" s="14">
        <v>1096.7</v>
      </c>
      <c r="AE56" s="14">
        <v>7.8335714285714291</v>
      </c>
      <c r="AF56" s="14">
        <v>641.30000000000018</v>
      </c>
      <c r="AG56" s="10">
        <v>488.30000000000013</v>
      </c>
      <c r="AH56" s="14">
        <v>257.7</v>
      </c>
      <c r="AI56" s="14">
        <v>4</v>
      </c>
      <c r="AJ56" s="14">
        <v>14.5</v>
      </c>
      <c r="AK56" s="14">
        <v>64</v>
      </c>
      <c r="AL56" s="14">
        <v>150.19999999999999</v>
      </c>
      <c r="AM56" s="14">
        <v>6</v>
      </c>
      <c r="AN56" s="14">
        <v>51</v>
      </c>
      <c r="AO56" s="14">
        <v>48</v>
      </c>
      <c r="AP56" s="14">
        <v>232.7</v>
      </c>
      <c r="AQ56" s="14">
        <v>11</v>
      </c>
      <c r="AR56" s="14">
        <v>122.5</v>
      </c>
      <c r="AS56" s="14">
        <v>7</v>
      </c>
      <c r="AT56" s="14">
        <v>70.400000000000006</v>
      </c>
      <c r="AU56" s="14">
        <v>81</v>
      </c>
      <c r="AV56" s="14">
        <v>24</v>
      </c>
      <c r="AW56" s="14">
        <v>5</v>
      </c>
      <c r="AX56" s="14">
        <v>6</v>
      </c>
      <c r="AY56" s="14">
        <v>0</v>
      </c>
      <c r="AZ56" s="14">
        <v>4</v>
      </c>
      <c r="BA56" s="14">
        <v>3</v>
      </c>
      <c r="BB56" s="14">
        <v>5</v>
      </c>
      <c r="BC56" s="14">
        <v>7</v>
      </c>
      <c r="BD56" s="14">
        <v>5</v>
      </c>
      <c r="BE56" s="14">
        <v>0</v>
      </c>
      <c r="BF56" s="14">
        <v>98</v>
      </c>
      <c r="BG56" s="14">
        <v>16</v>
      </c>
      <c r="BH56" s="14">
        <v>26</v>
      </c>
      <c r="BI56" s="10">
        <v>6</v>
      </c>
      <c r="BJ56" s="10">
        <v>34</v>
      </c>
      <c r="BK56" s="10">
        <v>4</v>
      </c>
      <c r="BL56" s="10">
        <v>187</v>
      </c>
      <c r="BM56" s="10">
        <v>1</v>
      </c>
      <c r="BN56" s="10">
        <v>3</v>
      </c>
      <c r="BO56" s="10">
        <v>4</v>
      </c>
      <c r="BP56" s="10">
        <v>21</v>
      </c>
      <c r="BQ56" s="14">
        <v>434.3</v>
      </c>
      <c r="BR56" s="13">
        <v>190</v>
      </c>
      <c r="BS56" s="13">
        <v>153</v>
      </c>
      <c r="BT56" s="13">
        <v>17</v>
      </c>
      <c r="BU56" s="13">
        <v>20</v>
      </c>
      <c r="BV56" s="11">
        <v>0.80526315789473679</v>
      </c>
      <c r="BW56" s="11">
        <v>8.9473684210526316E-2</v>
      </c>
      <c r="BX56" s="11">
        <v>0.10526315789473679</v>
      </c>
      <c r="BY56" s="10">
        <v>173</v>
      </c>
      <c r="BZ56" s="10">
        <v>37</v>
      </c>
      <c r="CA56" s="11">
        <v>0.91052631578947374</v>
      </c>
      <c r="CB56" s="11">
        <v>0.19473684210526321</v>
      </c>
      <c r="CC56" s="13">
        <v>16</v>
      </c>
      <c r="CD56" s="13">
        <v>0</v>
      </c>
      <c r="CE56" s="13">
        <v>1</v>
      </c>
      <c r="CF56" s="13">
        <v>3</v>
      </c>
      <c r="CG56" s="13">
        <v>1</v>
      </c>
      <c r="CH56" s="13">
        <v>0</v>
      </c>
      <c r="CI56" s="13">
        <v>152</v>
      </c>
      <c r="CJ56" s="13">
        <v>136</v>
      </c>
      <c r="CK56" s="13">
        <v>28</v>
      </c>
      <c r="CL56" s="13">
        <v>2</v>
      </c>
      <c r="CM56" s="13">
        <v>14</v>
      </c>
      <c r="CN56" s="13">
        <v>4</v>
      </c>
      <c r="CO56" s="13">
        <v>6</v>
      </c>
      <c r="CP56" s="13">
        <v>10</v>
      </c>
      <c r="CQ56" s="13">
        <v>89</v>
      </c>
      <c r="CR56" s="13">
        <v>91</v>
      </c>
      <c r="CS56" s="13">
        <v>5</v>
      </c>
      <c r="CT56" s="13">
        <v>5</v>
      </c>
      <c r="CU56" s="10">
        <v>6</v>
      </c>
      <c r="CV56" s="13">
        <v>16</v>
      </c>
      <c r="CW56" s="13">
        <v>16</v>
      </c>
      <c r="CX56" s="13">
        <v>0</v>
      </c>
      <c r="CY56" s="13">
        <v>0</v>
      </c>
      <c r="CZ56" s="13">
        <v>118</v>
      </c>
      <c r="DA56" s="13">
        <v>60</v>
      </c>
      <c r="DB56" s="13">
        <v>15</v>
      </c>
      <c r="DC56" s="13">
        <v>19</v>
      </c>
      <c r="DD56" s="10">
        <v>24</v>
      </c>
      <c r="DE56" s="11">
        <v>0.50847457627118642</v>
      </c>
      <c r="DF56" s="11">
        <v>0.1271186440677966</v>
      </c>
      <c r="DG56" s="11">
        <v>0.16101694915254239</v>
      </c>
      <c r="DH56" s="11">
        <v>0.20338983050847459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1</v>
      </c>
      <c r="DO56" s="13">
        <v>0</v>
      </c>
      <c r="DP56" s="13">
        <v>1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4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1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1</v>
      </c>
      <c r="EW56" s="13">
        <v>0</v>
      </c>
      <c r="EX56" s="13">
        <v>0</v>
      </c>
      <c r="EY56" s="13">
        <v>4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4</v>
      </c>
      <c r="FR56" s="13">
        <v>3</v>
      </c>
      <c r="FS56" s="13">
        <v>0</v>
      </c>
      <c r="FT56" s="13">
        <v>0</v>
      </c>
      <c r="FU56" s="13">
        <v>0</v>
      </c>
      <c r="FV56" s="13">
        <v>3</v>
      </c>
      <c r="FW56" s="13">
        <v>0</v>
      </c>
      <c r="FX56" s="13">
        <v>0</v>
      </c>
      <c r="FY56" s="13">
        <v>0</v>
      </c>
      <c r="FZ56" s="13">
        <v>1</v>
      </c>
      <c r="GA56" s="13">
        <v>1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1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2</v>
      </c>
      <c r="HJ56" s="13">
        <v>0</v>
      </c>
      <c r="HK56" s="13">
        <v>0</v>
      </c>
      <c r="HL56" s="13">
        <v>0</v>
      </c>
      <c r="HM56" s="13">
        <v>1</v>
      </c>
      <c r="HN56" s="13">
        <v>0</v>
      </c>
      <c r="HO56" s="13">
        <v>0</v>
      </c>
      <c r="HP56" s="13">
        <v>0</v>
      </c>
      <c r="HQ56" s="13">
        <v>4</v>
      </c>
      <c r="HR56" s="13">
        <v>3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1</v>
      </c>
      <c r="IB56" s="13">
        <v>0</v>
      </c>
      <c r="IC56" s="13">
        <v>0</v>
      </c>
      <c r="ID56" s="13">
        <v>6</v>
      </c>
      <c r="IE56" s="13">
        <v>5</v>
      </c>
      <c r="IF56" s="13">
        <v>1</v>
      </c>
      <c r="IG56" s="13">
        <v>0</v>
      </c>
      <c r="IH56" s="13">
        <v>0</v>
      </c>
      <c r="II56" s="13">
        <v>0</v>
      </c>
      <c r="IJ56" s="13">
        <v>0</v>
      </c>
      <c r="IK56" s="13">
        <v>0</v>
      </c>
      <c r="IL56" s="13">
        <v>0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0</v>
      </c>
      <c r="IW56" s="13">
        <v>0</v>
      </c>
      <c r="IX56" s="13">
        <v>0</v>
      </c>
      <c r="IY56" s="13">
        <v>0</v>
      </c>
      <c r="IZ56" s="13">
        <v>0</v>
      </c>
      <c r="JA56" s="13">
        <v>3</v>
      </c>
      <c r="JB56" s="13">
        <v>3</v>
      </c>
      <c r="JC56" s="13">
        <v>1</v>
      </c>
      <c r="JD56" s="13">
        <v>0</v>
      </c>
      <c r="JE56" s="13">
        <v>4</v>
      </c>
      <c r="JF56" s="13">
        <v>0</v>
      </c>
      <c r="JG56" s="13">
        <v>1</v>
      </c>
      <c r="JH56" s="13">
        <v>0</v>
      </c>
      <c r="JI56" s="13">
        <v>0</v>
      </c>
      <c r="JJ56" s="13">
        <v>0</v>
      </c>
      <c r="JK56" s="13">
        <v>0</v>
      </c>
    </row>
    <row r="57" spans="1:271" x14ac:dyDescent="0.2">
      <c r="A57" s="10" t="s">
        <v>276</v>
      </c>
      <c r="B57" s="10">
        <v>2</v>
      </c>
      <c r="C57" s="10">
        <v>4</v>
      </c>
      <c r="D57" s="10">
        <v>24</v>
      </c>
      <c r="E57" s="10">
        <v>2</v>
      </c>
      <c r="F57" s="10">
        <v>2</v>
      </c>
      <c r="G57" s="10">
        <v>4</v>
      </c>
      <c r="H57" s="11">
        <v>0.5</v>
      </c>
      <c r="I57" s="10">
        <v>2</v>
      </c>
      <c r="J57" s="10">
        <v>2</v>
      </c>
      <c r="K57" s="10">
        <v>4</v>
      </c>
      <c r="L57" s="11">
        <v>0.5</v>
      </c>
      <c r="M57" s="10">
        <v>0</v>
      </c>
      <c r="N57" s="10">
        <v>0</v>
      </c>
      <c r="O57" s="10">
        <v>0</v>
      </c>
      <c r="P57" s="11">
        <v>0</v>
      </c>
      <c r="Q57" s="10">
        <v>0</v>
      </c>
      <c r="R57" s="10">
        <v>1</v>
      </c>
      <c r="S57" s="10">
        <v>1</v>
      </c>
      <c r="T57" s="11">
        <v>0</v>
      </c>
      <c r="U57" s="12">
        <v>39.475000000000001</v>
      </c>
      <c r="V57" s="12">
        <v>19.211166666666671</v>
      </c>
      <c r="W57" s="11">
        <v>0.48666666666666658</v>
      </c>
      <c r="X57" s="12">
        <v>21.97441666666667</v>
      </c>
      <c r="Y57" s="11">
        <v>0.55666666666666664</v>
      </c>
      <c r="Z57" s="13">
        <v>122</v>
      </c>
      <c r="AA57" s="13">
        <v>35</v>
      </c>
      <c r="AB57" s="13">
        <v>61</v>
      </c>
      <c r="AC57" s="13">
        <v>4</v>
      </c>
      <c r="AD57" s="14">
        <v>813.59999999999991</v>
      </c>
      <c r="AE57" s="14">
        <v>6.6688524590163931</v>
      </c>
      <c r="AF57" s="14">
        <v>498.2</v>
      </c>
      <c r="AG57" s="10">
        <v>287.8</v>
      </c>
      <c r="AH57" s="14">
        <v>100.2</v>
      </c>
      <c r="AI57" s="14">
        <v>8</v>
      </c>
      <c r="AJ57" s="14">
        <v>19.2</v>
      </c>
      <c r="AK57" s="14">
        <v>50</v>
      </c>
      <c r="AL57" s="14">
        <v>114.8</v>
      </c>
      <c r="AM57" s="14">
        <v>12</v>
      </c>
      <c r="AN57" s="14">
        <v>97.3</v>
      </c>
      <c r="AO57" s="14">
        <v>36</v>
      </c>
      <c r="AP57" s="14">
        <v>158.4</v>
      </c>
      <c r="AQ57" s="14">
        <v>13</v>
      </c>
      <c r="AR57" s="14">
        <v>78</v>
      </c>
      <c r="AS57" s="14">
        <v>3</v>
      </c>
      <c r="AT57" s="14">
        <v>30.5</v>
      </c>
      <c r="AU57" s="14">
        <v>25</v>
      </c>
      <c r="AV57" s="14">
        <v>51</v>
      </c>
      <c r="AW57" s="14">
        <v>4</v>
      </c>
      <c r="AX57" s="14">
        <v>4</v>
      </c>
      <c r="AY57" s="14">
        <v>1</v>
      </c>
      <c r="AZ57" s="14">
        <v>2</v>
      </c>
      <c r="BA57" s="14">
        <v>8</v>
      </c>
      <c r="BB57" s="14">
        <v>11</v>
      </c>
      <c r="BC57" s="14">
        <v>12</v>
      </c>
      <c r="BD57" s="14">
        <v>4</v>
      </c>
      <c r="BE57" s="14">
        <v>0</v>
      </c>
      <c r="BF57" s="14">
        <v>83</v>
      </c>
      <c r="BG57" s="14">
        <v>14</v>
      </c>
      <c r="BH57" s="14">
        <v>25</v>
      </c>
      <c r="BI57" s="10">
        <v>11</v>
      </c>
      <c r="BJ57" s="10">
        <v>35</v>
      </c>
      <c r="BK57" s="10">
        <v>10</v>
      </c>
      <c r="BL57" s="10">
        <v>157</v>
      </c>
      <c r="BM57" s="10">
        <v>0</v>
      </c>
      <c r="BN57" s="10">
        <v>4</v>
      </c>
      <c r="BO57" s="10">
        <v>4</v>
      </c>
      <c r="BP57" s="10">
        <v>28</v>
      </c>
      <c r="BQ57" s="14">
        <v>910.6</v>
      </c>
      <c r="BR57" s="13">
        <v>204</v>
      </c>
      <c r="BS57" s="13">
        <v>141</v>
      </c>
      <c r="BT57" s="13">
        <v>40</v>
      </c>
      <c r="BU57" s="13">
        <v>23</v>
      </c>
      <c r="BV57" s="11">
        <v>0.69117647058823528</v>
      </c>
      <c r="BW57" s="11">
        <v>0.19607843137254899</v>
      </c>
      <c r="BX57" s="11">
        <v>0.1127450980392157</v>
      </c>
      <c r="BY57" s="10">
        <v>164</v>
      </c>
      <c r="BZ57" s="10">
        <v>63</v>
      </c>
      <c r="CA57" s="11">
        <v>0.80392156862745101</v>
      </c>
      <c r="CB57" s="11">
        <v>0.30882352941176472</v>
      </c>
      <c r="CC57" s="13">
        <v>22</v>
      </c>
      <c r="CD57" s="13">
        <v>0</v>
      </c>
      <c r="CE57" s="13">
        <v>0</v>
      </c>
      <c r="CF57" s="13">
        <v>1</v>
      </c>
      <c r="CG57" s="13">
        <v>1</v>
      </c>
      <c r="CH57" s="13">
        <v>2</v>
      </c>
      <c r="CI57" s="13">
        <v>138</v>
      </c>
      <c r="CJ57" s="13">
        <v>127</v>
      </c>
      <c r="CK57" s="13">
        <v>33</v>
      </c>
      <c r="CL57" s="13">
        <v>3</v>
      </c>
      <c r="CM57" s="13">
        <v>25</v>
      </c>
      <c r="CN57" s="13">
        <v>13</v>
      </c>
      <c r="CO57" s="13">
        <v>3</v>
      </c>
      <c r="CP57" s="13">
        <v>9</v>
      </c>
      <c r="CQ57" s="13">
        <v>101</v>
      </c>
      <c r="CR57" s="13">
        <v>94</v>
      </c>
      <c r="CS57" s="13">
        <v>4</v>
      </c>
      <c r="CT57" s="13">
        <v>3</v>
      </c>
      <c r="CU57" s="10">
        <v>7</v>
      </c>
      <c r="CV57" s="13">
        <v>11</v>
      </c>
      <c r="CW57" s="13">
        <v>13</v>
      </c>
      <c r="CX57" s="13">
        <v>0</v>
      </c>
      <c r="CY57" s="13">
        <v>0</v>
      </c>
      <c r="CZ57" s="13">
        <v>94</v>
      </c>
      <c r="DA57" s="13">
        <v>50</v>
      </c>
      <c r="DB57" s="13">
        <v>11</v>
      </c>
      <c r="DC57" s="13">
        <v>11</v>
      </c>
      <c r="DD57" s="10">
        <v>22</v>
      </c>
      <c r="DE57" s="11">
        <v>0.53191489361702127</v>
      </c>
      <c r="DF57" s="11">
        <v>0.1170212765957447</v>
      </c>
      <c r="DG57" s="11">
        <v>0.1170212765957447</v>
      </c>
      <c r="DH57" s="11">
        <v>0.23404255319148939</v>
      </c>
      <c r="DI57" s="13">
        <v>0</v>
      </c>
      <c r="DJ57" s="13">
        <v>0</v>
      </c>
      <c r="DK57" s="13">
        <v>2</v>
      </c>
      <c r="DL57" s="13">
        <v>0</v>
      </c>
      <c r="DM57" s="13">
        <v>0</v>
      </c>
      <c r="DN57" s="13">
        <v>0</v>
      </c>
      <c r="DO57" s="13">
        <v>1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8</v>
      </c>
      <c r="DY57" s="13">
        <v>0</v>
      </c>
      <c r="DZ57" s="13">
        <v>0</v>
      </c>
      <c r="EA57" s="13">
        <v>1</v>
      </c>
      <c r="EB57" s="13">
        <v>1</v>
      </c>
      <c r="EC57" s="13">
        <v>0</v>
      </c>
      <c r="ED57" s="13">
        <v>0</v>
      </c>
      <c r="EE57" s="13">
        <v>0</v>
      </c>
      <c r="EF57" s="13">
        <v>0</v>
      </c>
      <c r="EG57" s="13">
        <v>1</v>
      </c>
      <c r="EH57" s="13">
        <v>0</v>
      </c>
      <c r="EI57" s="13">
        <v>0</v>
      </c>
      <c r="EJ57" s="13">
        <v>1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4</v>
      </c>
      <c r="EQ57" s="13">
        <v>0</v>
      </c>
      <c r="ER57" s="13">
        <v>0</v>
      </c>
      <c r="ES57" s="13">
        <v>0</v>
      </c>
      <c r="ET57" s="13">
        <v>1</v>
      </c>
      <c r="EU57" s="13">
        <v>0</v>
      </c>
      <c r="EV57" s="13">
        <v>0</v>
      </c>
      <c r="EW57" s="13">
        <v>0</v>
      </c>
      <c r="EX57" s="13">
        <v>0</v>
      </c>
      <c r="EY57" s="13">
        <v>2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1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8</v>
      </c>
      <c r="FR57" s="13">
        <v>0</v>
      </c>
      <c r="FS57" s="13">
        <v>0</v>
      </c>
      <c r="FT57" s="13">
        <v>0</v>
      </c>
      <c r="FU57" s="13">
        <v>1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1</v>
      </c>
      <c r="GB57" s="13">
        <v>1</v>
      </c>
      <c r="GC57" s="13">
        <v>0</v>
      </c>
      <c r="GD57" s="13">
        <v>1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1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1</v>
      </c>
      <c r="HE57" s="13">
        <v>0</v>
      </c>
      <c r="HF57" s="13">
        <v>0</v>
      </c>
      <c r="HG57" s="13">
        <v>0</v>
      </c>
      <c r="HH57" s="13">
        <v>1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1</v>
      </c>
      <c r="HO57" s="13">
        <v>1</v>
      </c>
      <c r="HP57" s="13">
        <v>0</v>
      </c>
      <c r="HQ57" s="13">
        <v>5</v>
      </c>
      <c r="HR57" s="13">
        <v>0</v>
      </c>
      <c r="HS57" s="13">
        <v>0</v>
      </c>
      <c r="HT57" s="13">
        <v>0</v>
      </c>
      <c r="HU57" s="13">
        <v>0</v>
      </c>
      <c r="HV57" s="13">
        <v>0</v>
      </c>
      <c r="HW57" s="13">
        <v>0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4</v>
      </c>
      <c r="IE57" s="13">
        <v>1</v>
      </c>
      <c r="IF57" s="13">
        <v>4</v>
      </c>
      <c r="IG57" s="13">
        <v>1</v>
      </c>
      <c r="IH57" s="13">
        <v>1</v>
      </c>
      <c r="II57" s="13">
        <v>0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0</v>
      </c>
      <c r="IV57" s="13">
        <v>0</v>
      </c>
      <c r="IW57" s="13">
        <v>0</v>
      </c>
      <c r="IX57" s="13">
        <v>0</v>
      </c>
      <c r="IY57" s="13">
        <v>0</v>
      </c>
      <c r="IZ57" s="13">
        <v>3</v>
      </c>
      <c r="JA57" s="13">
        <v>5</v>
      </c>
      <c r="JB57" s="13">
        <v>1</v>
      </c>
      <c r="JC57" s="13">
        <v>1</v>
      </c>
      <c r="JD57" s="13">
        <v>0</v>
      </c>
      <c r="JE57" s="13">
        <v>1</v>
      </c>
      <c r="JF57" s="13">
        <v>0</v>
      </c>
      <c r="JG57" s="13">
        <v>0</v>
      </c>
      <c r="JH57" s="13">
        <v>0</v>
      </c>
      <c r="JI57" s="13">
        <v>0</v>
      </c>
      <c r="JJ57" s="13">
        <v>0</v>
      </c>
      <c r="JK57" s="13">
        <v>0</v>
      </c>
    </row>
    <row r="58" spans="1:271" x14ac:dyDescent="0.2">
      <c r="A58" s="10" t="s">
        <v>276</v>
      </c>
      <c r="B58" s="10">
        <v>3</v>
      </c>
      <c r="C58" s="10">
        <v>8</v>
      </c>
      <c r="D58" s="10">
        <v>50</v>
      </c>
      <c r="E58" s="10">
        <v>5</v>
      </c>
      <c r="F58" s="10">
        <v>3</v>
      </c>
      <c r="G58" s="10">
        <v>8</v>
      </c>
      <c r="H58" s="11">
        <v>0.625</v>
      </c>
      <c r="I58" s="10">
        <v>5</v>
      </c>
      <c r="J58" s="10">
        <v>3</v>
      </c>
      <c r="K58" s="10">
        <v>8</v>
      </c>
      <c r="L58" s="11">
        <v>0.625</v>
      </c>
      <c r="M58" s="10">
        <v>0</v>
      </c>
      <c r="N58" s="10">
        <v>0</v>
      </c>
      <c r="O58" s="10">
        <v>0</v>
      </c>
      <c r="P58" s="11">
        <v>0</v>
      </c>
      <c r="Q58" s="10">
        <v>0</v>
      </c>
      <c r="R58" s="10">
        <v>0</v>
      </c>
      <c r="S58" s="10">
        <v>0</v>
      </c>
      <c r="T58" s="11">
        <v>0</v>
      </c>
      <c r="U58" s="12">
        <v>41.591666666666669</v>
      </c>
      <c r="V58" s="12">
        <v>20.934472222222229</v>
      </c>
      <c r="W58" s="11">
        <v>0.50333333333333341</v>
      </c>
      <c r="X58" s="12">
        <v>29.25280555555555</v>
      </c>
      <c r="Y58" s="11">
        <v>0.70333333333333325</v>
      </c>
      <c r="Z58" s="13">
        <v>136</v>
      </c>
      <c r="AA58" s="13">
        <v>72</v>
      </c>
      <c r="AB58" s="13">
        <v>44</v>
      </c>
      <c r="AC58" s="13">
        <v>10</v>
      </c>
      <c r="AD58" s="14">
        <v>989.3</v>
      </c>
      <c r="AE58" s="14">
        <v>7.2742647058823531</v>
      </c>
      <c r="AF58" s="14">
        <v>638.49999999999989</v>
      </c>
      <c r="AG58" s="10">
        <v>462.8</v>
      </c>
      <c r="AH58" s="14">
        <v>280.10000000000002</v>
      </c>
      <c r="AI58" s="14">
        <v>8</v>
      </c>
      <c r="AJ58" s="14">
        <v>14.1</v>
      </c>
      <c r="AK58" s="14">
        <v>52</v>
      </c>
      <c r="AL58" s="14">
        <v>147.4</v>
      </c>
      <c r="AM58" s="14">
        <v>9</v>
      </c>
      <c r="AN58" s="14">
        <v>87.2</v>
      </c>
      <c r="AO58" s="14">
        <v>53</v>
      </c>
      <c r="AP58" s="14">
        <v>221.9</v>
      </c>
      <c r="AQ58" s="14">
        <v>10</v>
      </c>
      <c r="AR58" s="14">
        <v>139.1</v>
      </c>
      <c r="AS58" s="14">
        <v>4</v>
      </c>
      <c r="AT58" s="14">
        <v>28.8</v>
      </c>
      <c r="AU58" s="14">
        <v>58</v>
      </c>
      <c r="AV58" s="14">
        <v>39</v>
      </c>
      <c r="AW58" s="14">
        <v>7</v>
      </c>
      <c r="AX58" s="14">
        <v>8</v>
      </c>
      <c r="AY58" s="14">
        <v>1</v>
      </c>
      <c r="AZ58" s="14">
        <v>8</v>
      </c>
      <c r="BA58" s="14">
        <v>0</v>
      </c>
      <c r="BB58" s="14">
        <v>6</v>
      </c>
      <c r="BC58" s="14">
        <v>8</v>
      </c>
      <c r="BD58" s="14">
        <v>1</v>
      </c>
      <c r="BE58" s="14">
        <v>0</v>
      </c>
      <c r="BF58" s="14">
        <v>92</v>
      </c>
      <c r="BG58" s="14">
        <v>18</v>
      </c>
      <c r="BH58" s="14">
        <v>26</v>
      </c>
      <c r="BI58" s="10">
        <v>11</v>
      </c>
      <c r="BJ58" s="10">
        <v>43</v>
      </c>
      <c r="BK58" s="10">
        <v>8</v>
      </c>
      <c r="BL58" s="10">
        <v>199</v>
      </c>
      <c r="BM58" s="10">
        <v>2</v>
      </c>
      <c r="BN58" s="10">
        <v>4</v>
      </c>
      <c r="BO58" s="10">
        <v>6</v>
      </c>
      <c r="BP58" s="10">
        <v>26</v>
      </c>
      <c r="BQ58" s="14">
        <v>749.60000000000014</v>
      </c>
      <c r="BR58" s="13">
        <v>185</v>
      </c>
      <c r="BS58" s="13">
        <v>141</v>
      </c>
      <c r="BT58" s="13">
        <v>30</v>
      </c>
      <c r="BU58" s="13">
        <v>14</v>
      </c>
      <c r="BV58" s="11">
        <v>0.76216216216216215</v>
      </c>
      <c r="BW58" s="11">
        <v>0.1621621621621622</v>
      </c>
      <c r="BX58" s="11">
        <v>7.567567567567568E-2</v>
      </c>
      <c r="BY58" s="10">
        <v>155</v>
      </c>
      <c r="BZ58" s="10">
        <v>44</v>
      </c>
      <c r="CA58" s="11">
        <v>0.83783783783783783</v>
      </c>
      <c r="CB58" s="11">
        <v>0.23783783783783791</v>
      </c>
      <c r="CC58" s="13">
        <v>11</v>
      </c>
      <c r="CD58" s="13">
        <v>0</v>
      </c>
      <c r="CE58" s="13">
        <v>1</v>
      </c>
      <c r="CF58" s="13">
        <v>2</v>
      </c>
      <c r="CG58" s="13">
        <v>1</v>
      </c>
      <c r="CH58" s="13">
        <v>5</v>
      </c>
      <c r="CI58" s="13">
        <v>135</v>
      </c>
      <c r="CJ58" s="13">
        <v>126</v>
      </c>
      <c r="CK58" s="13">
        <v>26</v>
      </c>
      <c r="CL58" s="13">
        <v>0</v>
      </c>
      <c r="CM58" s="13">
        <v>19</v>
      </c>
      <c r="CN58" s="13">
        <v>5</v>
      </c>
      <c r="CO58" s="13">
        <v>9</v>
      </c>
      <c r="CP58" s="13">
        <v>9</v>
      </c>
      <c r="CQ58" s="13">
        <v>74</v>
      </c>
      <c r="CR58" s="13">
        <v>102</v>
      </c>
      <c r="CS58" s="13">
        <v>3</v>
      </c>
      <c r="CT58" s="13">
        <v>3</v>
      </c>
      <c r="CU58" s="10">
        <v>9</v>
      </c>
      <c r="CV58" s="13">
        <v>20</v>
      </c>
      <c r="CW58" s="13">
        <v>11</v>
      </c>
      <c r="CX58" s="13">
        <v>0</v>
      </c>
      <c r="CY58" s="13">
        <v>0</v>
      </c>
      <c r="CZ58" s="13">
        <v>112</v>
      </c>
      <c r="DA58" s="13">
        <v>53</v>
      </c>
      <c r="DB58" s="13">
        <v>12</v>
      </c>
      <c r="DC58" s="13">
        <v>23</v>
      </c>
      <c r="DD58" s="10">
        <v>24</v>
      </c>
      <c r="DE58" s="11">
        <v>0.4732142857142857</v>
      </c>
      <c r="DF58" s="11">
        <v>0.1071428571428571</v>
      </c>
      <c r="DG58" s="11">
        <v>0.20535714285714279</v>
      </c>
      <c r="DH58" s="11">
        <v>0.2142857142857143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2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4</v>
      </c>
      <c r="DY58" s="13">
        <v>0</v>
      </c>
      <c r="DZ58" s="13">
        <v>0</v>
      </c>
      <c r="EA58" s="13">
        <v>1</v>
      </c>
      <c r="EB58" s="13">
        <v>0</v>
      </c>
      <c r="EC58" s="13">
        <v>0</v>
      </c>
      <c r="ED58" s="13">
        <v>1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4</v>
      </c>
      <c r="EZ58" s="13">
        <v>0</v>
      </c>
      <c r="FA58" s="13">
        <v>0</v>
      </c>
      <c r="FB58" s="13">
        <v>1</v>
      </c>
      <c r="FC58" s="13">
        <v>0</v>
      </c>
      <c r="FD58" s="13">
        <v>0</v>
      </c>
      <c r="FE58" s="13">
        <v>1</v>
      </c>
      <c r="FF58" s="13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4</v>
      </c>
      <c r="FR58" s="13">
        <v>3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1</v>
      </c>
      <c r="GB58" s="13">
        <v>1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2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1</v>
      </c>
      <c r="HB58" s="13">
        <v>0</v>
      </c>
      <c r="HC58" s="13">
        <v>0</v>
      </c>
      <c r="HD58" s="13">
        <v>2</v>
      </c>
      <c r="HE58" s="13">
        <v>1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>
        <v>0</v>
      </c>
      <c r="HQ58" s="13">
        <v>0</v>
      </c>
      <c r="HR58" s="13">
        <v>2</v>
      </c>
      <c r="HS58" s="13">
        <v>0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0</v>
      </c>
      <c r="HZ58" s="13">
        <v>0</v>
      </c>
      <c r="IA58" s="13">
        <v>0</v>
      </c>
      <c r="IB58" s="13">
        <v>1</v>
      </c>
      <c r="IC58" s="13">
        <v>0</v>
      </c>
      <c r="ID58" s="13">
        <v>3</v>
      </c>
      <c r="IE58" s="13">
        <v>0</v>
      </c>
      <c r="IF58" s="13">
        <v>4</v>
      </c>
      <c r="IG58" s="13">
        <v>2</v>
      </c>
      <c r="IH58" s="13">
        <v>0</v>
      </c>
      <c r="II58" s="13">
        <v>0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0</v>
      </c>
      <c r="IW58" s="13">
        <v>0</v>
      </c>
      <c r="IX58" s="13">
        <v>0</v>
      </c>
      <c r="IY58" s="13">
        <v>0</v>
      </c>
      <c r="IZ58" s="13">
        <v>2</v>
      </c>
      <c r="JA58" s="13">
        <v>4</v>
      </c>
      <c r="JB58" s="13">
        <v>1</v>
      </c>
      <c r="JC58" s="13">
        <v>0</v>
      </c>
      <c r="JD58" s="13">
        <v>0</v>
      </c>
      <c r="JE58" s="13">
        <v>1</v>
      </c>
      <c r="JF58" s="13">
        <v>0</v>
      </c>
      <c r="JG58" s="13">
        <v>1</v>
      </c>
      <c r="JH58" s="13">
        <v>0</v>
      </c>
      <c r="JI58" s="13">
        <v>0</v>
      </c>
      <c r="JJ58" s="13">
        <v>0</v>
      </c>
      <c r="JK58" s="13">
        <v>0</v>
      </c>
    </row>
    <row r="59" spans="1:271" x14ac:dyDescent="0.2">
      <c r="A59" s="10" t="s">
        <v>276</v>
      </c>
      <c r="B59" s="10">
        <v>4</v>
      </c>
      <c r="C59" s="10">
        <v>11</v>
      </c>
      <c r="D59" s="10">
        <v>69</v>
      </c>
      <c r="E59" s="10">
        <v>6</v>
      </c>
      <c r="F59" s="10">
        <v>4</v>
      </c>
      <c r="G59" s="10">
        <v>10</v>
      </c>
      <c r="H59" s="11">
        <v>0.6</v>
      </c>
      <c r="I59" s="10">
        <v>6</v>
      </c>
      <c r="J59" s="10">
        <v>4</v>
      </c>
      <c r="K59" s="10">
        <v>10</v>
      </c>
      <c r="L59" s="11">
        <v>0.6</v>
      </c>
      <c r="M59" s="10">
        <v>0</v>
      </c>
      <c r="N59" s="10">
        <v>0</v>
      </c>
      <c r="O59" s="10">
        <v>0</v>
      </c>
      <c r="P59" s="11">
        <v>0</v>
      </c>
      <c r="Q59" s="10">
        <v>0</v>
      </c>
      <c r="R59" s="10">
        <v>0</v>
      </c>
      <c r="S59" s="10">
        <v>0</v>
      </c>
      <c r="T59" s="11">
        <v>0</v>
      </c>
      <c r="U59" s="12">
        <v>35.816666666666663</v>
      </c>
      <c r="V59" s="12">
        <v>20.77366666666666</v>
      </c>
      <c r="W59" s="11">
        <v>0.57999999999999996</v>
      </c>
      <c r="X59" s="12">
        <v>21.37061111111111</v>
      </c>
      <c r="Y59" s="11">
        <v>0.59666666666666668</v>
      </c>
      <c r="Z59" s="13">
        <v>144</v>
      </c>
      <c r="AA59" s="13">
        <v>41</v>
      </c>
      <c r="AB59" s="13">
        <v>73</v>
      </c>
      <c r="AC59" s="13">
        <v>9</v>
      </c>
      <c r="AD59" s="14">
        <v>1348.7</v>
      </c>
      <c r="AE59" s="14">
        <v>9.3659722222222204</v>
      </c>
      <c r="AF59" s="14">
        <v>1003.5</v>
      </c>
      <c r="AG59" s="10">
        <v>598.29999999999995</v>
      </c>
      <c r="AH59" s="14">
        <v>250.1</v>
      </c>
      <c r="AI59" s="14">
        <v>5</v>
      </c>
      <c r="AJ59" s="14">
        <v>15.2</v>
      </c>
      <c r="AK59" s="14">
        <v>46</v>
      </c>
      <c r="AL59" s="14">
        <v>134.30000000000001</v>
      </c>
      <c r="AM59" s="14">
        <v>23</v>
      </c>
      <c r="AN59" s="14">
        <v>320.10000000000002</v>
      </c>
      <c r="AO59" s="14">
        <v>47</v>
      </c>
      <c r="AP59" s="14">
        <v>331.69999999999987</v>
      </c>
      <c r="AQ59" s="14">
        <v>14</v>
      </c>
      <c r="AR59" s="14">
        <v>138.9</v>
      </c>
      <c r="AS59" s="14">
        <v>9</v>
      </c>
      <c r="AT59" s="14">
        <v>63.29999999999999</v>
      </c>
      <c r="AU59" s="14">
        <v>23</v>
      </c>
      <c r="AV59" s="14">
        <v>57</v>
      </c>
      <c r="AW59" s="14">
        <v>6</v>
      </c>
      <c r="AX59" s="14">
        <v>10</v>
      </c>
      <c r="AY59" s="14">
        <v>0</v>
      </c>
      <c r="AZ59" s="14">
        <v>5</v>
      </c>
      <c r="BA59" s="14">
        <v>4</v>
      </c>
      <c r="BB59" s="14">
        <v>11</v>
      </c>
      <c r="BC59" s="14">
        <v>23</v>
      </c>
      <c r="BD59" s="14">
        <v>2</v>
      </c>
      <c r="BE59" s="14">
        <v>3</v>
      </c>
      <c r="BF59" s="14">
        <v>110</v>
      </c>
      <c r="BG59" s="14">
        <v>11</v>
      </c>
      <c r="BH59" s="14">
        <v>23</v>
      </c>
      <c r="BI59" s="10">
        <v>16</v>
      </c>
      <c r="BJ59" s="10">
        <v>45</v>
      </c>
      <c r="BK59" s="10">
        <v>19</v>
      </c>
      <c r="BL59" s="10">
        <v>199</v>
      </c>
      <c r="BM59" s="10">
        <v>1</v>
      </c>
      <c r="BN59" s="10">
        <v>8</v>
      </c>
      <c r="BO59" s="10">
        <v>9</v>
      </c>
      <c r="BP59" s="10">
        <v>24</v>
      </c>
      <c r="BQ59" s="14">
        <v>711.3</v>
      </c>
      <c r="BR59" s="13">
        <v>113</v>
      </c>
      <c r="BS59" s="13">
        <v>85</v>
      </c>
      <c r="BT59" s="13">
        <v>12</v>
      </c>
      <c r="BU59" s="13">
        <v>16</v>
      </c>
      <c r="BV59" s="11">
        <v>0.75221238938053092</v>
      </c>
      <c r="BW59" s="11">
        <v>0.1061946902654867</v>
      </c>
      <c r="BX59" s="11">
        <v>0.1415929203539823</v>
      </c>
      <c r="BY59" s="10">
        <v>101</v>
      </c>
      <c r="BZ59" s="10">
        <v>28</v>
      </c>
      <c r="CA59" s="11">
        <v>0.89380530973451333</v>
      </c>
      <c r="CB59" s="11">
        <v>0.247787610619469</v>
      </c>
      <c r="CC59" s="13">
        <v>15</v>
      </c>
      <c r="CD59" s="13">
        <v>0</v>
      </c>
      <c r="CE59" s="13">
        <v>0</v>
      </c>
      <c r="CF59" s="13">
        <v>1</v>
      </c>
      <c r="CG59" s="13">
        <v>0</v>
      </c>
      <c r="CH59" s="13">
        <v>3</v>
      </c>
      <c r="CI59" s="13">
        <v>82</v>
      </c>
      <c r="CJ59" s="13">
        <v>62</v>
      </c>
      <c r="CK59" s="13">
        <v>20</v>
      </c>
      <c r="CL59" s="13">
        <v>0</v>
      </c>
      <c r="CM59" s="13">
        <v>18</v>
      </c>
      <c r="CN59" s="13">
        <v>5</v>
      </c>
      <c r="CO59" s="13">
        <v>8</v>
      </c>
      <c r="CP59" s="13">
        <v>5</v>
      </c>
      <c r="CQ59" s="13">
        <v>64</v>
      </c>
      <c r="CR59" s="13">
        <v>44</v>
      </c>
      <c r="CS59" s="13">
        <v>4</v>
      </c>
      <c r="CT59" s="13">
        <v>5</v>
      </c>
      <c r="CU59" s="10">
        <v>7</v>
      </c>
      <c r="CV59" s="13">
        <v>23</v>
      </c>
      <c r="CW59" s="13">
        <v>6</v>
      </c>
      <c r="CX59" s="13">
        <v>0</v>
      </c>
      <c r="CY59" s="13">
        <v>0</v>
      </c>
      <c r="CZ59" s="13">
        <v>95</v>
      </c>
      <c r="DA59" s="13">
        <v>42</v>
      </c>
      <c r="DB59" s="13">
        <v>8</v>
      </c>
      <c r="DC59" s="13">
        <v>14</v>
      </c>
      <c r="DD59" s="10">
        <v>31</v>
      </c>
      <c r="DE59" s="11">
        <v>0.44210526315789472</v>
      </c>
      <c r="DF59" s="11">
        <v>8.4210526315789472E-2</v>
      </c>
      <c r="DG59" s="11">
        <v>0.14736842105263159</v>
      </c>
      <c r="DH59" s="11">
        <v>0.32631578947368423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1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7</v>
      </c>
      <c r="DY59" s="13">
        <v>0</v>
      </c>
      <c r="DZ59" s="13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3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2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2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5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2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3</v>
      </c>
      <c r="HE59" s="13">
        <v>0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1</v>
      </c>
      <c r="HP59" s="13">
        <v>0</v>
      </c>
      <c r="HQ59" s="13">
        <v>2</v>
      </c>
      <c r="HR59" s="13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1</v>
      </c>
      <c r="IC59" s="13">
        <v>0</v>
      </c>
      <c r="ID59" s="13">
        <v>7</v>
      </c>
      <c r="IE59" s="13">
        <v>1</v>
      </c>
      <c r="IF59" s="13">
        <v>0</v>
      </c>
      <c r="IG59" s="13">
        <v>1</v>
      </c>
      <c r="IH59" s="13">
        <v>0</v>
      </c>
      <c r="II59" s="13">
        <v>0</v>
      </c>
      <c r="IJ59" s="13">
        <v>0</v>
      </c>
      <c r="IK59" s="13">
        <v>0</v>
      </c>
      <c r="IL59" s="13">
        <v>0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1</v>
      </c>
      <c r="IW59" s="13">
        <v>0</v>
      </c>
      <c r="IX59" s="13">
        <v>0</v>
      </c>
      <c r="IY59" s="13">
        <v>0</v>
      </c>
      <c r="IZ59" s="13">
        <v>2</v>
      </c>
      <c r="JA59" s="13">
        <v>3</v>
      </c>
      <c r="JB59" s="13">
        <v>0</v>
      </c>
      <c r="JC59" s="13">
        <v>2</v>
      </c>
      <c r="JD59" s="13">
        <v>0</v>
      </c>
      <c r="JE59" s="13">
        <v>1</v>
      </c>
      <c r="JF59" s="13">
        <v>0</v>
      </c>
      <c r="JG59" s="13">
        <v>0</v>
      </c>
      <c r="JH59" s="13">
        <v>0</v>
      </c>
      <c r="JI59" s="13">
        <v>0</v>
      </c>
      <c r="JJ59" s="13">
        <v>0</v>
      </c>
      <c r="JK59" s="13">
        <v>0</v>
      </c>
    </row>
    <row r="60" spans="1:271" x14ac:dyDescent="0.2">
      <c r="A60" s="10" t="s">
        <v>276</v>
      </c>
      <c r="B60" s="10">
        <v>5</v>
      </c>
      <c r="C60" s="10">
        <v>8</v>
      </c>
      <c r="D60" s="10">
        <v>52</v>
      </c>
      <c r="E60" s="10">
        <v>6</v>
      </c>
      <c r="F60" s="10">
        <v>2</v>
      </c>
      <c r="G60" s="10">
        <v>8</v>
      </c>
      <c r="H60" s="11">
        <v>0.75</v>
      </c>
      <c r="I60" s="10">
        <v>6</v>
      </c>
      <c r="J60" s="10">
        <v>2</v>
      </c>
      <c r="K60" s="10">
        <v>8</v>
      </c>
      <c r="L60" s="11">
        <v>0.75</v>
      </c>
      <c r="M60" s="10">
        <v>0</v>
      </c>
      <c r="N60" s="10">
        <v>0</v>
      </c>
      <c r="O60" s="10">
        <v>0</v>
      </c>
      <c r="P60" s="11">
        <v>0</v>
      </c>
      <c r="Q60" s="10">
        <v>0</v>
      </c>
      <c r="R60" s="10">
        <v>0</v>
      </c>
      <c r="S60" s="10">
        <v>0</v>
      </c>
      <c r="T60" s="11">
        <v>0</v>
      </c>
      <c r="U60" s="12">
        <v>34.333333333333343</v>
      </c>
      <c r="V60" s="12">
        <v>13.50444444444445</v>
      </c>
      <c r="W60" s="11">
        <v>0.39333333333333342</v>
      </c>
      <c r="X60" s="12">
        <v>13.04666666666667</v>
      </c>
      <c r="Y60" s="11">
        <v>0.38</v>
      </c>
      <c r="Z60" s="13">
        <v>83</v>
      </c>
      <c r="AA60" s="13">
        <v>31</v>
      </c>
      <c r="AB60" s="13">
        <v>35</v>
      </c>
      <c r="AC60" s="13">
        <v>5</v>
      </c>
      <c r="AD60" s="14">
        <v>811.5</v>
      </c>
      <c r="AE60" s="14">
        <v>9.7771084337349414</v>
      </c>
      <c r="AF60" s="14">
        <v>592.4</v>
      </c>
      <c r="AG60" s="10">
        <v>438.2</v>
      </c>
      <c r="AH60" s="14">
        <v>191.8</v>
      </c>
      <c r="AI60" s="14">
        <v>5</v>
      </c>
      <c r="AJ60" s="14">
        <v>16.5</v>
      </c>
      <c r="AK60" s="14">
        <v>17</v>
      </c>
      <c r="AL60" s="14">
        <v>68.8</v>
      </c>
      <c r="AM60" s="14">
        <v>10</v>
      </c>
      <c r="AN60" s="14">
        <v>139.69999999999999</v>
      </c>
      <c r="AO60" s="14">
        <v>36</v>
      </c>
      <c r="AP60" s="14">
        <v>206.1</v>
      </c>
      <c r="AQ60" s="14">
        <v>11</v>
      </c>
      <c r="AR60" s="14">
        <v>124.6</v>
      </c>
      <c r="AS60" s="14">
        <v>4</v>
      </c>
      <c r="AT60" s="14">
        <v>36.700000000000003</v>
      </c>
      <c r="AU60" s="14">
        <v>19</v>
      </c>
      <c r="AV60" s="14">
        <v>27</v>
      </c>
      <c r="AW60" s="14">
        <v>5</v>
      </c>
      <c r="AX60" s="14">
        <v>8</v>
      </c>
      <c r="AY60" s="14">
        <v>0</v>
      </c>
      <c r="AZ60" s="14">
        <v>4</v>
      </c>
      <c r="BA60" s="14">
        <v>2</v>
      </c>
      <c r="BB60" s="14">
        <v>6</v>
      </c>
      <c r="BC60" s="14">
        <v>11</v>
      </c>
      <c r="BD60" s="14">
        <v>1</v>
      </c>
      <c r="BE60" s="14">
        <v>0</v>
      </c>
      <c r="BF60" s="14">
        <v>63</v>
      </c>
      <c r="BG60" s="14">
        <v>5</v>
      </c>
      <c r="BH60" s="14">
        <v>15</v>
      </c>
      <c r="BI60" s="10">
        <v>8</v>
      </c>
      <c r="BJ60" s="10">
        <v>34</v>
      </c>
      <c r="BK60" s="10">
        <v>9</v>
      </c>
      <c r="BL60" s="10">
        <v>118</v>
      </c>
      <c r="BM60" s="10">
        <v>0</v>
      </c>
      <c r="BN60" s="10">
        <v>6</v>
      </c>
      <c r="BO60" s="10">
        <v>6</v>
      </c>
      <c r="BP60" s="10">
        <v>19</v>
      </c>
      <c r="BQ60" s="14">
        <v>497.2</v>
      </c>
      <c r="BR60" s="13">
        <v>213</v>
      </c>
      <c r="BS60" s="13">
        <v>150</v>
      </c>
      <c r="BT60" s="13">
        <v>32</v>
      </c>
      <c r="BU60" s="13">
        <v>31</v>
      </c>
      <c r="BV60" s="11">
        <v>0.70422535211267601</v>
      </c>
      <c r="BW60" s="11">
        <v>0.15023474178403759</v>
      </c>
      <c r="BX60" s="11">
        <v>0.1455399061032864</v>
      </c>
      <c r="BY60" s="10">
        <v>181</v>
      </c>
      <c r="BZ60" s="10">
        <v>63</v>
      </c>
      <c r="CA60" s="11">
        <v>0.84976525821596249</v>
      </c>
      <c r="CB60" s="11">
        <v>0.29577464788732399</v>
      </c>
      <c r="CC60" s="13">
        <v>25</v>
      </c>
      <c r="CD60" s="13">
        <v>0</v>
      </c>
      <c r="CE60" s="13">
        <v>5</v>
      </c>
      <c r="CF60" s="13">
        <v>1</v>
      </c>
      <c r="CG60" s="13">
        <v>1</v>
      </c>
      <c r="CH60" s="13">
        <v>6</v>
      </c>
      <c r="CI60" s="13">
        <v>143</v>
      </c>
      <c r="CJ60" s="13">
        <v>120</v>
      </c>
      <c r="CK60" s="13">
        <v>36</v>
      </c>
      <c r="CL60" s="13">
        <v>0</v>
      </c>
      <c r="CM60" s="13">
        <v>23</v>
      </c>
      <c r="CN60" s="13">
        <v>18</v>
      </c>
      <c r="CO60" s="13">
        <v>16</v>
      </c>
      <c r="CP60" s="13">
        <v>18</v>
      </c>
      <c r="CQ60" s="13">
        <v>75</v>
      </c>
      <c r="CR60" s="13">
        <v>120</v>
      </c>
      <c r="CS60" s="13">
        <v>7</v>
      </c>
      <c r="CT60" s="13">
        <v>7</v>
      </c>
      <c r="CU60" s="10">
        <v>14</v>
      </c>
      <c r="CV60" s="13">
        <v>16</v>
      </c>
      <c r="CW60" s="13">
        <v>13</v>
      </c>
      <c r="CX60" s="13">
        <v>1</v>
      </c>
      <c r="CY60" s="13">
        <v>0</v>
      </c>
      <c r="CZ60" s="13">
        <v>58</v>
      </c>
      <c r="DA60" s="13">
        <v>25</v>
      </c>
      <c r="DB60" s="13">
        <v>5</v>
      </c>
      <c r="DC60" s="13">
        <v>9</v>
      </c>
      <c r="DD60" s="10">
        <v>19</v>
      </c>
      <c r="DE60" s="11">
        <v>0.43103448275862072</v>
      </c>
      <c r="DF60" s="11">
        <v>8.6206896551724144E-2</v>
      </c>
      <c r="DG60" s="11">
        <v>0.15517241379310351</v>
      </c>
      <c r="DH60" s="11">
        <v>0.32758620689655182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5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5</v>
      </c>
      <c r="DY60" s="13">
        <v>0</v>
      </c>
      <c r="DZ60" s="13">
        <v>0</v>
      </c>
      <c r="EA60" s="13">
        <v>0</v>
      </c>
      <c r="EB60" s="13">
        <v>1</v>
      </c>
      <c r="EC60" s="13">
        <v>0</v>
      </c>
      <c r="ED60" s="13">
        <v>0</v>
      </c>
      <c r="EE60" s="13">
        <v>0</v>
      </c>
      <c r="EF60" s="13">
        <v>0</v>
      </c>
      <c r="EG60" s="13">
        <v>1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3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1</v>
      </c>
      <c r="EZ60" s="13">
        <v>0</v>
      </c>
      <c r="FA60" s="13">
        <v>0</v>
      </c>
      <c r="FB60" s="13">
        <v>0</v>
      </c>
      <c r="FC60" s="13">
        <v>1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6</v>
      </c>
      <c r="FR60" s="13">
        <v>0</v>
      </c>
      <c r="FS60" s="13">
        <v>0</v>
      </c>
      <c r="FT60" s="13">
        <v>0</v>
      </c>
      <c r="FU60" s="13">
        <v>0</v>
      </c>
      <c r="FV60" s="13">
        <v>0</v>
      </c>
      <c r="FW60" s="13">
        <v>3</v>
      </c>
      <c r="FX60" s="13">
        <v>0</v>
      </c>
      <c r="FY60" s="13">
        <v>0</v>
      </c>
      <c r="FZ60" s="13">
        <v>0</v>
      </c>
      <c r="GA60" s="13">
        <v>0</v>
      </c>
      <c r="GB60" s="13">
        <v>1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2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2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3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2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1</v>
      </c>
      <c r="IC60" s="13">
        <v>0</v>
      </c>
      <c r="ID60" s="13">
        <v>4</v>
      </c>
      <c r="IE60" s="13">
        <v>3</v>
      </c>
      <c r="IF60" s="13">
        <v>2</v>
      </c>
      <c r="IG60" s="13">
        <v>1</v>
      </c>
      <c r="IH60" s="13">
        <v>0</v>
      </c>
      <c r="II60" s="13">
        <v>0</v>
      </c>
      <c r="IJ60" s="13">
        <v>0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1</v>
      </c>
      <c r="IV60" s="13">
        <v>0</v>
      </c>
      <c r="IW60" s="13">
        <v>0</v>
      </c>
      <c r="IX60" s="13">
        <v>0</v>
      </c>
      <c r="IY60" s="13">
        <v>0</v>
      </c>
      <c r="IZ60" s="13">
        <v>3</v>
      </c>
      <c r="JA60" s="13">
        <v>1</v>
      </c>
      <c r="JB60" s="13">
        <v>2</v>
      </c>
      <c r="JC60" s="13">
        <v>0</v>
      </c>
      <c r="JD60" s="13">
        <v>0</v>
      </c>
      <c r="JE60" s="13">
        <v>2</v>
      </c>
      <c r="JF60" s="13">
        <v>0</v>
      </c>
      <c r="JG60" s="13">
        <v>1</v>
      </c>
      <c r="JH60" s="13">
        <v>0</v>
      </c>
      <c r="JI60" s="13">
        <v>0</v>
      </c>
      <c r="JJ60" s="13">
        <v>0</v>
      </c>
      <c r="JK60" s="13">
        <v>0</v>
      </c>
    </row>
    <row r="61" spans="1:271" x14ac:dyDescent="0.2">
      <c r="A61" s="10" t="s">
        <v>276</v>
      </c>
      <c r="B61" s="10">
        <v>6</v>
      </c>
      <c r="C61" s="10">
        <v>8</v>
      </c>
      <c r="D61" s="10">
        <v>44</v>
      </c>
      <c r="E61" s="10">
        <v>2</v>
      </c>
      <c r="F61" s="10">
        <v>6</v>
      </c>
      <c r="G61" s="10">
        <v>8</v>
      </c>
      <c r="H61" s="11">
        <v>0.25</v>
      </c>
      <c r="I61" s="10">
        <v>2</v>
      </c>
      <c r="J61" s="10">
        <v>6</v>
      </c>
      <c r="K61" s="10">
        <v>8</v>
      </c>
      <c r="L61" s="11">
        <v>0.25</v>
      </c>
      <c r="M61" s="10">
        <v>0</v>
      </c>
      <c r="N61" s="10">
        <v>0</v>
      </c>
      <c r="O61" s="10">
        <v>0</v>
      </c>
      <c r="P61" s="11">
        <v>0</v>
      </c>
      <c r="Q61" s="10">
        <v>0</v>
      </c>
      <c r="R61" s="10">
        <v>0</v>
      </c>
      <c r="S61" s="10">
        <v>0</v>
      </c>
      <c r="T61" s="11">
        <v>0</v>
      </c>
      <c r="U61" s="12">
        <v>36.383333333333333</v>
      </c>
      <c r="V61" s="12">
        <v>17.70655555555555</v>
      </c>
      <c r="W61" s="11">
        <v>0.48666666666666658</v>
      </c>
      <c r="X61" s="12">
        <v>16.372499999999999</v>
      </c>
      <c r="Y61" s="11">
        <v>0.45</v>
      </c>
      <c r="Z61" s="13">
        <v>124</v>
      </c>
      <c r="AA61" s="13">
        <v>51</v>
      </c>
      <c r="AB61" s="13">
        <v>50</v>
      </c>
      <c r="AC61" s="13">
        <v>6</v>
      </c>
      <c r="AD61" s="14">
        <v>1003.1</v>
      </c>
      <c r="AE61" s="14">
        <v>8.0895161290322584</v>
      </c>
      <c r="AF61" s="14">
        <v>730.2</v>
      </c>
      <c r="AG61" s="10">
        <v>515.80000000000007</v>
      </c>
      <c r="AH61" s="14">
        <v>257.5</v>
      </c>
      <c r="AI61" s="14">
        <v>6</v>
      </c>
      <c r="AJ61" s="14">
        <v>62.2</v>
      </c>
      <c r="AK61" s="14">
        <v>43</v>
      </c>
      <c r="AL61" s="14">
        <v>129.19999999999999</v>
      </c>
      <c r="AM61" s="14">
        <v>10</v>
      </c>
      <c r="AN61" s="14">
        <v>101.9</v>
      </c>
      <c r="AO61" s="14">
        <v>47</v>
      </c>
      <c r="AP61" s="14">
        <v>320.40000000000009</v>
      </c>
      <c r="AQ61" s="14">
        <v>10</v>
      </c>
      <c r="AR61" s="14">
        <v>54.599999999999987</v>
      </c>
      <c r="AS61" s="14">
        <v>8</v>
      </c>
      <c r="AT61" s="14">
        <v>61.9</v>
      </c>
      <c r="AU61" s="14">
        <v>39</v>
      </c>
      <c r="AV61" s="14">
        <v>40</v>
      </c>
      <c r="AW61" s="14">
        <v>5</v>
      </c>
      <c r="AX61" s="14">
        <v>8</v>
      </c>
      <c r="AY61" s="14">
        <v>0</v>
      </c>
      <c r="AZ61" s="14">
        <v>6</v>
      </c>
      <c r="BA61" s="14">
        <v>3</v>
      </c>
      <c r="BB61" s="14">
        <v>11</v>
      </c>
      <c r="BC61" s="14">
        <v>11</v>
      </c>
      <c r="BD61" s="14">
        <v>0</v>
      </c>
      <c r="BE61" s="14">
        <v>1</v>
      </c>
      <c r="BF61" s="14">
        <v>86</v>
      </c>
      <c r="BG61" s="14">
        <v>17</v>
      </c>
      <c r="BH61" s="14">
        <v>21</v>
      </c>
      <c r="BI61" s="10">
        <v>11</v>
      </c>
      <c r="BJ61" s="10">
        <v>42</v>
      </c>
      <c r="BK61" s="10">
        <v>8</v>
      </c>
      <c r="BL61" s="10">
        <v>168</v>
      </c>
      <c r="BM61" s="10">
        <v>0</v>
      </c>
      <c r="BN61" s="10">
        <v>5</v>
      </c>
      <c r="BO61" s="10">
        <v>5</v>
      </c>
      <c r="BP61" s="10">
        <v>16</v>
      </c>
      <c r="BQ61" s="14">
        <v>461.59999999999991</v>
      </c>
      <c r="BR61" s="13">
        <v>181</v>
      </c>
      <c r="BS61" s="13">
        <v>147</v>
      </c>
      <c r="BT61" s="13">
        <v>19</v>
      </c>
      <c r="BU61" s="13">
        <v>15</v>
      </c>
      <c r="BV61" s="11">
        <v>0.81215469613259672</v>
      </c>
      <c r="BW61" s="11">
        <v>0.1049723756906077</v>
      </c>
      <c r="BX61" s="11">
        <v>8.2872928176795577E-2</v>
      </c>
      <c r="BY61" s="10">
        <v>162</v>
      </c>
      <c r="BZ61" s="10">
        <v>34</v>
      </c>
      <c r="CA61" s="11">
        <v>0.89502762430939231</v>
      </c>
      <c r="CB61" s="11">
        <v>0.18784530386740331</v>
      </c>
      <c r="CC61" s="13">
        <v>11</v>
      </c>
      <c r="CD61" s="13">
        <v>0</v>
      </c>
      <c r="CE61" s="13">
        <v>2</v>
      </c>
      <c r="CF61" s="13">
        <v>2</v>
      </c>
      <c r="CG61" s="13">
        <v>1</v>
      </c>
      <c r="CH61" s="13">
        <v>4</v>
      </c>
      <c r="CI61" s="13">
        <v>142</v>
      </c>
      <c r="CJ61" s="13">
        <v>137</v>
      </c>
      <c r="CK61" s="13">
        <v>13</v>
      </c>
      <c r="CL61" s="13">
        <v>1</v>
      </c>
      <c r="CM61" s="13">
        <v>11</v>
      </c>
      <c r="CN61" s="13">
        <v>4</v>
      </c>
      <c r="CO61" s="13">
        <v>15</v>
      </c>
      <c r="CP61" s="13">
        <v>19</v>
      </c>
      <c r="CQ61" s="13">
        <v>111</v>
      </c>
      <c r="CR61" s="13">
        <v>51</v>
      </c>
      <c r="CS61" s="13">
        <v>5</v>
      </c>
      <c r="CT61" s="13">
        <v>5</v>
      </c>
      <c r="CU61" s="10">
        <v>10</v>
      </c>
      <c r="CV61" s="13">
        <v>17</v>
      </c>
      <c r="CW61" s="13">
        <v>11</v>
      </c>
      <c r="CX61" s="13">
        <v>1</v>
      </c>
      <c r="CY61" s="13">
        <v>0</v>
      </c>
      <c r="CZ61" s="13">
        <v>89</v>
      </c>
      <c r="DA61" s="13">
        <v>46</v>
      </c>
      <c r="DB61" s="13">
        <v>7</v>
      </c>
      <c r="DC61" s="13">
        <v>11</v>
      </c>
      <c r="DD61" s="10">
        <v>25</v>
      </c>
      <c r="DE61" s="11">
        <v>0.5168539325842697</v>
      </c>
      <c r="DF61" s="11">
        <v>7.8651685393258425E-2</v>
      </c>
      <c r="DG61" s="11">
        <v>0.1235955056179775</v>
      </c>
      <c r="DH61" s="11">
        <v>0.2808988764044944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3</v>
      </c>
      <c r="DQ61" s="13">
        <v>0</v>
      </c>
      <c r="DR61" s="13">
        <v>0</v>
      </c>
      <c r="DS61" s="13">
        <v>0</v>
      </c>
      <c r="DT61" s="13">
        <v>0</v>
      </c>
      <c r="DU61" s="13">
        <v>1</v>
      </c>
      <c r="DV61" s="13">
        <v>0</v>
      </c>
      <c r="DW61" s="13">
        <v>0</v>
      </c>
      <c r="DX61" s="13">
        <v>4</v>
      </c>
      <c r="DY61" s="13">
        <v>0</v>
      </c>
      <c r="DZ61" s="13">
        <v>0</v>
      </c>
      <c r="EA61" s="13">
        <v>0</v>
      </c>
      <c r="EB61" s="13">
        <v>1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2</v>
      </c>
      <c r="EQ61" s="13">
        <v>0</v>
      </c>
      <c r="ER61" s="13">
        <v>0</v>
      </c>
      <c r="ES61" s="13">
        <v>0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2</v>
      </c>
      <c r="EZ61" s="13">
        <v>0</v>
      </c>
      <c r="FA61" s="13">
        <v>0</v>
      </c>
      <c r="FB61" s="13">
        <v>0</v>
      </c>
      <c r="FC61" s="13">
        <v>1</v>
      </c>
      <c r="FD61" s="13">
        <v>0</v>
      </c>
      <c r="FE61" s="13">
        <v>0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8</v>
      </c>
      <c r="FR61" s="13">
        <v>0</v>
      </c>
      <c r="FS61" s="13">
        <v>0</v>
      </c>
      <c r="FT61" s="13">
        <v>0</v>
      </c>
      <c r="FU61" s="13">
        <v>1</v>
      </c>
      <c r="FV61" s="13">
        <v>0</v>
      </c>
      <c r="FW61" s="13">
        <v>1</v>
      </c>
      <c r="FX61" s="13">
        <v>0</v>
      </c>
      <c r="FY61" s="13">
        <v>0</v>
      </c>
      <c r="FZ61" s="13">
        <v>0</v>
      </c>
      <c r="GA61" s="13">
        <v>2</v>
      </c>
      <c r="GB61" s="13">
        <v>0</v>
      </c>
      <c r="GC61" s="13">
        <v>0</v>
      </c>
      <c r="GD61" s="13">
        <v>1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3</v>
      </c>
      <c r="GR61" s="13">
        <v>0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1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4</v>
      </c>
      <c r="HR61" s="13">
        <v>0</v>
      </c>
      <c r="HS61" s="13">
        <v>0</v>
      </c>
      <c r="HT61" s="13">
        <v>0</v>
      </c>
      <c r="HU61" s="13">
        <v>1</v>
      </c>
      <c r="HV61" s="13">
        <v>0</v>
      </c>
      <c r="HW61" s="13">
        <v>0</v>
      </c>
      <c r="HX61" s="13">
        <v>0</v>
      </c>
      <c r="HY61" s="13">
        <v>0</v>
      </c>
      <c r="HZ61" s="13">
        <v>0</v>
      </c>
      <c r="IA61" s="13">
        <v>2</v>
      </c>
      <c r="IB61" s="13">
        <v>0</v>
      </c>
      <c r="IC61" s="13">
        <v>0</v>
      </c>
      <c r="ID61" s="13">
        <v>7</v>
      </c>
      <c r="IE61" s="13">
        <v>2</v>
      </c>
      <c r="IF61" s="13">
        <v>3</v>
      </c>
      <c r="IG61" s="13">
        <v>1</v>
      </c>
      <c r="IH61" s="13">
        <v>0</v>
      </c>
      <c r="II61" s="13">
        <v>0</v>
      </c>
      <c r="IJ61" s="13">
        <v>0</v>
      </c>
      <c r="IK61" s="13">
        <v>0</v>
      </c>
      <c r="IL61" s="13">
        <v>0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0</v>
      </c>
      <c r="IW61" s="13">
        <v>0</v>
      </c>
      <c r="IX61" s="13">
        <v>0</v>
      </c>
      <c r="IY61" s="13">
        <v>0</v>
      </c>
      <c r="IZ61" s="13">
        <v>2</v>
      </c>
      <c r="JA61" s="13">
        <v>6</v>
      </c>
      <c r="JB61" s="13">
        <v>1</v>
      </c>
      <c r="JC61" s="13">
        <v>1</v>
      </c>
      <c r="JD61" s="13">
        <v>0</v>
      </c>
      <c r="JE61" s="13">
        <v>1</v>
      </c>
      <c r="JF61" s="13">
        <v>0</v>
      </c>
      <c r="JG61" s="13">
        <v>0</v>
      </c>
      <c r="JH61" s="13">
        <v>0</v>
      </c>
      <c r="JI61" s="13">
        <v>1</v>
      </c>
      <c r="JJ61" s="13">
        <v>0</v>
      </c>
      <c r="JK61" s="13">
        <v>1</v>
      </c>
    </row>
    <row r="62" spans="1:271" x14ac:dyDescent="0.2">
      <c r="A62" s="10" t="s">
        <v>276</v>
      </c>
      <c r="B62" s="10">
        <v>7</v>
      </c>
      <c r="C62" s="10">
        <v>6</v>
      </c>
      <c r="D62" s="10">
        <v>42</v>
      </c>
      <c r="E62" s="10">
        <v>6</v>
      </c>
      <c r="F62" s="10">
        <v>0</v>
      </c>
      <c r="G62" s="10">
        <v>6</v>
      </c>
      <c r="H62" s="11">
        <v>1</v>
      </c>
      <c r="I62" s="10">
        <v>6</v>
      </c>
      <c r="J62" s="10">
        <v>0</v>
      </c>
      <c r="K62" s="10">
        <v>6</v>
      </c>
      <c r="L62" s="11">
        <v>1</v>
      </c>
      <c r="M62" s="10">
        <v>0</v>
      </c>
      <c r="N62" s="10">
        <v>0</v>
      </c>
      <c r="O62" s="10">
        <v>0</v>
      </c>
      <c r="P62" s="11">
        <v>0</v>
      </c>
      <c r="Q62" s="10">
        <v>0</v>
      </c>
      <c r="R62" s="10">
        <v>0</v>
      </c>
      <c r="S62" s="10">
        <v>0</v>
      </c>
      <c r="T62" s="11">
        <v>0</v>
      </c>
      <c r="U62" s="12">
        <v>39.133333333333333</v>
      </c>
      <c r="V62" s="12">
        <v>18.783999999999999</v>
      </c>
      <c r="W62" s="11">
        <v>0.48</v>
      </c>
      <c r="X62" s="12">
        <v>17.61</v>
      </c>
      <c r="Y62" s="11">
        <v>0.45</v>
      </c>
      <c r="Z62" s="13">
        <v>137</v>
      </c>
      <c r="AA62" s="13">
        <v>64</v>
      </c>
      <c r="AB62" s="13">
        <v>51</v>
      </c>
      <c r="AC62" s="13">
        <v>10</v>
      </c>
      <c r="AD62" s="14">
        <v>758.7</v>
      </c>
      <c r="AE62" s="14">
        <v>5.5379562043795616</v>
      </c>
      <c r="AF62" s="14">
        <v>483.60000000000008</v>
      </c>
      <c r="AG62" s="10">
        <v>355.6</v>
      </c>
      <c r="AH62" s="14">
        <v>242.3</v>
      </c>
      <c r="AI62" s="14">
        <v>20</v>
      </c>
      <c r="AJ62" s="14">
        <v>98</v>
      </c>
      <c r="AK62" s="14">
        <v>54</v>
      </c>
      <c r="AL62" s="14">
        <v>87.199999999999989</v>
      </c>
      <c r="AM62" s="14">
        <v>10</v>
      </c>
      <c r="AN62" s="14">
        <v>72.7</v>
      </c>
      <c r="AO62" s="14">
        <v>36</v>
      </c>
      <c r="AP62" s="14">
        <v>103.2</v>
      </c>
      <c r="AQ62" s="14">
        <v>14</v>
      </c>
      <c r="AR62" s="14">
        <v>103.8</v>
      </c>
      <c r="AS62" s="14">
        <v>3</v>
      </c>
      <c r="AT62" s="14">
        <v>18.7</v>
      </c>
      <c r="AU62" s="14">
        <v>50</v>
      </c>
      <c r="AV62" s="14">
        <v>44</v>
      </c>
      <c r="AW62" s="14">
        <v>9</v>
      </c>
      <c r="AX62" s="14">
        <v>6</v>
      </c>
      <c r="AY62" s="14">
        <v>2</v>
      </c>
      <c r="AZ62" s="14">
        <v>5</v>
      </c>
      <c r="BA62" s="14">
        <v>4</v>
      </c>
      <c r="BB62" s="14">
        <v>5</v>
      </c>
      <c r="BC62" s="14">
        <v>12</v>
      </c>
      <c r="BD62" s="14">
        <v>0</v>
      </c>
      <c r="BE62" s="14">
        <v>0</v>
      </c>
      <c r="BF62" s="14">
        <v>94</v>
      </c>
      <c r="BG62" s="14">
        <v>20</v>
      </c>
      <c r="BH62" s="14">
        <v>23</v>
      </c>
      <c r="BI62" s="10">
        <v>8</v>
      </c>
      <c r="BJ62" s="10">
        <v>24</v>
      </c>
      <c r="BK62" s="10">
        <v>10</v>
      </c>
      <c r="BL62" s="10">
        <v>142</v>
      </c>
      <c r="BM62" s="10">
        <v>1</v>
      </c>
      <c r="BN62" s="10">
        <v>1</v>
      </c>
      <c r="BO62" s="10">
        <v>2</v>
      </c>
      <c r="BP62" s="10">
        <v>23</v>
      </c>
      <c r="BQ62" s="14">
        <v>627.6</v>
      </c>
      <c r="BR62" s="13">
        <v>188</v>
      </c>
      <c r="BS62" s="13">
        <v>151</v>
      </c>
      <c r="BT62" s="13">
        <v>16</v>
      </c>
      <c r="BU62" s="13">
        <v>21</v>
      </c>
      <c r="BV62" s="11">
        <v>0.80319148936170215</v>
      </c>
      <c r="BW62" s="11">
        <v>8.5106382978723402E-2</v>
      </c>
      <c r="BX62" s="11">
        <v>0.1117021276595745</v>
      </c>
      <c r="BY62" s="10">
        <v>172</v>
      </c>
      <c r="BZ62" s="10">
        <v>37</v>
      </c>
      <c r="CA62" s="11">
        <v>0.91489361702127658</v>
      </c>
      <c r="CB62" s="11">
        <v>0.19680851063829791</v>
      </c>
      <c r="CC62" s="13">
        <v>16</v>
      </c>
      <c r="CD62" s="13">
        <v>0</v>
      </c>
      <c r="CE62" s="13">
        <v>3</v>
      </c>
      <c r="CF62" s="13">
        <v>2</v>
      </c>
      <c r="CG62" s="13">
        <v>1</v>
      </c>
      <c r="CH62" s="13">
        <v>3</v>
      </c>
      <c r="CI62" s="13">
        <v>147</v>
      </c>
      <c r="CJ62" s="13">
        <v>131</v>
      </c>
      <c r="CK62" s="13">
        <v>22</v>
      </c>
      <c r="CL62" s="13">
        <v>6</v>
      </c>
      <c r="CM62" s="13">
        <v>19</v>
      </c>
      <c r="CN62" s="13">
        <v>5</v>
      </c>
      <c r="CO62" s="13">
        <v>5</v>
      </c>
      <c r="CP62" s="13">
        <v>15</v>
      </c>
      <c r="CQ62" s="13">
        <v>70</v>
      </c>
      <c r="CR62" s="13">
        <v>103</v>
      </c>
      <c r="CS62" s="13">
        <v>6</v>
      </c>
      <c r="CT62" s="13">
        <v>5</v>
      </c>
      <c r="CU62" s="10">
        <v>10</v>
      </c>
      <c r="CV62" s="13">
        <v>20</v>
      </c>
      <c r="CW62" s="13">
        <v>5</v>
      </c>
      <c r="CX62" s="13">
        <v>1</v>
      </c>
      <c r="CY62" s="13">
        <v>0</v>
      </c>
      <c r="CZ62" s="13">
        <v>105</v>
      </c>
      <c r="DA62" s="13">
        <v>58</v>
      </c>
      <c r="DB62" s="13">
        <v>15</v>
      </c>
      <c r="DC62" s="13">
        <v>12</v>
      </c>
      <c r="DD62" s="10">
        <v>20</v>
      </c>
      <c r="DE62" s="11">
        <v>0.55238095238095242</v>
      </c>
      <c r="DF62" s="11">
        <v>0.14285714285714279</v>
      </c>
      <c r="DG62" s="11">
        <v>0.1142857142857143</v>
      </c>
      <c r="DH62" s="11">
        <v>0.19047619047619049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3</v>
      </c>
      <c r="DQ62" s="13">
        <v>1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7</v>
      </c>
      <c r="DY62" s="13">
        <v>0</v>
      </c>
      <c r="DZ62" s="13">
        <v>0</v>
      </c>
      <c r="EA62" s="13">
        <v>1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1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4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1</v>
      </c>
      <c r="EZ62" s="13">
        <v>0</v>
      </c>
      <c r="FA62" s="13">
        <v>0</v>
      </c>
      <c r="FB62" s="13">
        <v>1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1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5</v>
      </c>
      <c r="FR62" s="13">
        <v>0</v>
      </c>
      <c r="FS62" s="13">
        <v>0</v>
      </c>
      <c r="FT62" s="13">
        <v>0</v>
      </c>
      <c r="FU62" s="13">
        <v>1</v>
      </c>
      <c r="FV62" s="13">
        <v>1</v>
      </c>
      <c r="FW62" s="13">
        <v>0</v>
      </c>
      <c r="FX62" s="13">
        <v>0</v>
      </c>
      <c r="FY62" s="13">
        <v>0</v>
      </c>
      <c r="FZ62" s="13">
        <v>0</v>
      </c>
      <c r="GA62" s="13">
        <v>1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3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1</v>
      </c>
      <c r="HB62" s="13">
        <v>0</v>
      </c>
      <c r="HC62" s="13">
        <v>0</v>
      </c>
      <c r="HD62" s="13">
        <v>1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1</v>
      </c>
      <c r="HR62" s="13">
        <v>0</v>
      </c>
      <c r="HS62" s="13">
        <v>0</v>
      </c>
      <c r="HT62" s="13">
        <v>0</v>
      </c>
      <c r="HU62" s="13">
        <v>1</v>
      </c>
      <c r="HV62" s="13">
        <v>1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6</v>
      </c>
      <c r="IE62" s="13">
        <v>0</v>
      </c>
      <c r="IF62" s="13">
        <v>1</v>
      </c>
      <c r="IG62" s="13">
        <v>2</v>
      </c>
      <c r="IH62" s="13">
        <v>0</v>
      </c>
      <c r="II62" s="13">
        <v>0</v>
      </c>
      <c r="IJ62" s="13">
        <v>0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>
        <v>0</v>
      </c>
      <c r="IV62" s="13">
        <v>0</v>
      </c>
      <c r="IW62" s="13">
        <v>0</v>
      </c>
      <c r="IX62" s="13">
        <v>0</v>
      </c>
      <c r="IY62" s="13">
        <v>0</v>
      </c>
      <c r="IZ62" s="13">
        <v>2</v>
      </c>
      <c r="JA62" s="13">
        <v>4</v>
      </c>
      <c r="JB62" s="13">
        <v>1</v>
      </c>
      <c r="JC62" s="13">
        <v>1</v>
      </c>
      <c r="JD62" s="13">
        <v>0</v>
      </c>
      <c r="JE62" s="13">
        <v>1</v>
      </c>
      <c r="JF62" s="13">
        <v>0</v>
      </c>
      <c r="JG62" s="13">
        <v>0</v>
      </c>
      <c r="JH62" s="13">
        <v>0</v>
      </c>
      <c r="JI62" s="13">
        <v>0</v>
      </c>
      <c r="JJ62" s="13">
        <v>0</v>
      </c>
      <c r="JK62" s="13">
        <v>0</v>
      </c>
    </row>
    <row r="63" spans="1:271" x14ac:dyDescent="0.2">
      <c r="A63" s="10" t="s">
        <v>276</v>
      </c>
      <c r="B63" s="10">
        <v>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1">
        <v>0</v>
      </c>
      <c r="I63" s="10">
        <v>0</v>
      </c>
      <c r="J63" s="10">
        <v>0</v>
      </c>
      <c r="K63" s="10">
        <v>0</v>
      </c>
      <c r="L63" s="11">
        <v>0</v>
      </c>
      <c r="M63" s="10">
        <v>0</v>
      </c>
      <c r="N63" s="10">
        <v>0</v>
      </c>
      <c r="O63" s="10">
        <v>0</v>
      </c>
      <c r="P63" s="11">
        <v>0</v>
      </c>
      <c r="Q63" s="10">
        <v>0</v>
      </c>
      <c r="R63" s="10">
        <v>0</v>
      </c>
      <c r="S63" s="10">
        <v>0</v>
      </c>
      <c r="T63" s="11">
        <v>0</v>
      </c>
      <c r="U63" s="12">
        <v>36.366666666666667</v>
      </c>
      <c r="V63" s="12">
        <v>15.39522222222222</v>
      </c>
      <c r="W63" s="11">
        <v>0.42333333333333328</v>
      </c>
      <c r="X63" s="12">
        <v>19.638000000000002</v>
      </c>
      <c r="Y63" s="11">
        <v>0.54</v>
      </c>
      <c r="Z63" s="13">
        <v>88</v>
      </c>
      <c r="AA63" s="13">
        <v>21</v>
      </c>
      <c r="AB63" s="13">
        <v>37</v>
      </c>
      <c r="AC63" s="13">
        <v>9</v>
      </c>
      <c r="AD63" s="14">
        <v>477.8</v>
      </c>
      <c r="AE63" s="14">
        <v>5.4295454545454538</v>
      </c>
      <c r="AF63" s="14">
        <v>323.8</v>
      </c>
      <c r="AG63" s="10">
        <v>139.80000000000001</v>
      </c>
      <c r="AH63" s="14">
        <v>116.9</v>
      </c>
      <c r="AI63" s="14">
        <v>4</v>
      </c>
      <c r="AJ63" s="14">
        <v>5.3</v>
      </c>
      <c r="AK63" s="14">
        <v>26</v>
      </c>
      <c r="AL63" s="14">
        <v>33</v>
      </c>
      <c r="AM63" s="14">
        <v>5</v>
      </c>
      <c r="AN63" s="14">
        <v>22.3</v>
      </c>
      <c r="AO63" s="14">
        <v>31</v>
      </c>
      <c r="AP63" s="14">
        <v>124.7</v>
      </c>
      <c r="AQ63" s="14">
        <v>20</v>
      </c>
      <c r="AR63" s="14">
        <v>125.2</v>
      </c>
      <c r="AS63" s="14">
        <v>2</v>
      </c>
      <c r="AT63" s="14">
        <v>13.3</v>
      </c>
      <c r="AU63" s="14">
        <v>15</v>
      </c>
      <c r="AV63" s="14">
        <v>29</v>
      </c>
      <c r="AW63" s="14">
        <v>4</v>
      </c>
      <c r="AX63" s="14">
        <v>0</v>
      </c>
      <c r="AY63" s="14">
        <v>0</v>
      </c>
      <c r="AZ63" s="14">
        <v>9</v>
      </c>
      <c r="BA63" s="14">
        <v>8</v>
      </c>
      <c r="BB63" s="14">
        <v>13</v>
      </c>
      <c r="BC63" s="14">
        <v>7</v>
      </c>
      <c r="BD63" s="14">
        <v>3</v>
      </c>
      <c r="BE63" s="14">
        <v>0</v>
      </c>
      <c r="BF63" s="14">
        <v>58</v>
      </c>
      <c r="BG63" s="14">
        <v>4</v>
      </c>
      <c r="BH63" s="14">
        <v>26</v>
      </c>
      <c r="BI63" s="10">
        <v>3</v>
      </c>
      <c r="BJ63" s="10">
        <v>12</v>
      </c>
      <c r="BK63" s="10">
        <v>5</v>
      </c>
      <c r="BL63" s="10">
        <v>119</v>
      </c>
      <c r="BM63" s="10">
        <v>0</v>
      </c>
      <c r="BN63" s="10">
        <v>0</v>
      </c>
      <c r="BO63" s="10">
        <v>0</v>
      </c>
      <c r="BP63" s="10">
        <v>32</v>
      </c>
      <c r="BQ63" s="14">
        <v>946</v>
      </c>
      <c r="BR63" s="13">
        <v>177</v>
      </c>
      <c r="BS63" s="13">
        <v>132</v>
      </c>
      <c r="BT63" s="13">
        <v>31</v>
      </c>
      <c r="BU63" s="13">
        <v>14</v>
      </c>
      <c r="BV63" s="11">
        <v>0.74576271186440679</v>
      </c>
      <c r="BW63" s="11">
        <v>0.1751412429378531</v>
      </c>
      <c r="BX63" s="11">
        <v>7.909604519774012E-2</v>
      </c>
      <c r="BY63" s="10">
        <v>146</v>
      </c>
      <c r="BZ63" s="10">
        <v>45</v>
      </c>
      <c r="CA63" s="11">
        <v>0.82485875706214684</v>
      </c>
      <c r="CB63" s="11">
        <v>0.25423728813559321</v>
      </c>
      <c r="CC63" s="13">
        <v>13</v>
      </c>
      <c r="CD63" s="13">
        <v>0</v>
      </c>
      <c r="CE63" s="13">
        <v>0</v>
      </c>
      <c r="CF63" s="13">
        <v>1</v>
      </c>
      <c r="CG63" s="13">
        <v>0</v>
      </c>
      <c r="CH63" s="13">
        <v>3</v>
      </c>
      <c r="CI63" s="13">
        <v>129</v>
      </c>
      <c r="CJ63" s="13">
        <v>107</v>
      </c>
      <c r="CK63" s="13">
        <v>19</v>
      </c>
      <c r="CL63" s="13">
        <v>6</v>
      </c>
      <c r="CM63" s="13">
        <v>18</v>
      </c>
      <c r="CN63" s="13">
        <v>15</v>
      </c>
      <c r="CO63" s="13">
        <v>12</v>
      </c>
      <c r="CP63" s="13">
        <v>15</v>
      </c>
      <c r="CQ63" s="13">
        <v>87</v>
      </c>
      <c r="CR63" s="13">
        <v>75</v>
      </c>
      <c r="CS63" s="13">
        <v>2</v>
      </c>
      <c r="CT63" s="13">
        <v>2</v>
      </c>
      <c r="CU63" s="10">
        <v>5</v>
      </c>
      <c r="CV63" s="13">
        <v>23</v>
      </c>
      <c r="CW63" s="13">
        <v>9</v>
      </c>
      <c r="CX63" s="13">
        <v>0</v>
      </c>
      <c r="CY63" s="13">
        <v>0</v>
      </c>
      <c r="CZ63" s="13">
        <v>54</v>
      </c>
      <c r="DA63" s="13">
        <v>20</v>
      </c>
      <c r="DB63" s="13">
        <v>1</v>
      </c>
      <c r="DC63" s="13">
        <v>14</v>
      </c>
      <c r="DD63" s="10">
        <v>19</v>
      </c>
      <c r="DE63" s="11">
        <v>0.37037037037037029</v>
      </c>
      <c r="DF63" s="11">
        <v>1.8518518518518521E-2</v>
      </c>
      <c r="DG63" s="11">
        <v>0.25925925925925919</v>
      </c>
      <c r="DH63" s="11">
        <v>0.35185185185185192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3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13</v>
      </c>
      <c r="DY63" s="13">
        <v>0</v>
      </c>
      <c r="DZ63" s="13">
        <v>0</v>
      </c>
      <c r="EA63" s="13">
        <v>0</v>
      </c>
      <c r="EB63" s="13">
        <v>1</v>
      </c>
      <c r="EC63" s="13">
        <v>1</v>
      </c>
      <c r="ED63" s="13">
        <v>0</v>
      </c>
      <c r="EE63" s="13">
        <v>0</v>
      </c>
      <c r="EF63" s="13">
        <v>0</v>
      </c>
      <c r="EG63" s="13">
        <v>3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4</v>
      </c>
      <c r="EQ63" s="13">
        <v>0</v>
      </c>
      <c r="ER63" s="13">
        <v>0</v>
      </c>
      <c r="ES63" s="13">
        <v>0</v>
      </c>
      <c r="ET63" s="13">
        <v>0</v>
      </c>
      <c r="EU63" s="13">
        <v>1</v>
      </c>
      <c r="EV63" s="13">
        <v>0</v>
      </c>
      <c r="EW63" s="13">
        <v>0</v>
      </c>
      <c r="EX63" s="13">
        <v>0</v>
      </c>
      <c r="EY63" s="13">
        <v>5</v>
      </c>
      <c r="EZ63" s="13">
        <v>0</v>
      </c>
      <c r="FA63" s="13">
        <v>0</v>
      </c>
      <c r="FB63" s="13">
        <v>0</v>
      </c>
      <c r="FC63" s="13">
        <v>1</v>
      </c>
      <c r="FD63" s="13">
        <v>0</v>
      </c>
      <c r="FE63" s="13">
        <v>0</v>
      </c>
      <c r="FF63" s="13">
        <v>0</v>
      </c>
      <c r="FG63" s="13">
        <v>0</v>
      </c>
      <c r="FH63" s="13">
        <v>1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4</v>
      </c>
      <c r="FR63" s="13">
        <v>3</v>
      </c>
      <c r="FS63" s="13">
        <v>0</v>
      </c>
      <c r="FT63" s="13">
        <v>0</v>
      </c>
      <c r="FU63" s="13">
        <v>1</v>
      </c>
      <c r="FV63" s="13">
        <v>1</v>
      </c>
      <c r="FW63" s="13">
        <v>0</v>
      </c>
      <c r="FX63" s="13">
        <v>0</v>
      </c>
      <c r="FY63" s="13">
        <v>0</v>
      </c>
      <c r="FZ63" s="13">
        <v>1</v>
      </c>
      <c r="GA63" s="13">
        <v>0</v>
      </c>
      <c r="GB63" s="13">
        <v>1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1</v>
      </c>
      <c r="GR63" s="13">
        <v>3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1</v>
      </c>
      <c r="HC63" s="13">
        <v>0</v>
      </c>
      <c r="HD63" s="13">
        <v>3</v>
      </c>
      <c r="HE63" s="13">
        <v>0</v>
      </c>
      <c r="HF63" s="13">
        <v>0</v>
      </c>
      <c r="HG63" s="13">
        <v>0</v>
      </c>
      <c r="HH63" s="13">
        <v>1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0</v>
      </c>
      <c r="HR63" s="13">
        <v>0</v>
      </c>
      <c r="HS63" s="13">
        <v>0</v>
      </c>
      <c r="HT63" s="13">
        <v>0</v>
      </c>
      <c r="HU63" s="13">
        <v>0</v>
      </c>
      <c r="HV63" s="13">
        <v>1</v>
      </c>
      <c r="HW63" s="13">
        <v>0</v>
      </c>
      <c r="HX63" s="13">
        <v>0</v>
      </c>
      <c r="HY63" s="13">
        <v>0</v>
      </c>
      <c r="HZ63" s="13">
        <v>1</v>
      </c>
      <c r="IA63" s="13">
        <v>0</v>
      </c>
      <c r="IB63" s="13">
        <v>0</v>
      </c>
      <c r="IC63" s="13">
        <v>0</v>
      </c>
      <c r="ID63" s="13">
        <v>6</v>
      </c>
      <c r="IE63" s="13">
        <v>1</v>
      </c>
      <c r="IF63" s="13">
        <v>3</v>
      </c>
      <c r="IG63" s="13">
        <v>2</v>
      </c>
      <c r="IH63" s="13">
        <v>0</v>
      </c>
      <c r="II63" s="13">
        <v>0</v>
      </c>
      <c r="IJ63" s="13">
        <v>0</v>
      </c>
      <c r="IK63" s="13">
        <v>0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1</v>
      </c>
      <c r="IW63" s="13">
        <v>0</v>
      </c>
      <c r="IX63" s="13">
        <v>0</v>
      </c>
      <c r="IY63" s="13">
        <v>0</v>
      </c>
      <c r="IZ63" s="13">
        <v>6</v>
      </c>
      <c r="JA63" s="13">
        <v>1</v>
      </c>
      <c r="JB63" s="13">
        <v>1</v>
      </c>
      <c r="JC63" s="13">
        <v>0</v>
      </c>
      <c r="JD63" s="13">
        <v>0</v>
      </c>
      <c r="JE63" s="13">
        <v>1</v>
      </c>
      <c r="JF63" s="13">
        <v>0</v>
      </c>
      <c r="JG63" s="13">
        <v>2</v>
      </c>
      <c r="JH63" s="13">
        <v>0</v>
      </c>
      <c r="JI63" s="13">
        <v>0</v>
      </c>
      <c r="JJ63" s="13">
        <v>0</v>
      </c>
      <c r="JK63" s="13">
        <v>0</v>
      </c>
    </row>
    <row r="64" spans="1:271" x14ac:dyDescent="0.2">
      <c r="A64" s="10" t="s">
        <v>276</v>
      </c>
      <c r="B64" s="10">
        <v>9</v>
      </c>
      <c r="C64" s="10">
        <v>8</v>
      </c>
      <c r="D64" s="10">
        <v>52</v>
      </c>
      <c r="E64" s="10">
        <v>6</v>
      </c>
      <c r="F64" s="10">
        <v>2</v>
      </c>
      <c r="G64" s="10">
        <v>8</v>
      </c>
      <c r="H64" s="11">
        <v>0.75</v>
      </c>
      <c r="I64" s="10">
        <v>6</v>
      </c>
      <c r="J64" s="10">
        <v>2</v>
      </c>
      <c r="K64" s="10">
        <v>8</v>
      </c>
      <c r="L64" s="11">
        <v>0.75</v>
      </c>
      <c r="M64" s="10">
        <v>0</v>
      </c>
      <c r="N64" s="10">
        <v>0</v>
      </c>
      <c r="O64" s="10">
        <v>0</v>
      </c>
      <c r="P64" s="11">
        <v>0</v>
      </c>
      <c r="Q64" s="10">
        <v>0</v>
      </c>
      <c r="R64" s="10">
        <v>0</v>
      </c>
      <c r="S64" s="10">
        <v>0</v>
      </c>
      <c r="T64" s="11">
        <v>0</v>
      </c>
      <c r="U64" s="12">
        <v>39.233333333333327</v>
      </c>
      <c r="V64" s="12">
        <v>20.53211111111111</v>
      </c>
      <c r="W64" s="11">
        <v>0.52333333333333332</v>
      </c>
      <c r="X64" s="12">
        <v>22.363</v>
      </c>
      <c r="Y64" s="11">
        <v>0.57000000000000006</v>
      </c>
      <c r="Z64" s="13">
        <v>144</v>
      </c>
      <c r="AA64" s="13">
        <v>38</v>
      </c>
      <c r="AB64" s="13">
        <v>71</v>
      </c>
      <c r="AC64" s="13">
        <v>9</v>
      </c>
      <c r="AD64" s="14">
        <v>1163.3</v>
      </c>
      <c r="AE64" s="14">
        <v>8.0784722222222243</v>
      </c>
      <c r="AF64" s="14">
        <v>700.7</v>
      </c>
      <c r="AG64" s="10">
        <v>503.6</v>
      </c>
      <c r="AH64" s="14">
        <v>311.2</v>
      </c>
      <c r="AI64" s="14">
        <v>7</v>
      </c>
      <c r="AJ64" s="14">
        <v>48.5</v>
      </c>
      <c r="AK64" s="14">
        <v>35</v>
      </c>
      <c r="AL64" s="14">
        <v>88.2</v>
      </c>
      <c r="AM64" s="14">
        <v>11</v>
      </c>
      <c r="AN64" s="14">
        <v>95.2</v>
      </c>
      <c r="AO64" s="14">
        <v>67</v>
      </c>
      <c r="AP64" s="14">
        <v>331.7</v>
      </c>
      <c r="AQ64" s="14">
        <v>15</v>
      </c>
      <c r="AR64" s="14">
        <v>64.7</v>
      </c>
      <c r="AS64" s="14">
        <v>9</v>
      </c>
      <c r="AT64" s="14">
        <v>72.400000000000006</v>
      </c>
      <c r="AU64" s="14">
        <v>32</v>
      </c>
      <c r="AV64" s="14">
        <v>59</v>
      </c>
      <c r="AW64" s="14">
        <v>6</v>
      </c>
      <c r="AX64" s="14">
        <v>8</v>
      </c>
      <c r="AY64" s="14">
        <v>1</v>
      </c>
      <c r="AZ64" s="14">
        <v>6</v>
      </c>
      <c r="BA64" s="14">
        <v>7</v>
      </c>
      <c r="BB64" s="14">
        <v>12</v>
      </c>
      <c r="BC64" s="14">
        <v>10</v>
      </c>
      <c r="BD64" s="14">
        <v>3</v>
      </c>
      <c r="BE64" s="14">
        <v>0</v>
      </c>
      <c r="BF64" s="14">
        <v>106</v>
      </c>
      <c r="BG64" s="14">
        <v>14</v>
      </c>
      <c r="BH64" s="14">
        <v>24</v>
      </c>
      <c r="BI64" s="10">
        <v>15</v>
      </c>
      <c r="BJ64" s="10">
        <v>32</v>
      </c>
      <c r="BK64" s="10">
        <v>10</v>
      </c>
      <c r="BL64" s="10">
        <v>211</v>
      </c>
      <c r="BM64" s="10">
        <v>1</v>
      </c>
      <c r="BN64" s="10">
        <v>4</v>
      </c>
      <c r="BO64" s="10">
        <v>5</v>
      </c>
      <c r="BP64" s="10">
        <v>23</v>
      </c>
      <c r="BQ64" s="14">
        <v>641.10000000000014</v>
      </c>
      <c r="BR64" s="13">
        <v>152</v>
      </c>
      <c r="BS64" s="13">
        <v>122</v>
      </c>
      <c r="BT64" s="13">
        <v>18</v>
      </c>
      <c r="BU64" s="13">
        <v>12</v>
      </c>
      <c r="BV64" s="11">
        <v>0.80263157894736847</v>
      </c>
      <c r="BW64" s="11">
        <v>0.1184210526315789</v>
      </c>
      <c r="BX64" s="11">
        <v>7.8947368421052627E-2</v>
      </c>
      <c r="BY64" s="10">
        <v>134</v>
      </c>
      <c r="BZ64" s="10">
        <v>30</v>
      </c>
      <c r="CA64" s="11">
        <v>0.88157894736842102</v>
      </c>
      <c r="CB64" s="11">
        <v>0.19736842105263161</v>
      </c>
      <c r="CC64" s="13">
        <v>8</v>
      </c>
      <c r="CD64" s="13">
        <v>0</v>
      </c>
      <c r="CE64" s="13">
        <v>2</v>
      </c>
      <c r="CF64" s="13">
        <v>2</v>
      </c>
      <c r="CG64" s="13">
        <v>1</v>
      </c>
      <c r="CH64" s="13">
        <v>3</v>
      </c>
      <c r="CI64" s="13">
        <v>118</v>
      </c>
      <c r="CJ64" s="13">
        <v>107</v>
      </c>
      <c r="CK64" s="13">
        <v>16</v>
      </c>
      <c r="CL64" s="13">
        <v>1</v>
      </c>
      <c r="CM64" s="13">
        <v>16</v>
      </c>
      <c r="CN64" s="13">
        <v>4</v>
      </c>
      <c r="CO64" s="13">
        <v>8</v>
      </c>
      <c r="CP64" s="13">
        <v>1</v>
      </c>
      <c r="CQ64" s="13">
        <v>90</v>
      </c>
      <c r="CR64" s="13">
        <v>61</v>
      </c>
      <c r="CS64" s="13">
        <v>3</v>
      </c>
      <c r="CT64" s="13">
        <v>4</v>
      </c>
      <c r="CU64" s="10">
        <v>7</v>
      </c>
      <c r="CV64" s="13">
        <v>16</v>
      </c>
      <c r="CW64" s="13">
        <v>16</v>
      </c>
      <c r="CX64" s="13">
        <v>1</v>
      </c>
      <c r="CY64" s="13">
        <v>0</v>
      </c>
      <c r="CZ64" s="13">
        <v>100</v>
      </c>
      <c r="DA64" s="13">
        <v>54</v>
      </c>
      <c r="DB64" s="13">
        <v>10</v>
      </c>
      <c r="DC64" s="13">
        <v>10</v>
      </c>
      <c r="DD64" s="10">
        <v>26</v>
      </c>
      <c r="DE64" s="11">
        <v>0.54</v>
      </c>
      <c r="DF64" s="11">
        <v>0.1</v>
      </c>
      <c r="DG64" s="11">
        <v>0.1</v>
      </c>
      <c r="DH64" s="11">
        <v>0.26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2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7</v>
      </c>
      <c r="DY64" s="13">
        <v>0</v>
      </c>
      <c r="DZ64" s="13">
        <v>0</v>
      </c>
      <c r="EA64" s="13">
        <v>0</v>
      </c>
      <c r="EB64" s="13">
        <v>1</v>
      </c>
      <c r="EC64" s="13">
        <v>0</v>
      </c>
      <c r="ED64" s="13">
        <v>0</v>
      </c>
      <c r="EE64" s="13">
        <v>0</v>
      </c>
      <c r="EF64" s="13">
        <v>0</v>
      </c>
      <c r="EG64" s="13">
        <v>1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2</v>
      </c>
      <c r="EQ64" s="13">
        <v>0</v>
      </c>
      <c r="ER64" s="13">
        <v>0</v>
      </c>
      <c r="ES64" s="13">
        <v>0</v>
      </c>
      <c r="ET64" s="13">
        <v>1</v>
      </c>
      <c r="EU64" s="13">
        <v>0</v>
      </c>
      <c r="EV64" s="13">
        <v>0</v>
      </c>
      <c r="EW64" s="13">
        <v>0</v>
      </c>
      <c r="EX64" s="13">
        <v>0</v>
      </c>
      <c r="EY64" s="13">
        <v>2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2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4</v>
      </c>
      <c r="FR64" s="13">
        <v>0</v>
      </c>
      <c r="FS64" s="13">
        <v>0</v>
      </c>
      <c r="FT64" s="13">
        <v>0</v>
      </c>
      <c r="FU64" s="13">
        <v>0</v>
      </c>
      <c r="FV64" s="13">
        <v>2</v>
      </c>
      <c r="FW64" s="13">
        <v>0</v>
      </c>
      <c r="FX64" s="13">
        <v>0</v>
      </c>
      <c r="FY64" s="13">
        <v>0</v>
      </c>
      <c r="FZ64" s="13">
        <v>0</v>
      </c>
      <c r="GA64" s="13">
        <v>1</v>
      </c>
      <c r="GB64" s="13">
        <v>1</v>
      </c>
      <c r="GC64" s="13">
        <v>0</v>
      </c>
      <c r="GD64" s="13">
        <v>1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1</v>
      </c>
      <c r="HB64" s="13">
        <v>0</v>
      </c>
      <c r="HC64" s="13">
        <v>0</v>
      </c>
      <c r="HD64" s="13">
        <v>2</v>
      </c>
      <c r="HE64" s="13">
        <v>0</v>
      </c>
      <c r="HF64" s="13">
        <v>0</v>
      </c>
      <c r="HG64" s="13">
        <v>0</v>
      </c>
      <c r="HH64" s="13">
        <v>0</v>
      </c>
      <c r="HI64" s="13">
        <v>2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1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1</v>
      </c>
      <c r="IC64" s="13">
        <v>0</v>
      </c>
      <c r="ID64" s="13">
        <v>5</v>
      </c>
      <c r="IE64" s="13">
        <v>2</v>
      </c>
      <c r="IF64" s="13">
        <v>0</v>
      </c>
      <c r="IG64" s="13">
        <v>2</v>
      </c>
      <c r="IH64" s="13">
        <v>0</v>
      </c>
      <c r="II64" s="13">
        <v>0</v>
      </c>
      <c r="IJ64" s="13">
        <v>0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1</v>
      </c>
      <c r="IW64" s="13">
        <v>0</v>
      </c>
      <c r="IX64" s="13">
        <v>0</v>
      </c>
      <c r="IY64" s="13">
        <v>0</v>
      </c>
      <c r="IZ64" s="13">
        <v>1</v>
      </c>
      <c r="JA64" s="13">
        <v>0</v>
      </c>
      <c r="JB64" s="13">
        <v>1</v>
      </c>
      <c r="JC64" s="13">
        <v>0</v>
      </c>
      <c r="JD64" s="13">
        <v>0</v>
      </c>
      <c r="JE64" s="13">
        <v>3</v>
      </c>
      <c r="JF64" s="13">
        <v>0</v>
      </c>
      <c r="JG64" s="13">
        <v>3</v>
      </c>
      <c r="JH64" s="13">
        <v>0</v>
      </c>
      <c r="JI64" s="13">
        <v>0</v>
      </c>
      <c r="JJ64" s="13">
        <v>0</v>
      </c>
      <c r="JK64" s="13">
        <v>0</v>
      </c>
    </row>
    <row r="65" spans="1:271" x14ac:dyDescent="0.2">
      <c r="A65" s="10" t="s">
        <v>276</v>
      </c>
      <c r="B65" s="10">
        <v>10</v>
      </c>
      <c r="C65" s="10">
        <v>7</v>
      </c>
      <c r="D65" s="10">
        <v>43</v>
      </c>
      <c r="E65" s="10">
        <v>4</v>
      </c>
      <c r="F65" s="10">
        <v>3</v>
      </c>
      <c r="G65" s="10">
        <v>7</v>
      </c>
      <c r="H65" s="11">
        <v>0.5714285714285714</v>
      </c>
      <c r="I65" s="10">
        <v>4</v>
      </c>
      <c r="J65" s="10">
        <v>3</v>
      </c>
      <c r="K65" s="10">
        <v>7</v>
      </c>
      <c r="L65" s="11">
        <v>0.5714285714285714</v>
      </c>
      <c r="M65" s="10">
        <v>0</v>
      </c>
      <c r="N65" s="10">
        <v>0</v>
      </c>
      <c r="O65" s="10">
        <v>0</v>
      </c>
      <c r="P65" s="11">
        <v>0</v>
      </c>
      <c r="Q65" s="10">
        <v>0</v>
      </c>
      <c r="R65" s="10">
        <v>0</v>
      </c>
      <c r="S65" s="10">
        <v>0</v>
      </c>
      <c r="T65" s="11">
        <v>0</v>
      </c>
      <c r="U65" s="12">
        <v>40.216666666666669</v>
      </c>
      <c r="V65" s="12">
        <v>19.035888888888891</v>
      </c>
      <c r="W65" s="11">
        <v>0.47333333333333338</v>
      </c>
      <c r="X65" s="12">
        <v>21.046722222222218</v>
      </c>
      <c r="Y65" s="11">
        <v>0.52333333333333332</v>
      </c>
      <c r="Z65" s="13">
        <v>151</v>
      </c>
      <c r="AA65" s="13">
        <v>38</v>
      </c>
      <c r="AB65" s="13">
        <v>80</v>
      </c>
      <c r="AC65" s="13">
        <v>8</v>
      </c>
      <c r="AD65" s="14">
        <v>952.69999999999982</v>
      </c>
      <c r="AE65" s="14">
        <v>6.3092715231788086</v>
      </c>
      <c r="AF65" s="14">
        <v>639.9</v>
      </c>
      <c r="AG65" s="10">
        <v>388.3</v>
      </c>
      <c r="AH65" s="14">
        <v>207.4</v>
      </c>
      <c r="AI65" s="14">
        <v>11</v>
      </c>
      <c r="AJ65" s="14">
        <v>39.700000000000003</v>
      </c>
      <c r="AK65" s="14">
        <v>55</v>
      </c>
      <c r="AL65" s="14">
        <v>125.9</v>
      </c>
      <c r="AM65" s="14">
        <v>12</v>
      </c>
      <c r="AN65" s="14">
        <v>125.9</v>
      </c>
      <c r="AO65" s="14">
        <v>54</v>
      </c>
      <c r="AP65" s="14">
        <v>219.3</v>
      </c>
      <c r="AQ65" s="14">
        <v>12</v>
      </c>
      <c r="AR65" s="14">
        <v>80.8</v>
      </c>
      <c r="AS65" s="14">
        <v>7</v>
      </c>
      <c r="AT65" s="14">
        <v>48.3</v>
      </c>
      <c r="AU65" s="14">
        <v>29</v>
      </c>
      <c r="AV65" s="14">
        <v>67</v>
      </c>
      <c r="AW65" s="14">
        <v>3</v>
      </c>
      <c r="AX65" s="14">
        <v>7</v>
      </c>
      <c r="AY65" s="14">
        <v>0</v>
      </c>
      <c r="AZ65" s="14">
        <v>6</v>
      </c>
      <c r="BA65" s="14">
        <v>4</v>
      </c>
      <c r="BB65" s="14">
        <v>19</v>
      </c>
      <c r="BC65" s="14">
        <v>13</v>
      </c>
      <c r="BD65" s="14">
        <v>2</v>
      </c>
      <c r="BE65" s="14">
        <v>1</v>
      </c>
      <c r="BF65" s="14">
        <v>100</v>
      </c>
      <c r="BG65" s="14">
        <v>21</v>
      </c>
      <c r="BH65" s="14">
        <v>30</v>
      </c>
      <c r="BI65" s="10">
        <v>10</v>
      </c>
      <c r="BJ65" s="10">
        <v>39</v>
      </c>
      <c r="BK65" s="10">
        <v>9</v>
      </c>
      <c r="BL65" s="10">
        <v>177</v>
      </c>
      <c r="BM65" s="10">
        <v>0</v>
      </c>
      <c r="BN65" s="10">
        <v>5</v>
      </c>
      <c r="BO65" s="10">
        <v>5</v>
      </c>
      <c r="BP65" s="10">
        <v>24</v>
      </c>
      <c r="BQ65" s="14">
        <v>761.59999999999991</v>
      </c>
      <c r="BR65" s="13">
        <v>194</v>
      </c>
      <c r="BS65" s="13">
        <v>148</v>
      </c>
      <c r="BT65" s="13">
        <v>25</v>
      </c>
      <c r="BU65" s="13">
        <v>21</v>
      </c>
      <c r="BV65" s="11">
        <v>0.76288659793814428</v>
      </c>
      <c r="BW65" s="11">
        <v>0.12886597938144331</v>
      </c>
      <c r="BX65" s="11">
        <v>0.1082474226804124</v>
      </c>
      <c r="BY65" s="10">
        <v>169</v>
      </c>
      <c r="BZ65" s="10">
        <v>46</v>
      </c>
      <c r="CA65" s="11">
        <v>0.87113402061855671</v>
      </c>
      <c r="CB65" s="11">
        <v>0.23711340206185569</v>
      </c>
      <c r="CC65" s="13">
        <v>13</v>
      </c>
      <c r="CD65" s="13">
        <v>2</v>
      </c>
      <c r="CE65" s="13">
        <v>4</v>
      </c>
      <c r="CF65" s="13">
        <v>4</v>
      </c>
      <c r="CG65" s="13">
        <v>3</v>
      </c>
      <c r="CH65" s="13">
        <v>1</v>
      </c>
      <c r="CI65" s="13">
        <v>142</v>
      </c>
      <c r="CJ65" s="13">
        <v>117</v>
      </c>
      <c r="CK65" s="13">
        <v>34</v>
      </c>
      <c r="CL65" s="13">
        <v>3</v>
      </c>
      <c r="CM65" s="13">
        <v>21</v>
      </c>
      <c r="CN65" s="13">
        <v>11</v>
      </c>
      <c r="CO65" s="13">
        <v>8</v>
      </c>
      <c r="CP65" s="13">
        <v>12</v>
      </c>
      <c r="CQ65" s="13">
        <v>95</v>
      </c>
      <c r="CR65" s="13">
        <v>87</v>
      </c>
      <c r="CS65" s="13">
        <v>6</v>
      </c>
      <c r="CT65" s="13">
        <v>7</v>
      </c>
      <c r="CU65" s="10">
        <v>10</v>
      </c>
      <c r="CV65" s="13">
        <v>16</v>
      </c>
      <c r="CW65" s="13">
        <v>16</v>
      </c>
      <c r="CX65" s="13">
        <v>1</v>
      </c>
      <c r="CY65" s="13">
        <v>1</v>
      </c>
      <c r="CZ65" s="13">
        <v>100</v>
      </c>
      <c r="DA65" s="13">
        <v>53</v>
      </c>
      <c r="DB65" s="13">
        <v>9</v>
      </c>
      <c r="DC65" s="13">
        <v>17</v>
      </c>
      <c r="DD65" s="10">
        <v>21</v>
      </c>
      <c r="DE65" s="11">
        <v>0.53</v>
      </c>
      <c r="DF65" s="11">
        <v>0.09</v>
      </c>
      <c r="DG65" s="11">
        <v>0.17</v>
      </c>
      <c r="DH65" s="11">
        <v>0.21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4</v>
      </c>
      <c r="DQ65" s="13">
        <v>0</v>
      </c>
      <c r="DR65" s="13">
        <v>0</v>
      </c>
      <c r="DS65" s="13">
        <v>0</v>
      </c>
      <c r="DT65" s="13">
        <v>0</v>
      </c>
      <c r="DU65" s="13">
        <v>2</v>
      </c>
      <c r="DV65" s="13">
        <v>0</v>
      </c>
      <c r="DW65" s="13">
        <v>0</v>
      </c>
      <c r="DX65" s="13">
        <v>8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1</v>
      </c>
      <c r="EE65" s="13">
        <v>0</v>
      </c>
      <c r="EF65" s="13">
        <v>0</v>
      </c>
      <c r="EG65" s="13">
        <v>1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5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2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1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7</v>
      </c>
      <c r="FR65" s="13">
        <v>0</v>
      </c>
      <c r="FS65" s="13">
        <v>0</v>
      </c>
      <c r="FT65" s="13">
        <v>0</v>
      </c>
      <c r="FU65" s="13">
        <v>0</v>
      </c>
      <c r="FV65" s="13">
        <v>1</v>
      </c>
      <c r="FW65" s="13">
        <v>0</v>
      </c>
      <c r="FX65" s="13">
        <v>0</v>
      </c>
      <c r="FY65" s="13">
        <v>0</v>
      </c>
      <c r="FZ65" s="13">
        <v>0</v>
      </c>
      <c r="GA65" s="13">
        <v>1</v>
      </c>
      <c r="GB65" s="13">
        <v>0</v>
      </c>
      <c r="GC65" s="13">
        <v>0</v>
      </c>
      <c r="GD65" s="13">
        <v>1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2</v>
      </c>
      <c r="GR65" s="13">
        <v>0</v>
      </c>
      <c r="GS65" s="13">
        <v>0</v>
      </c>
      <c r="GT65" s="13">
        <v>0</v>
      </c>
      <c r="GU65" s="13">
        <v>0</v>
      </c>
      <c r="GV65" s="13">
        <v>1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1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1</v>
      </c>
      <c r="HO65" s="13">
        <v>0</v>
      </c>
      <c r="HP65" s="13">
        <v>0</v>
      </c>
      <c r="HQ65" s="13">
        <v>3</v>
      </c>
      <c r="HR65" s="13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6</v>
      </c>
      <c r="IE65" s="13">
        <v>2</v>
      </c>
      <c r="IF65" s="13">
        <v>3</v>
      </c>
      <c r="IG65" s="13">
        <v>0</v>
      </c>
      <c r="IH65" s="13">
        <v>0</v>
      </c>
      <c r="II65" s="13">
        <v>0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3</v>
      </c>
      <c r="IW65" s="13">
        <v>0</v>
      </c>
      <c r="IX65" s="13">
        <v>0</v>
      </c>
      <c r="IY65" s="13">
        <v>0</v>
      </c>
      <c r="IZ65" s="13">
        <v>4</v>
      </c>
      <c r="JA65" s="13">
        <v>0</v>
      </c>
      <c r="JB65" s="13">
        <v>2</v>
      </c>
      <c r="JC65" s="13">
        <v>0</v>
      </c>
      <c r="JD65" s="13">
        <v>0</v>
      </c>
      <c r="JE65" s="13">
        <v>2</v>
      </c>
      <c r="JF65" s="13">
        <v>0</v>
      </c>
      <c r="JG65" s="13">
        <v>0</v>
      </c>
      <c r="JH65" s="13">
        <v>0</v>
      </c>
      <c r="JI65" s="13">
        <v>0</v>
      </c>
      <c r="JJ65" s="13">
        <v>0</v>
      </c>
      <c r="JK65" s="13">
        <v>0</v>
      </c>
    </row>
    <row r="66" spans="1:271" x14ac:dyDescent="0.2">
      <c r="A66" s="10" t="s">
        <v>276</v>
      </c>
      <c r="B66" s="10">
        <v>11</v>
      </c>
      <c r="C66" s="10">
        <v>6</v>
      </c>
      <c r="D66" s="10">
        <v>36</v>
      </c>
      <c r="E66" s="10">
        <v>3</v>
      </c>
      <c r="F66" s="10">
        <v>3</v>
      </c>
      <c r="G66" s="10">
        <v>6</v>
      </c>
      <c r="H66" s="11">
        <v>0.5</v>
      </c>
      <c r="I66" s="10">
        <v>3</v>
      </c>
      <c r="J66" s="10">
        <v>3</v>
      </c>
      <c r="K66" s="10">
        <v>6</v>
      </c>
      <c r="L66" s="11">
        <v>0.5</v>
      </c>
      <c r="M66" s="10">
        <v>0</v>
      </c>
      <c r="N66" s="10">
        <v>0</v>
      </c>
      <c r="O66" s="10">
        <v>0</v>
      </c>
      <c r="P66" s="11">
        <v>0</v>
      </c>
      <c r="Q66" s="10">
        <v>0</v>
      </c>
      <c r="R66" s="10">
        <v>0</v>
      </c>
      <c r="S66" s="10">
        <v>0</v>
      </c>
      <c r="T66" s="11">
        <v>0</v>
      </c>
      <c r="U66" s="12">
        <v>34.9</v>
      </c>
      <c r="V66" s="12">
        <v>18.148</v>
      </c>
      <c r="W66" s="11">
        <v>0.52</v>
      </c>
      <c r="X66" s="12">
        <v>15.007</v>
      </c>
      <c r="Y66" s="11">
        <v>0.43</v>
      </c>
      <c r="Z66" s="13">
        <v>142</v>
      </c>
      <c r="AA66" s="13">
        <v>51</v>
      </c>
      <c r="AB66" s="13">
        <v>52</v>
      </c>
      <c r="AC66" s="13">
        <v>7</v>
      </c>
      <c r="AD66" s="14">
        <v>993.6</v>
      </c>
      <c r="AE66" s="14">
        <v>6.9971830985915497</v>
      </c>
      <c r="AF66" s="14">
        <v>608.9</v>
      </c>
      <c r="AG66" s="10">
        <v>384</v>
      </c>
      <c r="AH66" s="14">
        <v>267.7</v>
      </c>
      <c r="AI66" s="14">
        <v>7</v>
      </c>
      <c r="AJ66" s="14">
        <v>55.3</v>
      </c>
      <c r="AK66" s="14">
        <v>39</v>
      </c>
      <c r="AL66" s="14">
        <v>70.199999999999989</v>
      </c>
      <c r="AM66" s="14">
        <v>16</v>
      </c>
      <c r="AN66" s="14">
        <v>117.3</v>
      </c>
      <c r="AO66" s="14">
        <v>65</v>
      </c>
      <c r="AP66" s="14">
        <v>267.8</v>
      </c>
      <c r="AQ66" s="14">
        <v>9</v>
      </c>
      <c r="AR66" s="14">
        <v>57.3</v>
      </c>
      <c r="AS66" s="14">
        <v>6</v>
      </c>
      <c r="AT66" s="14">
        <v>40.999999999999993</v>
      </c>
      <c r="AU66" s="14">
        <v>40</v>
      </c>
      <c r="AV66" s="14">
        <v>39</v>
      </c>
      <c r="AW66" s="14">
        <v>7</v>
      </c>
      <c r="AX66" s="14">
        <v>6</v>
      </c>
      <c r="AY66" s="14">
        <v>0</v>
      </c>
      <c r="AZ66" s="14">
        <v>6</v>
      </c>
      <c r="BA66" s="14">
        <v>10</v>
      </c>
      <c r="BB66" s="14">
        <v>18</v>
      </c>
      <c r="BC66" s="14">
        <v>12</v>
      </c>
      <c r="BD66" s="14">
        <v>1</v>
      </c>
      <c r="BE66" s="14">
        <v>3</v>
      </c>
      <c r="BF66" s="14">
        <v>89</v>
      </c>
      <c r="BG66" s="14">
        <v>14</v>
      </c>
      <c r="BH66" s="14">
        <v>39</v>
      </c>
      <c r="BI66" s="10">
        <v>9</v>
      </c>
      <c r="BJ66" s="10">
        <v>33</v>
      </c>
      <c r="BK66" s="10">
        <v>10</v>
      </c>
      <c r="BL66" s="10">
        <v>201</v>
      </c>
      <c r="BM66" s="10">
        <v>0</v>
      </c>
      <c r="BN66" s="10">
        <v>5</v>
      </c>
      <c r="BO66" s="10">
        <v>5</v>
      </c>
      <c r="BP66" s="10">
        <v>18</v>
      </c>
      <c r="BQ66" s="14">
        <v>424.19999999999987</v>
      </c>
      <c r="BR66" s="13">
        <v>149</v>
      </c>
      <c r="BS66" s="13">
        <v>112</v>
      </c>
      <c r="BT66" s="13">
        <v>26</v>
      </c>
      <c r="BU66" s="13">
        <v>11</v>
      </c>
      <c r="BV66" s="11">
        <v>0.75167785234899331</v>
      </c>
      <c r="BW66" s="11">
        <v>0.17449664429530201</v>
      </c>
      <c r="BX66" s="11">
        <v>7.3825503355704702E-2</v>
      </c>
      <c r="BY66" s="10">
        <v>123</v>
      </c>
      <c r="BZ66" s="10">
        <v>37</v>
      </c>
      <c r="CA66" s="11">
        <v>0.82550335570469802</v>
      </c>
      <c r="CB66" s="11">
        <v>0.24832214765100671</v>
      </c>
      <c r="CC66" s="13">
        <v>7</v>
      </c>
      <c r="CD66" s="13">
        <v>0</v>
      </c>
      <c r="CE66" s="13">
        <v>2</v>
      </c>
      <c r="CF66" s="13">
        <v>2</v>
      </c>
      <c r="CG66" s="13">
        <v>1</v>
      </c>
      <c r="CH66" s="13">
        <v>1</v>
      </c>
      <c r="CI66" s="13">
        <v>110</v>
      </c>
      <c r="CJ66" s="13">
        <v>105</v>
      </c>
      <c r="CK66" s="13">
        <v>22</v>
      </c>
      <c r="CL66" s="13">
        <v>0</v>
      </c>
      <c r="CM66" s="13">
        <v>6</v>
      </c>
      <c r="CN66" s="13">
        <v>7</v>
      </c>
      <c r="CO66" s="13">
        <v>9</v>
      </c>
      <c r="CP66" s="13">
        <v>5</v>
      </c>
      <c r="CQ66" s="13">
        <v>62</v>
      </c>
      <c r="CR66" s="13">
        <v>82</v>
      </c>
      <c r="CS66" s="13">
        <v>5</v>
      </c>
      <c r="CT66" s="13">
        <v>5</v>
      </c>
      <c r="CU66" s="10">
        <v>7</v>
      </c>
      <c r="CV66" s="13">
        <v>16</v>
      </c>
      <c r="CW66" s="13">
        <v>15</v>
      </c>
      <c r="CX66" s="13">
        <v>2</v>
      </c>
      <c r="CY66" s="13">
        <v>0</v>
      </c>
      <c r="CZ66" s="13">
        <v>88</v>
      </c>
      <c r="DA66" s="13">
        <v>47</v>
      </c>
      <c r="DB66" s="13">
        <v>9</v>
      </c>
      <c r="DC66" s="13">
        <v>14</v>
      </c>
      <c r="DD66" s="10">
        <v>18</v>
      </c>
      <c r="DE66" s="11">
        <v>0.53409090909090906</v>
      </c>
      <c r="DF66" s="11">
        <v>0.10227272727272731</v>
      </c>
      <c r="DG66" s="11">
        <v>0.15909090909090909</v>
      </c>
      <c r="DH66" s="11">
        <v>0.20454545454545461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1</v>
      </c>
      <c r="DQ66" s="13">
        <v>0</v>
      </c>
      <c r="DR66" s="13">
        <v>1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7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2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3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1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1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6</v>
      </c>
      <c r="FR66" s="13">
        <v>0</v>
      </c>
      <c r="FS66" s="13">
        <v>0</v>
      </c>
      <c r="FT66" s="13">
        <v>0</v>
      </c>
      <c r="FU66" s="13">
        <v>1</v>
      </c>
      <c r="FV66" s="13">
        <v>1</v>
      </c>
      <c r="FW66" s="13">
        <v>2</v>
      </c>
      <c r="FX66" s="13">
        <v>0</v>
      </c>
      <c r="FY66" s="13">
        <v>1</v>
      </c>
      <c r="FZ66" s="13">
        <v>1</v>
      </c>
      <c r="GA66" s="13">
        <v>1</v>
      </c>
      <c r="GB66" s="13">
        <v>1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1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3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1</v>
      </c>
      <c r="GX66" s="13">
        <v>0</v>
      </c>
      <c r="GY66" s="13">
        <v>1</v>
      </c>
      <c r="GZ66" s="13">
        <v>1</v>
      </c>
      <c r="HA66" s="13">
        <v>0</v>
      </c>
      <c r="HB66" s="13">
        <v>0</v>
      </c>
      <c r="HC66" s="13">
        <v>0</v>
      </c>
      <c r="HD66" s="13">
        <v>1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1</v>
      </c>
      <c r="HO66" s="13">
        <v>1</v>
      </c>
      <c r="HP66" s="13">
        <v>0</v>
      </c>
      <c r="HQ66" s="13">
        <v>2</v>
      </c>
      <c r="HR66" s="13">
        <v>0</v>
      </c>
      <c r="HS66" s="13">
        <v>0</v>
      </c>
      <c r="HT66" s="13">
        <v>0</v>
      </c>
      <c r="HU66" s="13">
        <v>1</v>
      </c>
      <c r="HV66" s="13">
        <v>1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0</v>
      </c>
      <c r="ID66" s="13">
        <v>6</v>
      </c>
      <c r="IE66" s="13">
        <v>5</v>
      </c>
      <c r="IF66" s="13">
        <v>4</v>
      </c>
      <c r="IG66" s="13">
        <v>2</v>
      </c>
      <c r="IH66" s="13">
        <v>0</v>
      </c>
      <c r="II66" s="13">
        <v>0</v>
      </c>
      <c r="IJ66" s="13">
        <v>0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0</v>
      </c>
      <c r="IV66" s="13">
        <v>0</v>
      </c>
      <c r="IW66" s="13">
        <v>0</v>
      </c>
      <c r="IX66" s="13">
        <v>2</v>
      </c>
      <c r="IY66" s="13">
        <v>0</v>
      </c>
      <c r="IZ66" s="13">
        <v>3</v>
      </c>
      <c r="JA66" s="13">
        <v>3</v>
      </c>
      <c r="JB66" s="13">
        <v>1</v>
      </c>
      <c r="JC66" s="13">
        <v>2</v>
      </c>
      <c r="JD66" s="13">
        <v>1</v>
      </c>
      <c r="JE66" s="13">
        <v>1</v>
      </c>
      <c r="JF66" s="13">
        <v>0</v>
      </c>
      <c r="JG66" s="13">
        <v>1</v>
      </c>
      <c r="JH66" s="13">
        <v>0</v>
      </c>
      <c r="JI66" s="13">
        <v>2</v>
      </c>
      <c r="JJ66" s="13">
        <v>0</v>
      </c>
      <c r="JK66" s="13">
        <v>1</v>
      </c>
    </row>
    <row r="67" spans="1:271" x14ac:dyDescent="0.2">
      <c r="A67" s="10" t="s">
        <v>276</v>
      </c>
      <c r="B67" s="10">
        <v>12</v>
      </c>
      <c r="C67" s="10">
        <v>8</v>
      </c>
      <c r="D67" s="10">
        <v>50</v>
      </c>
      <c r="E67" s="10">
        <v>5</v>
      </c>
      <c r="F67" s="10">
        <v>3</v>
      </c>
      <c r="G67" s="10">
        <v>8</v>
      </c>
      <c r="H67" s="11">
        <v>0.625</v>
      </c>
      <c r="I67" s="10">
        <v>5</v>
      </c>
      <c r="J67" s="10">
        <v>3</v>
      </c>
      <c r="K67" s="10">
        <v>8</v>
      </c>
      <c r="L67" s="11">
        <v>0.625</v>
      </c>
      <c r="M67" s="10">
        <v>0</v>
      </c>
      <c r="N67" s="10">
        <v>0</v>
      </c>
      <c r="O67" s="10">
        <v>0</v>
      </c>
      <c r="P67" s="11">
        <v>0</v>
      </c>
      <c r="Q67" s="10">
        <v>0</v>
      </c>
      <c r="R67" s="10">
        <v>0</v>
      </c>
      <c r="S67" s="10">
        <v>0</v>
      </c>
      <c r="T67" s="11">
        <v>0</v>
      </c>
      <c r="U67" s="12">
        <v>35</v>
      </c>
      <c r="V67" s="12">
        <v>16.56666666666667</v>
      </c>
      <c r="W67" s="11">
        <v>0.47333333333333338</v>
      </c>
      <c r="X67" s="12">
        <v>17.383333333333329</v>
      </c>
      <c r="Y67" s="11">
        <v>0.49666666666666659</v>
      </c>
      <c r="Z67" s="13">
        <v>139</v>
      </c>
      <c r="AA67" s="13">
        <v>45</v>
      </c>
      <c r="AB67" s="13">
        <v>73</v>
      </c>
      <c r="AC67" s="13">
        <v>1</v>
      </c>
      <c r="AD67" s="14">
        <v>942.69999999999982</v>
      </c>
      <c r="AE67" s="14">
        <v>6.7820143884892081</v>
      </c>
      <c r="AF67" s="14">
        <v>572.60000000000014</v>
      </c>
      <c r="AG67" s="10">
        <v>446.7</v>
      </c>
      <c r="AH67" s="14">
        <v>265.3</v>
      </c>
      <c r="AI67" s="14">
        <v>14</v>
      </c>
      <c r="AJ67" s="14">
        <v>69</v>
      </c>
      <c r="AK67" s="14">
        <v>50</v>
      </c>
      <c r="AL67" s="14">
        <v>84.3</v>
      </c>
      <c r="AM67" s="14">
        <v>16</v>
      </c>
      <c r="AN67" s="14">
        <v>163</v>
      </c>
      <c r="AO67" s="14">
        <v>42</v>
      </c>
      <c r="AP67" s="14">
        <v>151.69999999999999</v>
      </c>
      <c r="AQ67" s="14">
        <v>8</v>
      </c>
      <c r="AR67" s="14">
        <v>34.1</v>
      </c>
      <c r="AS67" s="14">
        <v>9</v>
      </c>
      <c r="AT67" s="14">
        <v>70.5</v>
      </c>
      <c r="AU67" s="14">
        <v>36</v>
      </c>
      <c r="AV67" s="14">
        <v>63</v>
      </c>
      <c r="AW67" s="14">
        <v>1</v>
      </c>
      <c r="AX67" s="14">
        <v>8</v>
      </c>
      <c r="AY67" s="14">
        <v>0</v>
      </c>
      <c r="AZ67" s="14">
        <v>3</v>
      </c>
      <c r="BA67" s="14">
        <v>4</v>
      </c>
      <c r="BB67" s="14">
        <v>12</v>
      </c>
      <c r="BC67" s="14">
        <v>12</v>
      </c>
      <c r="BD67" s="14">
        <v>0</v>
      </c>
      <c r="BE67" s="14">
        <v>0</v>
      </c>
      <c r="BF67" s="14">
        <v>93</v>
      </c>
      <c r="BG67" s="14">
        <v>14</v>
      </c>
      <c r="BH67" s="14">
        <v>32</v>
      </c>
      <c r="BI67" s="10">
        <v>11</v>
      </c>
      <c r="BJ67" s="10">
        <v>26</v>
      </c>
      <c r="BK67" s="10">
        <v>11</v>
      </c>
      <c r="BL67" s="10">
        <v>171</v>
      </c>
      <c r="BM67" s="10">
        <v>0</v>
      </c>
      <c r="BN67" s="10">
        <v>5</v>
      </c>
      <c r="BO67" s="10">
        <v>5</v>
      </c>
      <c r="BP67" s="10">
        <v>15</v>
      </c>
      <c r="BQ67" s="14">
        <v>456.90000000000009</v>
      </c>
      <c r="BR67" s="13">
        <v>189</v>
      </c>
      <c r="BS67" s="13">
        <v>147</v>
      </c>
      <c r="BT67" s="13">
        <v>21</v>
      </c>
      <c r="BU67" s="13">
        <v>21</v>
      </c>
      <c r="BV67" s="11">
        <v>0.77777777777777779</v>
      </c>
      <c r="BW67" s="11">
        <v>0.1111111111111111</v>
      </c>
      <c r="BX67" s="11">
        <v>0.1111111111111111</v>
      </c>
      <c r="BY67" s="10">
        <v>168</v>
      </c>
      <c r="BZ67" s="10">
        <v>42</v>
      </c>
      <c r="CA67" s="11">
        <v>0.88888888888888884</v>
      </c>
      <c r="CB67" s="11">
        <v>0.22222222222222221</v>
      </c>
      <c r="CC67" s="13">
        <v>15</v>
      </c>
      <c r="CD67" s="13">
        <v>1</v>
      </c>
      <c r="CE67" s="13">
        <v>5</v>
      </c>
      <c r="CF67" s="13">
        <v>1</v>
      </c>
      <c r="CG67" s="13">
        <v>0</v>
      </c>
      <c r="CH67" s="13">
        <v>0</v>
      </c>
      <c r="CI67" s="13">
        <v>146</v>
      </c>
      <c r="CJ67" s="13">
        <v>122</v>
      </c>
      <c r="CK67" s="13">
        <v>33</v>
      </c>
      <c r="CL67" s="13">
        <v>1</v>
      </c>
      <c r="CM67" s="13">
        <v>17</v>
      </c>
      <c r="CN67" s="13">
        <v>8</v>
      </c>
      <c r="CO67" s="13">
        <v>8</v>
      </c>
      <c r="CP67" s="13">
        <v>8</v>
      </c>
      <c r="CQ67" s="13">
        <v>97</v>
      </c>
      <c r="CR67" s="13">
        <v>84</v>
      </c>
      <c r="CS67" s="13">
        <v>3</v>
      </c>
      <c r="CT67" s="13">
        <v>6</v>
      </c>
      <c r="CU67" s="10">
        <v>3</v>
      </c>
      <c r="CV67" s="13">
        <v>15</v>
      </c>
      <c r="CW67" s="13">
        <v>7</v>
      </c>
      <c r="CX67" s="13">
        <v>0</v>
      </c>
      <c r="CY67" s="13">
        <v>0</v>
      </c>
      <c r="CZ67" s="13">
        <v>95</v>
      </c>
      <c r="DA67" s="13">
        <v>50</v>
      </c>
      <c r="DB67" s="13">
        <v>10</v>
      </c>
      <c r="DC67" s="13">
        <v>21</v>
      </c>
      <c r="DD67" s="10">
        <v>14</v>
      </c>
      <c r="DE67" s="11">
        <v>0.52631578947368418</v>
      </c>
      <c r="DF67" s="11">
        <v>0.10526315789473679</v>
      </c>
      <c r="DG67" s="11">
        <v>0.22105263157894739</v>
      </c>
      <c r="DH67" s="11">
        <v>0.14736842105263159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1</v>
      </c>
      <c r="DO67" s="13">
        <v>1</v>
      </c>
      <c r="DP67" s="13">
        <v>4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9</v>
      </c>
      <c r="DY67" s="13">
        <v>0</v>
      </c>
      <c r="DZ67" s="13">
        <v>0</v>
      </c>
      <c r="EA67" s="13">
        <v>0</v>
      </c>
      <c r="EB67" s="13">
        <v>1</v>
      </c>
      <c r="EC67" s="13">
        <v>0</v>
      </c>
      <c r="ED67" s="13">
        <v>0</v>
      </c>
      <c r="EE67" s="13">
        <v>0</v>
      </c>
      <c r="EF67" s="13">
        <v>0</v>
      </c>
      <c r="EG67" s="13">
        <v>1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3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3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2</v>
      </c>
      <c r="FI67" s="13">
        <v>0</v>
      </c>
      <c r="FJ67" s="13">
        <v>0</v>
      </c>
      <c r="FK67" s="13">
        <v>0</v>
      </c>
      <c r="FL67" s="13">
        <v>1</v>
      </c>
      <c r="FM67" s="13">
        <v>0</v>
      </c>
      <c r="FN67" s="13">
        <v>0</v>
      </c>
      <c r="FO67" s="13">
        <v>0</v>
      </c>
      <c r="FP67" s="13">
        <v>0</v>
      </c>
      <c r="FQ67" s="13">
        <v>6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1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1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2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1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3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5</v>
      </c>
      <c r="IE67" s="13">
        <v>1</v>
      </c>
      <c r="IF67" s="13">
        <v>1</v>
      </c>
      <c r="IG67" s="13">
        <v>0</v>
      </c>
      <c r="IH67" s="13">
        <v>0</v>
      </c>
      <c r="II67" s="13">
        <v>0</v>
      </c>
      <c r="IJ67" s="13">
        <v>0</v>
      </c>
      <c r="IK67" s="13">
        <v>0</v>
      </c>
      <c r="IL67" s="13">
        <v>0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0</v>
      </c>
      <c r="IU67" s="13">
        <v>0</v>
      </c>
      <c r="IV67" s="13">
        <v>0</v>
      </c>
      <c r="IW67" s="13">
        <v>0</v>
      </c>
      <c r="IX67" s="13">
        <v>0</v>
      </c>
      <c r="IY67" s="13">
        <v>0</v>
      </c>
      <c r="IZ67" s="13">
        <v>1</v>
      </c>
      <c r="JA67" s="13">
        <v>2</v>
      </c>
      <c r="JB67" s="13">
        <v>0</v>
      </c>
      <c r="JC67" s="13">
        <v>1</v>
      </c>
      <c r="JD67" s="13">
        <v>0</v>
      </c>
      <c r="JE67" s="13">
        <v>3</v>
      </c>
      <c r="JF67" s="13">
        <v>0</v>
      </c>
      <c r="JG67" s="13">
        <v>0</v>
      </c>
      <c r="JH67" s="13">
        <v>0</v>
      </c>
      <c r="JI67" s="13">
        <v>0</v>
      </c>
      <c r="JJ67" s="13">
        <v>0</v>
      </c>
      <c r="JK67" s="13">
        <v>0</v>
      </c>
    </row>
  </sheetData>
  <conditionalFormatting sqref="A2:JM997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Round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2026-05-29T11:17:28Z</dcterms:modified>
  <cp:category/>
</cp:coreProperties>
</file>