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version 1" sheetId="1" r:id="rId1"/>
    <sheet name="version 2" sheetId="2" r:id="rId2"/>
    <sheet name="version 3" sheetId="3" r:id="rId3"/>
    <sheet name="version 4" sheetId="4" r:id="rId4"/>
    <sheet name="final result" sheetId="5" r:id="rId5"/>
  </sheets>
  <calcPr calcId="144525"/>
</workbook>
</file>

<file path=xl/calcChain.xml><?xml version="1.0" encoding="utf-8"?>
<calcChain xmlns="http://schemas.openxmlformats.org/spreadsheetml/2006/main">
  <c r="G3" i="4" l="1"/>
  <c r="G4" i="4"/>
  <c r="G5" i="4"/>
  <c r="G6" i="4"/>
  <c r="G2" i="4"/>
  <c r="G3" i="3"/>
  <c r="G4" i="3"/>
  <c r="G5" i="3"/>
  <c r="G6" i="3"/>
  <c r="G2" i="3"/>
  <c r="G3" i="2"/>
  <c r="G4" i="2"/>
  <c r="G5" i="2"/>
  <c r="G6" i="2"/>
  <c r="G2" i="2"/>
  <c r="G3" i="1"/>
  <c r="G4" i="1"/>
  <c r="G5" i="1"/>
  <c r="G6" i="1"/>
  <c r="G2" i="1"/>
</calcChain>
</file>

<file path=xl/sharedStrings.xml><?xml version="1.0" encoding="utf-8"?>
<sst xmlns="http://schemas.openxmlformats.org/spreadsheetml/2006/main" count="54" uniqueCount="15">
  <si>
    <t>size</t>
  </si>
  <si>
    <t>trail 1</t>
  </si>
  <si>
    <t>trail 2</t>
  </si>
  <si>
    <t>trail 3</t>
  </si>
  <si>
    <t>trail 4</t>
  </si>
  <si>
    <t>trail 5</t>
  </si>
  <si>
    <t>version 1</t>
  </si>
  <si>
    <t>version 2</t>
  </si>
  <si>
    <t>version 3</t>
  </si>
  <si>
    <t>version 4</t>
  </si>
  <si>
    <t>9902/98920</t>
  </si>
  <si>
    <t>99902/998920</t>
  </si>
  <si>
    <t>199902/1998920</t>
  </si>
  <si>
    <t>2402/23920</t>
  </si>
  <si>
    <t>4902/48920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</si>
</sst>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RowHeight="15" x14ac:dyDescent="0.25"/>
  <cols>
    <col min="1" max="1" width="1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13</v>
      </c>
      <c r="B2">
        <v>142.94007199999999</v>
      </c>
      <c r="C2">
        <v>151.059065</v>
      </c>
      <c r="D2">
        <v>213.38039900000001</v>
      </c>
      <c r="E2">
        <v>171.42009899999999</v>
      </c>
      <c r="F2">
        <v>191.49087700000001</v>
      </c>
      <c r="G2">
        <f>AVERAGE(B2:F2)</f>
        <v>174.0581024</v>
      </c>
    </row>
    <row r="3" spans="1:7" x14ac:dyDescent="0.25">
      <c r="A3" t="s">
        <v>14</v>
      </c>
      <c r="B3">
        <v>656.03899999999999</v>
      </c>
      <c r="C3">
        <v>632.36599999999999</v>
      </c>
      <c r="D3">
        <v>494.58100000000002</v>
      </c>
      <c r="E3">
        <v>498.31200000000001</v>
      </c>
      <c r="F3">
        <v>481.928</v>
      </c>
      <c r="G3">
        <f t="shared" ref="G3:G6" si="0">AVERAGE(B3:F3)</f>
        <v>552.64519999999993</v>
      </c>
    </row>
    <row r="4" spans="1:7" x14ac:dyDescent="0.25">
      <c r="A4" t="s">
        <v>10</v>
      </c>
      <c r="B4">
        <v>1727.87</v>
      </c>
      <c r="C4">
        <v>1743.2190000000001</v>
      </c>
      <c r="D4">
        <v>1599.9280000000001</v>
      </c>
      <c r="E4">
        <v>1943.355</v>
      </c>
      <c r="F4">
        <v>1660.14</v>
      </c>
      <c r="G4">
        <f t="shared" si="0"/>
        <v>1734.9023999999997</v>
      </c>
    </row>
    <row r="5" spans="1:7" x14ac:dyDescent="0.25">
      <c r="A5" t="s">
        <v>11</v>
      </c>
      <c r="B5">
        <v>318122.73</v>
      </c>
      <c r="C5">
        <v>488661</v>
      </c>
      <c r="D5">
        <v>385047.44</v>
      </c>
      <c r="E5">
        <v>323062.34000000003</v>
      </c>
      <c r="F5">
        <v>361336.02</v>
      </c>
      <c r="G5">
        <f t="shared" si="0"/>
        <v>375245.90600000002</v>
      </c>
    </row>
    <row r="6" spans="1:7" x14ac:dyDescent="0.25">
      <c r="A6" t="s">
        <v>12</v>
      </c>
      <c r="B6">
        <v>1126294.8</v>
      </c>
      <c r="C6">
        <v>1119058.8999999999</v>
      </c>
      <c r="D6">
        <v>1123482.5</v>
      </c>
      <c r="E6">
        <v>1207621.7</v>
      </c>
      <c r="F6">
        <v>1508193.2</v>
      </c>
      <c r="G6">
        <f t="shared" si="0"/>
        <v>1216930.2200000002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RowHeight="15" x14ac:dyDescent="0.25"/>
  <cols>
    <col min="1" max="1" width="16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13</v>
      </c>
      <c r="B2">
        <v>2005.1972249999999</v>
      </c>
      <c r="C2">
        <v>1923.3014889999999</v>
      </c>
      <c r="D2">
        <v>1840.575556</v>
      </c>
      <c r="E2">
        <v>1812.457296</v>
      </c>
      <c r="F2">
        <v>1900.2365299999999</v>
      </c>
      <c r="G2">
        <f>AVERAGE(B2:F2)</f>
        <v>1896.3536191999999</v>
      </c>
    </row>
    <row r="3" spans="1:7" x14ac:dyDescent="0.25">
      <c r="A3" t="s">
        <v>14</v>
      </c>
      <c r="B3">
        <v>3520.108037</v>
      </c>
      <c r="C3">
        <v>3641.1153199999999</v>
      </c>
      <c r="D3">
        <v>3617.5816279999999</v>
      </c>
      <c r="E3">
        <v>3448.2296620000002</v>
      </c>
      <c r="F3">
        <v>3516.6087659999998</v>
      </c>
      <c r="G3">
        <f t="shared" ref="G3:G6" si="0">AVERAGE(B3:F3)</f>
        <v>3548.7286825999995</v>
      </c>
    </row>
    <row r="4" spans="1:7" x14ac:dyDescent="0.25">
      <c r="A4" t="s">
        <v>10</v>
      </c>
      <c r="B4">
        <v>7307.45</v>
      </c>
      <c r="C4">
        <v>8428.6299999999992</v>
      </c>
      <c r="D4">
        <v>7623.47</v>
      </c>
      <c r="E4">
        <v>7584.37</v>
      </c>
      <c r="F4">
        <v>7699.82</v>
      </c>
      <c r="G4">
        <f t="shared" si="0"/>
        <v>7728.7479999999996</v>
      </c>
    </row>
    <row r="5" spans="1:7" x14ac:dyDescent="0.25">
      <c r="A5" t="s">
        <v>11</v>
      </c>
      <c r="B5">
        <v>509792.48</v>
      </c>
      <c r="C5">
        <v>529763.39</v>
      </c>
      <c r="D5">
        <v>525826.74</v>
      </c>
      <c r="E5">
        <v>513329.81</v>
      </c>
      <c r="F5">
        <v>506989.81</v>
      </c>
      <c r="G5">
        <f t="shared" si="0"/>
        <v>517140.446</v>
      </c>
    </row>
    <row r="6" spans="1:7" x14ac:dyDescent="0.25">
      <c r="A6" t="s">
        <v>12</v>
      </c>
      <c r="B6">
        <v>2312629.35</v>
      </c>
      <c r="C6">
        <v>2308288.62</v>
      </c>
      <c r="D6">
        <v>2401061.69</v>
      </c>
      <c r="E6">
        <v>2379365.21</v>
      </c>
      <c r="F6">
        <v>2295735.4900000002</v>
      </c>
      <c r="G6">
        <f t="shared" si="0"/>
        <v>2339416.0720000002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RowHeight="15" x14ac:dyDescent="0.25"/>
  <cols>
    <col min="1" max="1" width="17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13</v>
      </c>
      <c r="B2">
        <v>275.876305</v>
      </c>
      <c r="C2">
        <v>195.869021</v>
      </c>
      <c r="D2">
        <v>180.539355</v>
      </c>
      <c r="E2">
        <v>193.19544200000001</v>
      </c>
      <c r="F2">
        <v>263.20459399999999</v>
      </c>
      <c r="G2">
        <f>AVERAGE(B2:F2)</f>
        <v>221.73694340000003</v>
      </c>
    </row>
    <row r="3" spans="1:7" x14ac:dyDescent="0.25">
      <c r="A3" t="s">
        <v>14</v>
      </c>
      <c r="B3">
        <v>467.06881499999997</v>
      </c>
      <c r="C3">
        <v>429.79343899999998</v>
      </c>
      <c r="D3">
        <v>479.74533400000001</v>
      </c>
      <c r="E3">
        <v>472.77894300000003</v>
      </c>
      <c r="F3">
        <v>459.49156900000003</v>
      </c>
      <c r="G3">
        <f t="shared" ref="G3:G6" si="0">AVERAGE(B3:F3)</f>
        <v>461.77562</v>
      </c>
    </row>
    <row r="4" spans="1:7" x14ac:dyDescent="0.25">
      <c r="A4" t="s">
        <v>10</v>
      </c>
      <c r="B4">
        <v>1086.1194390000001</v>
      </c>
      <c r="C4">
        <v>1576.2568200000001</v>
      </c>
      <c r="D4">
        <v>1438.1486010000001</v>
      </c>
      <c r="E4">
        <v>1323.963184</v>
      </c>
      <c r="F4">
        <v>1410.1670549999999</v>
      </c>
      <c r="G4">
        <f t="shared" si="0"/>
        <v>1366.9310198000001</v>
      </c>
    </row>
    <row r="5" spans="1:7" x14ac:dyDescent="0.25">
      <c r="A5" t="s">
        <v>11</v>
      </c>
      <c r="B5">
        <v>201664.96</v>
      </c>
      <c r="C5">
        <v>266506.19</v>
      </c>
      <c r="D5">
        <v>267871.12</v>
      </c>
      <c r="E5">
        <v>206122.53</v>
      </c>
      <c r="F5">
        <v>267685.45</v>
      </c>
      <c r="G5">
        <f t="shared" si="0"/>
        <v>241970.05</v>
      </c>
    </row>
    <row r="6" spans="1:7" x14ac:dyDescent="0.25">
      <c r="A6" t="s">
        <v>12</v>
      </c>
      <c r="B6">
        <v>889607.4</v>
      </c>
      <c r="C6">
        <v>889073.7</v>
      </c>
      <c r="D6">
        <v>889351.7</v>
      </c>
      <c r="E6">
        <v>890746.12</v>
      </c>
      <c r="F6">
        <v>888937.24</v>
      </c>
      <c r="G6">
        <f t="shared" si="0"/>
        <v>889543.23200000008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RowHeight="15" x14ac:dyDescent="0.25"/>
  <cols>
    <col min="1" max="1" width="1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13</v>
      </c>
      <c r="B2">
        <v>376.23530599999998</v>
      </c>
      <c r="C2">
        <v>395.86289199999999</v>
      </c>
      <c r="D2">
        <v>323.52539899999999</v>
      </c>
      <c r="E2">
        <v>271.643888</v>
      </c>
      <c r="F2">
        <v>324.52596399999999</v>
      </c>
      <c r="G2">
        <f>AVERAGE(B2:F2)</f>
        <v>338.35868979999998</v>
      </c>
    </row>
    <row r="3" spans="1:7" x14ac:dyDescent="0.25">
      <c r="A3" t="s">
        <v>14</v>
      </c>
      <c r="B3">
        <v>861.05917999999997</v>
      </c>
      <c r="C3">
        <v>718.55629099999999</v>
      </c>
      <c r="D3">
        <v>846.93920500000002</v>
      </c>
      <c r="E3">
        <v>723.86559099999999</v>
      </c>
      <c r="F3">
        <v>814.43949399999997</v>
      </c>
      <c r="G3">
        <f t="shared" ref="G3:G6" si="0">AVERAGE(B3:F3)</f>
        <v>792.97195220000015</v>
      </c>
    </row>
    <row r="4" spans="1:7" x14ac:dyDescent="0.25">
      <c r="A4" t="s">
        <v>10</v>
      </c>
      <c r="B4">
        <v>2635.4646859999998</v>
      </c>
      <c r="C4">
        <v>2848.9604650000001</v>
      </c>
      <c r="D4">
        <v>2864.7204040000001</v>
      </c>
      <c r="E4">
        <v>2538.1800910000002</v>
      </c>
      <c r="F4">
        <v>2680.8921070000001</v>
      </c>
      <c r="G4">
        <f t="shared" si="0"/>
        <v>2713.6435505999998</v>
      </c>
    </row>
    <row r="5" spans="1:7" x14ac:dyDescent="0.25">
      <c r="A5" t="s">
        <v>11</v>
      </c>
      <c r="B5">
        <v>858879.07</v>
      </c>
      <c r="C5">
        <v>837538.72</v>
      </c>
      <c r="D5">
        <v>838895.25</v>
      </c>
      <c r="E5">
        <v>860594.25</v>
      </c>
      <c r="F5">
        <v>843681.45</v>
      </c>
      <c r="G5">
        <f t="shared" si="0"/>
        <v>847917.74800000002</v>
      </c>
    </row>
    <row r="6" spans="1:7" x14ac:dyDescent="0.25">
      <c r="A6" t="s">
        <v>12</v>
      </c>
      <c r="B6">
        <v>3023330.1</v>
      </c>
      <c r="C6">
        <v>3018789.3</v>
      </c>
      <c r="D6">
        <v>3020745.3</v>
      </c>
      <c r="E6">
        <v>3022548.9</v>
      </c>
      <c r="F6">
        <v>3019734.85</v>
      </c>
      <c r="G6">
        <f t="shared" si="0"/>
        <v>3021029.69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2" sqref="E2:E6"/>
    </sheetView>
  </sheetViews>
  <sheetFormatPr defaultRowHeight="15" x14ac:dyDescent="0.25"/>
  <cols>
    <col min="1" max="1" width="15.85546875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13</v>
      </c>
      <c r="B2">
        <v>174.0581024</v>
      </c>
      <c r="C2">
        <v>1896.3536191999999</v>
      </c>
      <c r="D2">
        <v>221.73694340000003</v>
      </c>
      <c r="E2">
        <v>338.35868979999998</v>
      </c>
    </row>
    <row r="3" spans="1:5" x14ac:dyDescent="0.25">
      <c r="A3" t="s">
        <v>14</v>
      </c>
      <c r="B3">
        <v>552.64519999999993</v>
      </c>
      <c r="C3">
        <v>3548.7286825999995</v>
      </c>
      <c r="D3">
        <v>461.77562</v>
      </c>
      <c r="E3">
        <v>792.97195220000015</v>
      </c>
    </row>
    <row r="4" spans="1:5" x14ac:dyDescent="0.25">
      <c r="A4" t="s">
        <v>10</v>
      </c>
      <c r="B4">
        <v>1734.9023999999997</v>
      </c>
      <c r="C4">
        <v>7728.7479999999996</v>
      </c>
      <c r="D4">
        <v>1366.9310198000001</v>
      </c>
      <c r="E4">
        <v>2713.6435505999998</v>
      </c>
    </row>
    <row r="5" spans="1:5" x14ac:dyDescent="0.25">
      <c r="A5" t="s">
        <v>11</v>
      </c>
      <c r="B5">
        <v>375245.90600000002</v>
      </c>
      <c r="C5">
        <v>517140.446</v>
      </c>
      <c r="D5">
        <v>241970.05</v>
      </c>
      <c r="E5">
        <v>847917.74800000002</v>
      </c>
    </row>
    <row r="6" spans="1:5" x14ac:dyDescent="0.25">
      <c r="A6" t="s">
        <v>12</v>
      </c>
      <c r="B6">
        <v>1216930.2200000002</v>
      </c>
      <c r="C6">
        <v>2339416.0720000002</v>
      </c>
      <c r="D6">
        <v>889543.23200000008</v>
      </c>
      <c r="E6">
        <v>3021029.69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version 1</vt:lpstr>
      <vt:lpstr>version 2</vt:lpstr>
      <vt:lpstr>version 3</vt:lpstr>
      <vt:lpstr>version 4</vt:lpstr>
      <vt:lpstr>final 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2018-05-15T09:06:50Z</dcterms:modified>
</cp:coreProperties>
</file>