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akehealth-my.sharepoint.com/personal/asnavely_wakehealth_edu/Documents/THSS730 2020/"/>
    </mc:Choice>
  </mc:AlternateContent>
  <xr:revisionPtr revIDLastSave="1" documentId="8_{C38A7C50-562A-0643-A269-02357E7DF416}" xr6:coauthVersionLast="36" xr6:coauthVersionMax="36" xr10:uidLastSave="{04A58C60-875D-EC46-9847-0697FDBFB219}"/>
  <bookViews>
    <workbookView xWindow="120" yWindow="460" windowWidth="21100" windowHeight="1478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19" i="1" l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  <c r="I2" i="1"/>
  <c r="G2" i="1"/>
</calcChain>
</file>

<file path=xl/sharedStrings.xml><?xml version="1.0" encoding="utf-8"?>
<sst xmlns="http://schemas.openxmlformats.org/spreadsheetml/2006/main" count="10" uniqueCount="10">
  <si>
    <t>gender</t>
  </si>
  <si>
    <t>trt_date</t>
  </si>
  <si>
    <t>date_prog</t>
  </si>
  <si>
    <t>prog_time</t>
  </si>
  <si>
    <t>progress</t>
  </si>
  <si>
    <t>death_time</t>
  </si>
  <si>
    <t>death</t>
  </si>
  <si>
    <t>id</t>
  </si>
  <si>
    <t>age</t>
  </si>
  <si>
    <t xml:space="preserve">date_death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</si>
</sst>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K2" sqref="K2"/>
    </sheetView>
  </sheetViews>
  <sheetFormatPr baseColWidth="10" defaultColWidth="8.83203125" defaultRowHeight="15" x14ac:dyDescent="0.2"/>
  <cols>
    <col min="1" max="3" width="8.83203125" style="4"/>
    <col min="4" max="5" width="10.6640625" style="4" bestFit="1" customWidth="1"/>
    <col min="6" max="6" width="13.5" style="4" bestFit="1" customWidth="1"/>
    <col min="7" max="10" width="8.83203125" style="4"/>
  </cols>
  <sheetData>
    <row r="1" spans="1:10" s="6" customFormat="1" x14ac:dyDescent="0.2">
      <c r="A1" s="5" t="s">
        <v>7</v>
      </c>
      <c r="B1" s="5" t="s">
        <v>8</v>
      </c>
      <c r="C1" s="5" t="s">
        <v>0</v>
      </c>
      <c r="D1" s="5" t="s">
        <v>1</v>
      </c>
      <c r="E1" s="5" t="s">
        <v>2</v>
      </c>
      <c r="F1" s="5" t="s">
        <v>9</v>
      </c>
      <c r="G1" s="5" t="s">
        <v>3</v>
      </c>
      <c r="H1" s="5" t="s">
        <v>4</v>
      </c>
      <c r="I1" s="5" t="s">
        <v>5</v>
      </c>
      <c r="J1" s="5" t="s">
        <v>6</v>
      </c>
    </row>
    <row r="2" spans="1:10" x14ac:dyDescent="0.2">
      <c r="A2" s="1">
        <v>1</v>
      </c>
      <c r="B2" s="1">
        <v>65</v>
      </c>
      <c r="C2" s="1">
        <v>1</v>
      </c>
      <c r="D2" s="2">
        <v>41387</v>
      </c>
      <c r="E2" s="2">
        <v>41445</v>
      </c>
      <c r="F2" s="2">
        <v>41548</v>
      </c>
      <c r="G2" s="3">
        <f>E2-D2</f>
        <v>58</v>
      </c>
      <c r="H2" s="3">
        <v>1</v>
      </c>
      <c r="I2" s="3">
        <f>F2-D2</f>
        <v>161</v>
      </c>
      <c r="J2" s="3">
        <v>1</v>
      </c>
    </row>
    <row r="3" spans="1:10" x14ac:dyDescent="0.2">
      <c r="A3" s="1">
        <v>4</v>
      </c>
      <c r="B3" s="1">
        <v>56</v>
      </c>
      <c r="C3" s="1">
        <v>1</v>
      </c>
      <c r="D3" s="2">
        <v>41722</v>
      </c>
      <c r="E3" s="2">
        <v>41779</v>
      </c>
      <c r="F3" s="2">
        <v>42005</v>
      </c>
      <c r="G3" s="3">
        <f>E3-D3</f>
        <v>57</v>
      </c>
      <c r="H3" s="3">
        <v>1</v>
      </c>
      <c r="I3" s="3">
        <f>F3-D3</f>
        <v>283</v>
      </c>
      <c r="J3" s="3">
        <v>1</v>
      </c>
    </row>
    <row r="4" spans="1:10" x14ac:dyDescent="0.2">
      <c r="A4" s="1">
        <v>5</v>
      </c>
      <c r="B4" s="1">
        <v>66</v>
      </c>
      <c r="C4" s="1">
        <v>0</v>
      </c>
      <c r="D4" s="2">
        <v>41848</v>
      </c>
      <c r="E4" s="2">
        <v>42692</v>
      </c>
      <c r="F4" s="2">
        <v>42692</v>
      </c>
      <c r="G4" s="3">
        <f>E4-D4</f>
        <v>844</v>
      </c>
      <c r="H4" s="3">
        <v>0</v>
      </c>
      <c r="I4" s="3">
        <f>F4-D4</f>
        <v>844</v>
      </c>
      <c r="J4" s="3">
        <v>0</v>
      </c>
    </row>
    <row r="5" spans="1:10" x14ac:dyDescent="0.2">
      <c r="A5" s="1">
        <v>6</v>
      </c>
      <c r="B5" s="1">
        <v>66</v>
      </c>
      <c r="C5" s="1">
        <v>0</v>
      </c>
      <c r="D5" s="2">
        <v>41961</v>
      </c>
      <c r="E5" s="2">
        <v>42431</v>
      </c>
      <c r="F5" s="2">
        <v>42692</v>
      </c>
      <c r="G5" s="3">
        <f>E5-D5</f>
        <v>470</v>
      </c>
      <c r="H5" s="3">
        <v>1</v>
      </c>
      <c r="I5" s="3">
        <f>F5-D5</f>
        <v>731</v>
      </c>
      <c r="J5" s="3">
        <v>0</v>
      </c>
    </row>
    <row r="6" spans="1:10" x14ac:dyDescent="0.2">
      <c r="A6" s="1">
        <v>7</v>
      </c>
      <c r="B6" s="1">
        <v>58</v>
      </c>
      <c r="C6" s="1">
        <v>0</v>
      </c>
      <c r="D6" s="2">
        <v>41982</v>
      </c>
      <c r="E6" s="2">
        <v>42170</v>
      </c>
      <c r="F6" s="2">
        <v>42266</v>
      </c>
      <c r="G6" s="3">
        <f>E6-D6</f>
        <v>188</v>
      </c>
      <c r="H6" s="3">
        <v>1</v>
      </c>
      <c r="I6" s="3">
        <f>F6-D6</f>
        <v>284</v>
      </c>
      <c r="J6" s="3">
        <v>1</v>
      </c>
    </row>
    <row r="7" spans="1:10" x14ac:dyDescent="0.2">
      <c r="A7" s="1">
        <v>8</v>
      </c>
      <c r="B7" s="1">
        <v>55</v>
      </c>
      <c r="C7" s="1">
        <v>1</v>
      </c>
      <c r="D7" s="2">
        <v>41989</v>
      </c>
      <c r="E7" s="2">
        <v>42549</v>
      </c>
      <c r="F7" s="2">
        <v>42692</v>
      </c>
      <c r="G7" s="3">
        <f>E7-D7</f>
        <v>560</v>
      </c>
      <c r="H7" s="3">
        <v>1</v>
      </c>
      <c r="I7" s="3">
        <f>F7-D7</f>
        <v>703</v>
      </c>
      <c r="J7" s="3">
        <v>0</v>
      </c>
    </row>
    <row r="8" spans="1:10" x14ac:dyDescent="0.2">
      <c r="A8" s="1">
        <v>9</v>
      </c>
      <c r="B8" s="1">
        <v>73</v>
      </c>
      <c r="C8" s="1">
        <v>0</v>
      </c>
      <c r="D8" s="2">
        <v>42025</v>
      </c>
      <c r="E8" s="2">
        <v>42692</v>
      </c>
      <c r="F8" s="2">
        <v>42692</v>
      </c>
      <c r="G8" s="3">
        <f>E8-D8</f>
        <v>667</v>
      </c>
      <c r="H8" s="3">
        <v>0</v>
      </c>
      <c r="I8" s="3">
        <f>F8-D8</f>
        <v>667</v>
      </c>
      <c r="J8" s="3">
        <v>0</v>
      </c>
    </row>
    <row r="9" spans="1:10" x14ac:dyDescent="0.2">
      <c r="A9" s="1">
        <v>10</v>
      </c>
      <c r="B9" s="1">
        <v>73</v>
      </c>
      <c r="C9" s="1">
        <v>0</v>
      </c>
      <c r="D9" s="2">
        <v>42074</v>
      </c>
      <c r="E9" s="2">
        <v>42207</v>
      </c>
      <c r="F9" s="2">
        <v>42338</v>
      </c>
      <c r="G9" s="3">
        <f>E9-D9</f>
        <v>133</v>
      </c>
      <c r="H9" s="3">
        <v>1</v>
      </c>
      <c r="I9" s="3">
        <f>F9-D9</f>
        <v>264</v>
      </c>
      <c r="J9" s="3">
        <v>1</v>
      </c>
    </row>
    <row r="10" spans="1:10" x14ac:dyDescent="0.2">
      <c r="A10" s="1">
        <v>11</v>
      </c>
      <c r="B10" s="1">
        <v>48</v>
      </c>
      <c r="C10" s="1">
        <v>1</v>
      </c>
      <c r="D10" s="2">
        <v>42087</v>
      </c>
      <c r="E10" s="2">
        <v>42242</v>
      </c>
      <c r="F10" s="2">
        <v>42253</v>
      </c>
      <c r="G10" s="3">
        <f>E10-D10</f>
        <v>155</v>
      </c>
      <c r="H10" s="3">
        <v>1</v>
      </c>
      <c r="I10" s="3">
        <f>F10-D10</f>
        <v>166</v>
      </c>
      <c r="J10" s="3">
        <v>1</v>
      </c>
    </row>
    <row r="11" spans="1:10" x14ac:dyDescent="0.2">
      <c r="A11" s="1">
        <v>12</v>
      </c>
      <c r="B11" s="1">
        <v>61</v>
      </c>
      <c r="C11" s="1">
        <v>1</v>
      </c>
      <c r="D11" s="2">
        <v>42087</v>
      </c>
      <c r="E11" s="2">
        <v>42474</v>
      </c>
      <c r="F11" s="2">
        <v>42692</v>
      </c>
      <c r="G11" s="3">
        <f>E11-D11</f>
        <v>387</v>
      </c>
      <c r="H11" s="3">
        <v>1</v>
      </c>
      <c r="I11" s="3">
        <f>F11-D11</f>
        <v>605</v>
      </c>
      <c r="J11" s="3">
        <v>0</v>
      </c>
    </row>
    <row r="12" spans="1:10" x14ac:dyDescent="0.2">
      <c r="A12" s="1">
        <v>13</v>
      </c>
      <c r="B12" s="1">
        <v>66</v>
      </c>
      <c r="C12" s="1">
        <v>1</v>
      </c>
      <c r="D12" s="2">
        <v>42101</v>
      </c>
      <c r="E12" s="2">
        <v>42152</v>
      </c>
      <c r="F12" s="2">
        <v>42214</v>
      </c>
      <c r="G12" s="3">
        <f>E12-D12</f>
        <v>51</v>
      </c>
      <c r="H12" s="3">
        <v>1</v>
      </c>
      <c r="I12" s="3">
        <f>F12-D12</f>
        <v>113</v>
      </c>
      <c r="J12" s="3">
        <v>1</v>
      </c>
    </row>
    <row r="13" spans="1:10" x14ac:dyDescent="0.2">
      <c r="A13" s="1">
        <v>14</v>
      </c>
      <c r="B13" s="1">
        <v>64</v>
      </c>
      <c r="C13" s="1">
        <v>0</v>
      </c>
      <c r="D13" s="2">
        <v>42108</v>
      </c>
      <c r="E13" s="2">
        <v>42158</v>
      </c>
      <c r="F13" s="2">
        <v>42192</v>
      </c>
      <c r="G13" s="3">
        <f>E13-D13</f>
        <v>50</v>
      </c>
      <c r="H13" s="3">
        <v>1</v>
      </c>
      <c r="I13" s="3">
        <f>F13-D13</f>
        <v>84</v>
      </c>
      <c r="J13" s="3">
        <v>1</v>
      </c>
    </row>
    <row r="14" spans="1:10" x14ac:dyDescent="0.2">
      <c r="A14" s="1">
        <v>15</v>
      </c>
      <c r="B14" s="1">
        <v>69</v>
      </c>
      <c r="C14" s="1">
        <v>0</v>
      </c>
      <c r="D14" s="2">
        <v>42213</v>
      </c>
      <c r="E14" s="2">
        <v>42516</v>
      </c>
      <c r="F14" s="2">
        <v>42692</v>
      </c>
      <c r="G14" s="3">
        <f>E14-D14</f>
        <v>303</v>
      </c>
      <c r="H14" s="3">
        <v>1</v>
      </c>
      <c r="I14" s="3">
        <f>F14-D14</f>
        <v>479</v>
      </c>
      <c r="J14" s="3">
        <v>0</v>
      </c>
    </row>
    <row r="15" spans="1:10" x14ac:dyDescent="0.2">
      <c r="A15" s="1">
        <v>16</v>
      </c>
      <c r="B15" s="1">
        <v>67</v>
      </c>
      <c r="C15" s="1">
        <v>1</v>
      </c>
      <c r="D15" s="2">
        <v>42227</v>
      </c>
      <c r="E15" s="2">
        <v>42692</v>
      </c>
      <c r="F15" s="2">
        <v>42692</v>
      </c>
      <c r="G15" s="3">
        <f>E15-D15</f>
        <v>465</v>
      </c>
      <c r="H15" s="3">
        <v>0</v>
      </c>
      <c r="I15" s="3">
        <f>F15-D15</f>
        <v>465</v>
      </c>
      <c r="J15" s="3">
        <v>0</v>
      </c>
    </row>
    <row r="16" spans="1:10" x14ac:dyDescent="0.2">
      <c r="A16" s="1">
        <v>17</v>
      </c>
      <c r="B16" s="1">
        <v>73</v>
      </c>
      <c r="C16" s="1">
        <v>0</v>
      </c>
      <c r="D16" s="2">
        <v>42262</v>
      </c>
      <c r="E16" s="2">
        <v>42479</v>
      </c>
      <c r="F16" s="2">
        <v>42512</v>
      </c>
      <c r="G16" s="3">
        <f>E16-D16</f>
        <v>217</v>
      </c>
      <c r="H16" s="3">
        <v>1</v>
      </c>
      <c r="I16" s="3">
        <f>F16-D16</f>
        <v>250</v>
      </c>
      <c r="J16" s="3">
        <v>1</v>
      </c>
    </row>
    <row r="17" spans="1:10" x14ac:dyDescent="0.2">
      <c r="A17" s="1">
        <v>18</v>
      </c>
      <c r="B17" s="1">
        <v>68</v>
      </c>
      <c r="C17" s="1">
        <v>0</v>
      </c>
      <c r="D17" s="2">
        <v>42290</v>
      </c>
      <c r="E17" s="2">
        <v>42692</v>
      </c>
      <c r="F17" s="2">
        <v>42692</v>
      </c>
      <c r="G17" s="3">
        <f>E17-D17</f>
        <v>402</v>
      </c>
      <c r="H17" s="3">
        <v>0</v>
      </c>
      <c r="I17" s="3">
        <f>F17-D17</f>
        <v>402</v>
      </c>
      <c r="J17" s="3">
        <v>0</v>
      </c>
    </row>
    <row r="18" spans="1:10" x14ac:dyDescent="0.2">
      <c r="A18" s="1">
        <v>19</v>
      </c>
      <c r="B18" s="1">
        <v>52</v>
      </c>
      <c r="C18" s="1">
        <v>0</v>
      </c>
      <c r="D18" s="2">
        <v>42366</v>
      </c>
      <c r="E18" s="2">
        <v>42692</v>
      </c>
      <c r="F18" s="2">
        <v>42692</v>
      </c>
      <c r="G18" s="3">
        <f>E18-D18</f>
        <v>326</v>
      </c>
      <c r="H18" s="3">
        <v>0</v>
      </c>
      <c r="I18" s="3">
        <f>F18-D18</f>
        <v>326</v>
      </c>
      <c r="J18" s="3">
        <v>0</v>
      </c>
    </row>
    <row r="19" spans="1:10" x14ac:dyDescent="0.2">
      <c r="A19" s="1">
        <v>20</v>
      </c>
      <c r="B19" s="1">
        <v>68</v>
      </c>
      <c r="C19" s="1">
        <v>0</v>
      </c>
      <c r="D19" s="2">
        <v>42374</v>
      </c>
      <c r="E19" s="2">
        <v>42692</v>
      </c>
      <c r="F19" s="2">
        <v>42692</v>
      </c>
      <c r="G19" s="3">
        <f>E19-D19</f>
        <v>318</v>
      </c>
      <c r="H19" s="3">
        <v>1</v>
      </c>
      <c r="I19" s="3">
        <f>F19-D19</f>
        <v>318</v>
      </c>
      <c r="J19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WFUHS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Ralph B. D`Agostino Jr</dc:creator>
  <cp:lastModifiedBy>Anna Catherine Snavely</cp:lastModifiedBy>
  <dcterms:created xsi:type="dcterms:W3CDTF">2016-12-01T15:04:09Z</dcterms:created>
  <dcterms:modified xsi:type="dcterms:W3CDTF">2020-12-07T17:23:30Z</dcterms:modified>
</cp:coreProperties>
</file>