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ent\OneDrive\Documents\NRL Invincible\outputs\rating-calibration\"/>
    </mc:Choice>
  </mc:AlternateContent>
  <xr:revisionPtr revIDLastSave="0" documentId="8_{4C9CEA85-0B78-40D3-BA2C-B5A508A577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ch 1" sheetId="1" r:id="rId1"/>
    <sheet name="Rating Scale" sheetId="2" r:id="rId2"/>
  </sheets>
  <calcPr calcId="0"/>
</workbook>
</file>

<file path=xl/sharedStrings.xml><?xml version="1.0" encoding="utf-8"?>
<sst xmlns="http://schemas.openxmlformats.org/spreadsheetml/2006/main" count="257" uniqueCount="163">
  <si>
    <t>NRL Invincible Rating Calibration - Batch 1</t>
  </si>
  <si>
    <t>Fill in Your Overall and, if useful, Your Tier/Notes. Please rate the specific player-season, not career reputation.</t>
  </si>
  <si>
    <t>#</t>
  </si>
  <si>
    <t>Player</t>
  </si>
  <si>
    <t>Season</t>
  </si>
  <si>
    <t>Club</t>
  </si>
  <si>
    <t>Positions</t>
  </si>
  <si>
    <t>Role</t>
  </si>
  <si>
    <t>Apps</t>
  </si>
  <si>
    <t>Starts</t>
  </si>
  <si>
    <t>Current Overall</t>
  </si>
  <si>
    <t>ATT</t>
  </si>
  <si>
    <t>DEF</t>
  </si>
  <si>
    <t>WORK</t>
  </si>
  <si>
    <t>KICK</t>
  </si>
  <si>
    <t>Goal Kick</t>
  </si>
  <si>
    <t>Big Game</t>
  </si>
  <si>
    <t>Your Overall</t>
  </si>
  <si>
    <t>Your Tier</t>
  </si>
  <si>
    <t>Notes</t>
  </si>
  <si>
    <t>Darren Lockyer</t>
  </si>
  <si>
    <t>Brisbane</t>
  </si>
  <si>
    <t>FB/Half</t>
  </si>
  <si>
    <t>electric ball-player</t>
  </si>
  <si>
    <t>Allan Langer</t>
  </si>
  <si>
    <t>Half</t>
  </si>
  <si>
    <t>scheming halfback</t>
  </si>
  <si>
    <t>Gorden Tallis</t>
  </si>
  <si>
    <t>Edge/Mid</t>
  </si>
  <si>
    <t>rampaging forward</t>
  </si>
  <si>
    <t>Anthony Minichiello</t>
  </si>
  <si>
    <t>Sydney Roosters</t>
  </si>
  <si>
    <t>FB/Wing</t>
  </si>
  <si>
    <t>regular fullback</t>
  </si>
  <si>
    <t>Andrew Johns</t>
  </si>
  <si>
    <t>Newcastle</t>
  </si>
  <si>
    <t>all-time halfback</t>
  </si>
  <si>
    <t>Danny Buderus</t>
  </si>
  <si>
    <t>Hooker</t>
  </si>
  <si>
    <t>regular hooker</t>
  </si>
  <si>
    <t>Cameron Smith</t>
  </si>
  <si>
    <t>Melbourne</t>
  </si>
  <si>
    <t>Hooker/Half</t>
  </si>
  <si>
    <t>elite controller</t>
  </si>
  <si>
    <t>Billy Slater</t>
  </si>
  <si>
    <t>FB</t>
  </si>
  <si>
    <t>Greg Inglis</t>
  </si>
  <si>
    <t>Centre/FB</t>
  </si>
  <si>
    <t>regular centre</t>
  </si>
  <si>
    <t>Johnathan Thurston</t>
  </si>
  <si>
    <t>North Queensland</t>
  </si>
  <si>
    <t>premiership halfback</t>
  </si>
  <si>
    <t>Cooper Cronk</t>
  </si>
  <si>
    <t>regular playmaker</t>
  </si>
  <si>
    <t>Benji Marshall</t>
  </si>
  <si>
    <t>Wests Tigers</t>
  </si>
  <si>
    <t>Half/Centre</t>
  </si>
  <si>
    <t>spark five-eighth</t>
  </si>
  <si>
    <t>Jarryd Hayne</t>
  </si>
  <si>
    <t>Parramatta</t>
  </si>
  <si>
    <t>runaway fullback</t>
  </si>
  <si>
    <t>James Tedesco</t>
  </si>
  <si>
    <t>Nathan Cleary</t>
  </si>
  <si>
    <t>Penrith</t>
  </si>
  <si>
    <t>Isaah Yeo</t>
  </si>
  <si>
    <t>Lock/Edge/Mid</t>
  </si>
  <si>
    <t>regular lock forward</t>
  </si>
  <si>
    <t>Payne Haas</t>
  </si>
  <si>
    <t>Mid/Lock</t>
  </si>
  <si>
    <t>elite prop</t>
  </si>
  <si>
    <t>Cameron Munster</t>
  </si>
  <si>
    <t>Half/FB</t>
  </si>
  <si>
    <t>Roger Tuivasa-Sheck</t>
  </si>
  <si>
    <t>Warriors</t>
  </si>
  <si>
    <t>Tom Trbojevic</t>
  </si>
  <si>
    <t>Manly Warringah</t>
  </si>
  <si>
    <t>Brian To'o</t>
  </si>
  <si>
    <t>Wing</t>
  </si>
  <si>
    <t>regular winger</t>
  </si>
  <si>
    <t>Josh Addo-Carr</t>
  </si>
  <si>
    <t>speed winger</t>
  </si>
  <si>
    <t>Jamie Lyon</t>
  </si>
  <si>
    <t>Centre/Half</t>
  </si>
  <si>
    <t>Justin Hodges</t>
  </si>
  <si>
    <t>power centre</t>
  </si>
  <si>
    <t>Matt Bowen</t>
  </si>
  <si>
    <t>Preston Campbell</t>
  </si>
  <si>
    <t>Sharks</t>
  </si>
  <si>
    <t>Nathan Hindmarsh</t>
  </si>
  <si>
    <t>regular edge forward</t>
  </si>
  <si>
    <t>Luke Priddis</t>
  </si>
  <si>
    <t>finals hooker</t>
  </si>
  <si>
    <t>Paul Gallen</t>
  </si>
  <si>
    <t>Cronulla-Sutherland</t>
  </si>
  <si>
    <t>Lock/Mid</t>
  </si>
  <si>
    <t>workload lock</t>
  </si>
  <si>
    <t>Jason Taumalolo</t>
  </si>
  <si>
    <t>Sam Burgess</t>
  </si>
  <si>
    <t>South Sydney</t>
  </si>
  <si>
    <t>Edge/Mid/Lock</t>
  </si>
  <si>
    <t>dominant forward</t>
  </si>
  <si>
    <t>Fuifui Moimoi</t>
  </si>
  <si>
    <t>Mid</t>
  </si>
  <si>
    <t>impact prop</t>
  </si>
  <si>
    <t>Mark Riddell</t>
  </si>
  <si>
    <t>St George Illawarra</t>
  </si>
  <si>
    <t>Shaun Johnson</t>
  </si>
  <si>
    <t>Daly Cherry-Evans</t>
  </si>
  <si>
    <t>Adam Blair</t>
  </si>
  <si>
    <t>Mid/Edge/Lock</t>
  </si>
  <si>
    <t>regular middle forward</t>
  </si>
  <si>
    <t>Darius Boyd</t>
  </si>
  <si>
    <t>FB/Wing/Centre</t>
  </si>
  <si>
    <t>defensive fullback</t>
  </si>
  <si>
    <t>Bryce Cartwright</t>
  </si>
  <si>
    <t>Edge/Half</t>
  </si>
  <si>
    <t>Tyrone May</t>
  </si>
  <si>
    <t>Utility</t>
  </si>
  <si>
    <t>bench utility</t>
  </si>
  <si>
    <t>Zeb Taia</t>
  </si>
  <si>
    <t>Edge/Lock</t>
  </si>
  <si>
    <t>depth edge forward</t>
  </si>
  <si>
    <t>Suggested Overall Rating Scale</t>
  </si>
  <si>
    <t>Band</t>
  </si>
  <si>
    <t>Meaning</t>
  </si>
  <si>
    <t>Example use</t>
  </si>
  <si>
    <t>100</t>
  </si>
  <si>
    <t>Immortal/all-time special</t>
  </si>
  <si>
    <t>Rare, mostly Immortals</t>
  </si>
  <si>
    <t>Use sparingly</t>
  </si>
  <si>
    <t>96-99</t>
  </si>
  <si>
    <t>Generational peak season</t>
  </si>
  <si>
    <t>Best player in comp level</t>
  </si>
  <si>
    <t>Dally M / historic peak</t>
  </si>
  <si>
    <t>92-95</t>
  </si>
  <si>
    <t>Elite</t>
  </si>
  <si>
    <t>Rep star / premiership spine / elite forward</t>
  </si>
  <si>
    <t>Would anchor most teams</t>
  </si>
  <si>
    <t>88-91</t>
  </si>
  <si>
    <t>Star</t>
  </si>
  <si>
    <t>High-end club star</t>
  </si>
  <si>
    <t>Consistently decisive</t>
  </si>
  <si>
    <t>84-87</t>
  </si>
  <si>
    <t>Strong regular</t>
  </si>
  <si>
    <t>Good first-grader</t>
  </si>
  <si>
    <t>Clearly above average</t>
  </si>
  <si>
    <t>78-83</t>
  </si>
  <si>
    <t>Regular</t>
  </si>
  <si>
    <t>Solid role player</t>
  </si>
  <si>
    <t>Useful but not a star</t>
  </si>
  <si>
    <t>70-77</t>
  </si>
  <si>
    <t>Depth</t>
  </si>
  <si>
    <t>Bench/fringe/depth option</t>
  </si>
  <si>
    <t>Limited role or short sample</t>
  </si>
  <si>
    <t>&lt;70</t>
  </si>
  <si>
    <t>Fringe</t>
  </si>
  <si>
    <t>Very limited first grade sample</t>
  </si>
  <si>
    <t>Rarely chosen unless desperate</t>
  </si>
  <si>
    <t>96-99 Generational</t>
  </si>
  <si>
    <t>92-95 Elite</t>
  </si>
  <si>
    <t>88-91 Star</t>
  </si>
  <si>
    <t>84-87 Strong regular</t>
  </si>
  <si>
    <t>70-77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</si>
</sst>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B7EF5D"/>
      <name val="Carlito"/>
    </font>
    <font>
      <sz val="11"/>
      <color rgb="FFD8DECE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01311"/>
      </patternFill>
    </fill>
    <fill>
      <patternFill patternType="solid">
        <fgColor rgb="FF17251C"/>
      </patternFill>
    </fill>
    <fill>
      <patternFill patternType="solid">
        <fgColor rgb="FF1F6B43"/>
      </patternFill>
    </fill>
    <fill>
      <patternFill patternType="solid">
        <fgColor rgb="FFFFF7CC"/>
      </patternFill>
    </fill>
    <fill>
      <patternFill patternType="solid">
        <fgColor rgb="FFF8FBF5"/>
      </patternFill>
    </fill>
  </fills>
  <borders count="2">
    <border>
      <left/>
      <right/>
      <top/>
      <bottom/>
      <diagonal/>
    </border>
    <border>
      <left style="thin">
        <color rgb="FFD9E2D4"/>
      </left>
      <right style="thin">
        <color rgb="FFD9E2D4"/>
      </right>
      <top style="thin">
        <color rgb="FFD9E2D4"/>
      </top>
      <bottom style="thin">
        <color rgb="FFD9E2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" fontId="0" fillId="5" borderId="1" xfId="0" applyNumberForma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showGridLines="0" tabSelected="1" topLeftCell="A15" workbookViewId="0">
      <selection activeCell="Q38" sqref="Q38"/>
    </sheetView>
  </sheetViews>
  <sheetFormatPr defaultRowHeight="14.25"/>
  <cols>
    <col min="1" max="1" width="5.5" customWidth="1"/>
    <col min="2" max="2" width="21.5" customWidth="1"/>
    <col min="3" max="3" width="8.5" customWidth="1"/>
    <col min="4" max="4" width="18.75" customWidth="1"/>
    <col min="5" max="5" width="14.5" customWidth="1"/>
    <col min="6" max="6" width="21.25" customWidth="1"/>
    <col min="7" max="8" width="7.25" customWidth="1"/>
    <col min="9" max="9" width="11.75" customWidth="1"/>
    <col min="10" max="11" width="6.25" customWidth="1"/>
    <col min="12" max="12" width="7.25" customWidth="1"/>
    <col min="13" max="13" width="7" customWidth="1"/>
    <col min="14" max="15" width="9.25" customWidth="1"/>
    <col min="16" max="16" width="11.75" customWidth="1"/>
    <col min="17" max="17" width="18.75" customWidth="1"/>
    <col min="18" max="18" width="32.5" customWidth="1"/>
  </cols>
  <sheetData>
    <row r="1" spans="1:18" ht="22.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4" spans="1:18" ht="27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18" customHeight="1">
      <c r="A5" s="3">
        <v>1</v>
      </c>
      <c r="B5" s="2" t="s">
        <v>20</v>
      </c>
      <c r="C5" s="3">
        <v>1998</v>
      </c>
      <c r="D5" s="2" t="s">
        <v>21</v>
      </c>
      <c r="E5" s="2" t="s">
        <v>22</v>
      </c>
      <c r="F5" s="2" t="s">
        <v>23</v>
      </c>
      <c r="G5" s="5">
        <v>26</v>
      </c>
      <c r="H5" s="5">
        <v>26</v>
      </c>
      <c r="I5" s="6">
        <v>94</v>
      </c>
      <c r="J5" s="6">
        <v>95</v>
      </c>
      <c r="K5" s="6">
        <v>82</v>
      </c>
      <c r="L5" s="6">
        <v>86</v>
      </c>
      <c r="M5" s="6">
        <v>88</v>
      </c>
      <c r="N5" s="6">
        <v>55</v>
      </c>
      <c r="O5" s="6">
        <v>94</v>
      </c>
      <c r="P5" s="7">
        <v>97</v>
      </c>
      <c r="Q5" s="4" t="s">
        <v>158</v>
      </c>
      <c r="R5" s="4"/>
    </row>
    <row r="6" spans="1:18" ht="18" customHeight="1">
      <c r="A6" s="3">
        <v>2</v>
      </c>
      <c r="B6" s="2" t="s">
        <v>24</v>
      </c>
      <c r="C6" s="3">
        <v>1998</v>
      </c>
      <c r="D6" s="2" t="s">
        <v>21</v>
      </c>
      <c r="E6" s="2" t="s">
        <v>25</v>
      </c>
      <c r="F6" s="2" t="s">
        <v>26</v>
      </c>
      <c r="G6" s="5">
        <v>28</v>
      </c>
      <c r="H6" s="5">
        <v>28</v>
      </c>
      <c r="I6" s="6">
        <v>92</v>
      </c>
      <c r="J6" s="6">
        <v>91</v>
      </c>
      <c r="K6" s="6">
        <v>80</v>
      </c>
      <c r="L6" s="6">
        <v>87</v>
      </c>
      <c r="M6" s="6">
        <v>92</v>
      </c>
      <c r="N6" s="6">
        <v>32</v>
      </c>
      <c r="O6" s="6">
        <v>95</v>
      </c>
      <c r="P6" s="7">
        <v>98</v>
      </c>
      <c r="Q6" s="4" t="s">
        <v>158</v>
      </c>
      <c r="R6" s="4"/>
    </row>
    <row r="7" spans="1:18" ht="18" customHeight="1">
      <c r="A7" s="3">
        <v>3</v>
      </c>
      <c r="B7" s="2" t="s">
        <v>27</v>
      </c>
      <c r="C7" s="3">
        <v>1998</v>
      </c>
      <c r="D7" s="2" t="s">
        <v>21</v>
      </c>
      <c r="E7" s="2" t="s">
        <v>28</v>
      </c>
      <c r="F7" s="2" t="s">
        <v>29</v>
      </c>
      <c r="G7" s="5">
        <v>25</v>
      </c>
      <c r="H7" s="5">
        <v>25</v>
      </c>
      <c r="I7" s="6">
        <v>91</v>
      </c>
      <c r="J7" s="6">
        <v>87</v>
      </c>
      <c r="K7" s="6">
        <v>88</v>
      </c>
      <c r="L7" s="6">
        <v>91</v>
      </c>
      <c r="M7" s="6">
        <v>24</v>
      </c>
      <c r="N7" s="6">
        <v>10</v>
      </c>
      <c r="O7" s="6">
        <v>94</v>
      </c>
      <c r="P7" s="7">
        <v>97</v>
      </c>
      <c r="Q7" s="4" t="s">
        <v>158</v>
      </c>
      <c r="R7" s="4"/>
    </row>
    <row r="8" spans="1:18" ht="18" customHeight="1">
      <c r="A8" s="3">
        <v>4</v>
      </c>
      <c r="B8" s="2" t="s">
        <v>30</v>
      </c>
      <c r="C8" s="3">
        <v>2004</v>
      </c>
      <c r="D8" s="2" t="s">
        <v>31</v>
      </c>
      <c r="E8" s="2" t="s">
        <v>32</v>
      </c>
      <c r="F8" s="2" t="s">
        <v>33</v>
      </c>
      <c r="G8" s="5">
        <v>25</v>
      </c>
      <c r="H8" s="5">
        <v>25</v>
      </c>
      <c r="I8" s="6">
        <v>91</v>
      </c>
      <c r="J8" s="6">
        <v>96</v>
      </c>
      <c r="K8" s="6">
        <v>91</v>
      </c>
      <c r="L8" s="6">
        <v>94</v>
      </c>
      <c r="M8" s="6">
        <v>50</v>
      </c>
      <c r="N8" s="6">
        <v>61</v>
      </c>
      <c r="O8" s="6">
        <v>96</v>
      </c>
      <c r="P8" s="7">
        <v>95</v>
      </c>
      <c r="Q8" s="4" t="s">
        <v>159</v>
      </c>
      <c r="R8" s="4"/>
    </row>
    <row r="9" spans="1:18" ht="18" customHeight="1">
      <c r="A9" s="3">
        <v>5</v>
      </c>
      <c r="B9" s="2" t="s">
        <v>34</v>
      </c>
      <c r="C9" s="3">
        <v>2001</v>
      </c>
      <c r="D9" s="2" t="s">
        <v>35</v>
      </c>
      <c r="E9" s="2" t="s">
        <v>25</v>
      </c>
      <c r="F9" s="2" t="s">
        <v>36</v>
      </c>
      <c r="G9" s="5">
        <v>21</v>
      </c>
      <c r="H9" s="5">
        <v>21</v>
      </c>
      <c r="I9" s="6">
        <v>98</v>
      </c>
      <c r="J9" s="6">
        <v>97</v>
      </c>
      <c r="K9" s="6">
        <v>86</v>
      </c>
      <c r="L9" s="6">
        <v>91</v>
      </c>
      <c r="M9" s="6">
        <v>98</v>
      </c>
      <c r="N9" s="6">
        <v>88</v>
      </c>
      <c r="O9" s="6">
        <v>99</v>
      </c>
      <c r="P9" s="7">
        <v>99</v>
      </c>
      <c r="Q9" s="4" t="s">
        <v>158</v>
      </c>
      <c r="R9" s="4"/>
    </row>
    <row r="10" spans="1:18" ht="18" customHeight="1">
      <c r="A10" s="3">
        <v>6</v>
      </c>
      <c r="B10" s="2" t="s">
        <v>37</v>
      </c>
      <c r="C10" s="3">
        <v>2004</v>
      </c>
      <c r="D10" s="2" t="s">
        <v>35</v>
      </c>
      <c r="E10" s="2" t="s">
        <v>38</v>
      </c>
      <c r="F10" s="2" t="s">
        <v>39</v>
      </c>
      <c r="G10" s="5">
        <v>22</v>
      </c>
      <c r="H10" s="5">
        <v>22</v>
      </c>
      <c r="I10" s="6">
        <v>83</v>
      </c>
      <c r="J10" s="6">
        <v>85</v>
      </c>
      <c r="K10" s="6">
        <v>87</v>
      </c>
      <c r="L10" s="6">
        <v>90</v>
      </c>
      <c r="M10" s="6">
        <v>69</v>
      </c>
      <c r="N10" s="6">
        <v>18</v>
      </c>
      <c r="O10" s="6">
        <v>86</v>
      </c>
      <c r="P10" s="7">
        <v>94</v>
      </c>
      <c r="Q10" s="4" t="s">
        <v>159</v>
      </c>
      <c r="R10" s="4"/>
    </row>
    <row r="11" spans="1:18" ht="18" customHeight="1">
      <c r="A11" s="3">
        <v>7</v>
      </c>
      <c r="B11" s="2" t="s">
        <v>40</v>
      </c>
      <c r="C11" s="3">
        <v>2007</v>
      </c>
      <c r="D11" s="2" t="s">
        <v>41</v>
      </c>
      <c r="E11" s="2" t="s">
        <v>42</v>
      </c>
      <c r="F11" s="2" t="s">
        <v>43</v>
      </c>
      <c r="G11" s="5">
        <v>24</v>
      </c>
      <c r="H11" s="5">
        <v>24</v>
      </c>
      <c r="I11" s="6">
        <v>94</v>
      </c>
      <c r="J11" s="6">
        <v>90</v>
      </c>
      <c r="K11" s="6">
        <v>91</v>
      </c>
      <c r="L11" s="6">
        <v>95</v>
      </c>
      <c r="M11" s="6">
        <v>88</v>
      </c>
      <c r="N11" s="6">
        <v>90</v>
      </c>
      <c r="O11" s="6">
        <v>95</v>
      </c>
      <c r="P11" s="7">
        <v>99</v>
      </c>
      <c r="Q11" s="4" t="s">
        <v>158</v>
      </c>
      <c r="R11" s="4"/>
    </row>
    <row r="12" spans="1:18" ht="18" customHeight="1">
      <c r="A12" s="3">
        <v>8</v>
      </c>
      <c r="B12" s="2" t="s">
        <v>44</v>
      </c>
      <c r="C12" s="3">
        <v>2008</v>
      </c>
      <c r="D12" s="2" t="s">
        <v>41</v>
      </c>
      <c r="E12" s="2" t="s">
        <v>45</v>
      </c>
      <c r="F12" s="2" t="s">
        <v>33</v>
      </c>
      <c r="G12" s="5">
        <v>25</v>
      </c>
      <c r="H12" s="5">
        <v>25</v>
      </c>
      <c r="I12" s="6">
        <v>89</v>
      </c>
      <c r="J12" s="6">
        <v>94</v>
      </c>
      <c r="K12" s="6">
        <v>89</v>
      </c>
      <c r="L12" s="6">
        <v>92</v>
      </c>
      <c r="M12" s="6">
        <v>50</v>
      </c>
      <c r="N12" s="6">
        <v>61</v>
      </c>
      <c r="O12" s="6">
        <v>93</v>
      </c>
      <c r="P12" s="7">
        <v>98</v>
      </c>
      <c r="Q12" s="4" t="s">
        <v>158</v>
      </c>
      <c r="R12" s="4"/>
    </row>
    <row r="13" spans="1:18" ht="18" customHeight="1">
      <c r="A13" s="3">
        <v>9</v>
      </c>
      <c r="B13" s="2" t="s">
        <v>46</v>
      </c>
      <c r="C13" s="3">
        <v>2009</v>
      </c>
      <c r="D13" s="2" t="s">
        <v>41</v>
      </c>
      <c r="E13" s="2" t="s">
        <v>47</v>
      </c>
      <c r="F13" s="2" t="s">
        <v>48</v>
      </c>
      <c r="G13" s="5">
        <v>23</v>
      </c>
      <c r="H13" s="5">
        <v>23</v>
      </c>
      <c r="I13" s="6">
        <v>88</v>
      </c>
      <c r="J13" s="6">
        <v>91</v>
      </c>
      <c r="K13" s="6">
        <v>89</v>
      </c>
      <c r="L13" s="6">
        <v>91</v>
      </c>
      <c r="M13" s="6">
        <v>86</v>
      </c>
      <c r="N13" s="6">
        <v>66</v>
      </c>
      <c r="O13" s="6">
        <v>92</v>
      </c>
      <c r="P13" s="7">
        <v>98</v>
      </c>
      <c r="Q13" s="4" t="s">
        <v>158</v>
      </c>
      <c r="R13" s="4"/>
    </row>
    <row r="14" spans="1:18" ht="18" customHeight="1">
      <c r="A14" s="3">
        <v>10</v>
      </c>
      <c r="B14" s="2" t="s">
        <v>49</v>
      </c>
      <c r="C14" s="3">
        <v>2015</v>
      </c>
      <c r="D14" s="2" t="s">
        <v>50</v>
      </c>
      <c r="E14" s="2" t="s">
        <v>25</v>
      </c>
      <c r="F14" s="2" t="s">
        <v>51</v>
      </c>
      <c r="G14" s="5">
        <v>25</v>
      </c>
      <c r="H14" s="5">
        <v>25</v>
      </c>
      <c r="I14" s="6">
        <v>98</v>
      </c>
      <c r="J14" s="6">
        <v>97</v>
      </c>
      <c r="K14" s="6">
        <v>79</v>
      </c>
      <c r="L14" s="6">
        <v>88</v>
      </c>
      <c r="M14" s="6">
        <v>97</v>
      </c>
      <c r="N14" s="6">
        <v>95</v>
      </c>
      <c r="O14" s="6">
        <v>99</v>
      </c>
      <c r="P14" s="7">
        <v>99</v>
      </c>
      <c r="Q14" s="4" t="s">
        <v>158</v>
      </c>
      <c r="R14" s="4"/>
    </row>
    <row r="15" spans="1:18" ht="18" customHeight="1">
      <c r="A15" s="3">
        <v>11</v>
      </c>
      <c r="B15" s="2" t="s">
        <v>52</v>
      </c>
      <c r="C15" s="3">
        <v>2012</v>
      </c>
      <c r="D15" s="2" t="s">
        <v>41</v>
      </c>
      <c r="E15" s="2" t="s">
        <v>25</v>
      </c>
      <c r="F15" s="2" t="s">
        <v>53</v>
      </c>
      <c r="G15" s="5">
        <v>26</v>
      </c>
      <c r="H15" s="5">
        <v>26</v>
      </c>
      <c r="I15" s="6">
        <v>91</v>
      </c>
      <c r="J15" s="6">
        <v>93</v>
      </c>
      <c r="K15" s="6">
        <v>91</v>
      </c>
      <c r="L15" s="6">
        <v>94</v>
      </c>
      <c r="M15" s="6">
        <v>87</v>
      </c>
      <c r="N15" s="6">
        <v>66</v>
      </c>
      <c r="O15" s="6">
        <v>96</v>
      </c>
      <c r="P15" s="7">
        <v>98</v>
      </c>
      <c r="Q15" s="4" t="s">
        <v>158</v>
      </c>
      <c r="R15" s="4"/>
    </row>
    <row r="16" spans="1:18" ht="18" customHeight="1">
      <c r="A16" s="3">
        <v>12</v>
      </c>
      <c r="B16" s="2" t="s">
        <v>54</v>
      </c>
      <c r="C16" s="3">
        <v>2005</v>
      </c>
      <c r="D16" s="2" t="s">
        <v>55</v>
      </c>
      <c r="E16" s="2" t="s">
        <v>56</v>
      </c>
      <c r="F16" s="2" t="s">
        <v>57</v>
      </c>
      <c r="G16" s="5">
        <v>27</v>
      </c>
      <c r="H16" s="5">
        <v>26</v>
      </c>
      <c r="I16" s="6">
        <v>91</v>
      </c>
      <c r="J16" s="6">
        <v>94</v>
      </c>
      <c r="K16" s="6">
        <v>69</v>
      </c>
      <c r="L16" s="6">
        <v>83</v>
      </c>
      <c r="M16" s="6">
        <v>84</v>
      </c>
      <c r="N16" s="6">
        <v>42</v>
      </c>
      <c r="O16" s="6">
        <v>94</v>
      </c>
      <c r="P16" s="7">
        <v>94</v>
      </c>
      <c r="Q16" s="4" t="s">
        <v>159</v>
      </c>
      <c r="R16" s="4"/>
    </row>
    <row r="17" spans="1:18" ht="18" customHeight="1">
      <c r="A17" s="3">
        <v>13</v>
      </c>
      <c r="B17" s="2" t="s">
        <v>58</v>
      </c>
      <c r="C17" s="3">
        <v>2009</v>
      </c>
      <c r="D17" s="2" t="s">
        <v>59</v>
      </c>
      <c r="E17" s="2" t="s">
        <v>32</v>
      </c>
      <c r="F17" s="2" t="s">
        <v>60</v>
      </c>
      <c r="G17" s="5">
        <v>26</v>
      </c>
      <c r="H17" s="5">
        <v>26</v>
      </c>
      <c r="I17" s="6">
        <v>96</v>
      </c>
      <c r="J17" s="6">
        <v>98</v>
      </c>
      <c r="K17" s="6">
        <v>78</v>
      </c>
      <c r="L17" s="6">
        <v>88</v>
      </c>
      <c r="M17" s="6">
        <v>70</v>
      </c>
      <c r="N17" s="6">
        <v>65</v>
      </c>
      <c r="O17" s="6">
        <v>97</v>
      </c>
      <c r="P17" s="7">
        <v>93</v>
      </c>
      <c r="Q17" s="4" t="s">
        <v>159</v>
      </c>
      <c r="R17" s="4"/>
    </row>
    <row r="18" spans="1:18" ht="18" customHeight="1">
      <c r="A18" s="3">
        <v>14</v>
      </c>
      <c r="B18" s="2" t="s">
        <v>61</v>
      </c>
      <c r="C18" s="3">
        <v>2019</v>
      </c>
      <c r="D18" s="2" t="s">
        <v>31</v>
      </c>
      <c r="E18" s="2" t="s">
        <v>45</v>
      </c>
      <c r="F18" s="2" t="s">
        <v>33</v>
      </c>
      <c r="G18" s="5">
        <v>25</v>
      </c>
      <c r="H18" s="5">
        <v>25</v>
      </c>
      <c r="I18" s="6">
        <v>91</v>
      </c>
      <c r="J18" s="6">
        <v>96</v>
      </c>
      <c r="K18" s="6">
        <v>91</v>
      </c>
      <c r="L18" s="6">
        <v>94</v>
      </c>
      <c r="M18" s="6">
        <v>50</v>
      </c>
      <c r="N18" s="6">
        <v>61</v>
      </c>
      <c r="O18" s="6">
        <v>96</v>
      </c>
      <c r="P18" s="7">
        <v>98</v>
      </c>
      <c r="Q18" s="4" t="s">
        <v>158</v>
      </c>
      <c r="R18" s="4"/>
    </row>
    <row r="19" spans="1:18" ht="18" customHeight="1">
      <c r="A19" s="3">
        <v>15</v>
      </c>
      <c r="B19" s="2" t="s">
        <v>62</v>
      </c>
      <c r="C19" s="3">
        <v>2023</v>
      </c>
      <c r="D19" s="2" t="s">
        <v>63</v>
      </c>
      <c r="E19" s="2" t="s">
        <v>25</v>
      </c>
      <c r="F19" s="2" t="s">
        <v>53</v>
      </c>
      <c r="G19" s="5">
        <v>23</v>
      </c>
      <c r="H19" s="5">
        <v>23</v>
      </c>
      <c r="I19" s="6">
        <v>91</v>
      </c>
      <c r="J19" s="6">
        <v>93</v>
      </c>
      <c r="K19" s="6">
        <v>91</v>
      </c>
      <c r="L19" s="6">
        <v>94</v>
      </c>
      <c r="M19" s="6">
        <v>86</v>
      </c>
      <c r="N19" s="6">
        <v>66</v>
      </c>
      <c r="O19" s="6">
        <v>96</v>
      </c>
      <c r="P19" s="7">
        <v>99</v>
      </c>
      <c r="Q19" s="4" t="s">
        <v>158</v>
      </c>
      <c r="R19" s="4"/>
    </row>
    <row r="20" spans="1:18" ht="18" customHeight="1">
      <c r="A20" s="3">
        <v>16</v>
      </c>
      <c r="B20" s="2" t="s">
        <v>64</v>
      </c>
      <c r="C20" s="3">
        <v>2022</v>
      </c>
      <c r="D20" s="2" t="s">
        <v>63</v>
      </c>
      <c r="E20" s="2" t="s">
        <v>65</v>
      </c>
      <c r="F20" s="2" t="s">
        <v>66</v>
      </c>
      <c r="G20" s="5">
        <v>23</v>
      </c>
      <c r="H20" s="5">
        <v>23</v>
      </c>
      <c r="I20" s="6">
        <v>91</v>
      </c>
      <c r="J20" s="6">
        <v>91</v>
      </c>
      <c r="K20" s="6">
        <v>95</v>
      </c>
      <c r="L20" s="6">
        <v>97</v>
      </c>
      <c r="M20" s="6">
        <v>57</v>
      </c>
      <c r="N20" s="6">
        <v>18</v>
      </c>
      <c r="O20" s="6">
        <v>95</v>
      </c>
      <c r="P20" s="7">
        <v>95</v>
      </c>
      <c r="Q20" s="4" t="s">
        <v>159</v>
      </c>
      <c r="R20" s="4"/>
    </row>
    <row r="21" spans="1:18" ht="18" customHeight="1">
      <c r="A21" s="3">
        <v>17</v>
      </c>
      <c r="B21" s="2" t="s">
        <v>67</v>
      </c>
      <c r="C21" s="3">
        <v>2023</v>
      </c>
      <c r="D21" s="2" t="s">
        <v>21</v>
      </c>
      <c r="E21" s="2" t="s">
        <v>68</v>
      </c>
      <c r="F21" s="2" t="s">
        <v>69</v>
      </c>
      <c r="G21" s="5">
        <v>23</v>
      </c>
      <c r="H21" s="5">
        <v>23</v>
      </c>
      <c r="I21" s="6">
        <v>93</v>
      </c>
      <c r="J21" s="6">
        <v>86</v>
      </c>
      <c r="K21" s="6">
        <v>90</v>
      </c>
      <c r="L21" s="6">
        <v>96</v>
      </c>
      <c r="M21" s="6">
        <v>12</v>
      </c>
      <c r="N21" s="6">
        <v>10</v>
      </c>
      <c r="O21" s="6">
        <v>92</v>
      </c>
      <c r="P21" s="7">
        <v>98</v>
      </c>
      <c r="Q21" s="4" t="s">
        <v>158</v>
      </c>
      <c r="R21" s="4"/>
    </row>
    <row r="22" spans="1:18" ht="18" customHeight="1">
      <c r="A22" s="3">
        <v>18</v>
      </c>
      <c r="B22" s="2" t="s">
        <v>70</v>
      </c>
      <c r="C22" s="3">
        <v>2020</v>
      </c>
      <c r="D22" s="2" t="s">
        <v>41</v>
      </c>
      <c r="E22" s="2" t="s">
        <v>71</v>
      </c>
      <c r="F22" s="2" t="s">
        <v>53</v>
      </c>
      <c r="G22" s="5">
        <v>18</v>
      </c>
      <c r="H22" s="5">
        <v>18</v>
      </c>
      <c r="I22" s="6">
        <v>90</v>
      </c>
      <c r="J22" s="6">
        <v>92</v>
      </c>
      <c r="K22" s="6">
        <v>90</v>
      </c>
      <c r="L22" s="6">
        <v>93</v>
      </c>
      <c r="M22" s="6">
        <v>85</v>
      </c>
      <c r="N22" s="6">
        <v>66</v>
      </c>
      <c r="O22" s="6">
        <v>94</v>
      </c>
      <c r="P22" s="7">
        <v>95</v>
      </c>
      <c r="Q22" s="4" t="s">
        <v>159</v>
      </c>
      <c r="R22" s="4"/>
    </row>
    <row r="23" spans="1:18" ht="18" customHeight="1">
      <c r="A23" s="3">
        <v>19</v>
      </c>
      <c r="B23" s="2" t="s">
        <v>72</v>
      </c>
      <c r="C23" s="3">
        <v>2018</v>
      </c>
      <c r="D23" s="2" t="s">
        <v>73</v>
      </c>
      <c r="E23" s="2" t="s">
        <v>32</v>
      </c>
      <c r="F23" s="2" t="s">
        <v>33</v>
      </c>
      <c r="G23" s="5">
        <v>23</v>
      </c>
      <c r="H23" s="5">
        <v>23</v>
      </c>
      <c r="I23" s="6">
        <v>86</v>
      </c>
      <c r="J23" s="6">
        <v>91</v>
      </c>
      <c r="K23" s="6">
        <v>86</v>
      </c>
      <c r="L23" s="6">
        <v>89</v>
      </c>
      <c r="M23" s="6">
        <v>50</v>
      </c>
      <c r="N23" s="6">
        <v>61</v>
      </c>
      <c r="O23" s="6">
        <v>90</v>
      </c>
      <c r="P23" s="7">
        <v>94</v>
      </c>
      <c r="Q23" s="4" t="s">
        <v>159</v>
      </c>
      <c r="R23" s="4"/>
    </row>
    <row r="24" spans="1:18" ht="18" customHeight="1">
      <c r="A24" s="3">
        <v>20</v>
      </c>
      <c r="B24" s="2" t="s">
        <v>74</v>
      </c>
      <c r="C24" s="3">
        <v>2021</v>
      </c>
      <c r="D24" s="2" t="s">
        <v>75</v>
      </c>
      <c r="E24" s="2" t="s">
        <v>32</v>
      </c>
      <c r="F24" s="2" t="s">
        <v>33</v>
      </c>
      <c r="G24" s="5">
        <v>18</v>
      </c>
      <c r="H24" s="5">
        <v>18</v>
      </c>
      <c r="I24" s="6">
        <v>86</v>
      </c>
      <c r="J24" s="6">
        <v>91</v>
      </c>
      <c r="K24" s="6">
        <v>86</v>
      </c>
      <c r="L24" s="6">
        <v>89</v>
      </c>
      <c r="M24" s="6">
        <v>49</v>
      </c>
      <c r="N24" s="6">
        <v>61</v>
      </c>
      <c r="O24" s="6">
        <v>90</v>
      </c>
      <c r="P24" s="7">
        <v>97</v>
      </c>
      <c r="Q24" s="4" t="s">
        <v>158</v>
      </c>
      <c r="R24" s="4"/>
    </row>
    <row r="25" spans="1:18" ht="18" customHeight="1">
      <c r="A25" s="3">
        <v>21</v>
      </c>
      <c r="B25" s="2" t="s">
        <v>76</v>
      </c>
      <c r="C25" s="3">
        <v>2021</v>
      </c>
      <c r="D25" s="2" t="s">
        <v>63</v>
      </c>
      <c r="E25" s="2" t="s">
        <v>77</v>
      </c>
      <c r="F25" s="2" t="s">
        <v>78</v>
      </c>
      <c r="G25" s="5">
        <v>21</v>
      </c>
      <c r="H25" s="5">
        <v>21</v>
      </c>
      <c r="I25" s="6">
        <v>89</v>
      </c>
      <c r="J25" s="6">
        <v>92</v>
      </c>
      <c r="K25" s="6">
        <v>85</v>
      </c>
      <c r="L25" s="6">
        <v>92</v>
      </c>
      <c r="M25" s="6">
        <v>49</v>
      </c>
      <c r="N25" s="6">
        <v>18</v>
      </c>
      <c r="O25" s="6">
        <v>93</v>
      </c>
      <c r="P25" s="7">
        <v>93</v>
      </c>
      <c r="Q25" s="4" t="s">
        <v>159</v>
      </c>
      <c r="R25" s="4"/>
    </row>
    <row r="26" spans="1:18" ht="18" customHeight="1">
      <c r="A26" s="3">
        <v>22</v>
      </c>
      <c r="B26" s="2" t="s">
        <v>79</v>
      </c>
      <c r="C26" s="3">
        <v>2017</v>
      </c>
      <c r="D26" s="2" t="s">
        <v>41</v>
      </c>
      <c r="E26" s="2" t="s">
        <v>77</v>
      </c>
      <c r="F26" s="2" t="s">
        <v>80</v>
      </c>
      <c r="G26" s="5">
        <v>27</v>
      </c>
      <c r="H26" s="5">
        <v>27</v>
      </c>
      <c r="I26" s="6">
        <v>86</v>
      </c>
      <c r="J26" s="6">
        <v>89</v>
      </c>
      <c r="K26" s="6">
        <v>73</v>
      </c>
      <c r="L26" s="6">
        <v>82</v>
      </c>
      <c r="M26" s="6">
        <v>18</v>
      </c>
      <c r="N26" s="6">
        <v>10</v>
      </c>
      <c r="O26" s="6">
        <v>86</v>
      </c>
      <c r="P26" s="7">
        <v>90</v>
      </c>
      <c r="Q26" s="4" t="s">
        <v>160</v>
      </c>
      <c r="R26" s="4"/>
    </row>
    <row r="27" spans="1:18" ht="18" customHeight="1">
      <c r="A27" s="3">
        <v>23</v>
      </c>
      <c r="B27" s="2" t="s">
        <v>81</v>
      </c>
      <c r="C27" s="3">
        <v>2011</v>
      </c>
      <c r="D27" s="2" t="s">
        <v>75</v>
      </c>
      <c r="E27" s="2" t="s">
        <v>82</v>
      </c>
      <c r="F27" s="2" t="s">
        <v>48</v>
      </c>
      <c r="G27" s="5">
        <v>25</v>
      </c>
      <c r="H27" s="5">
        <v>25</v>
      </c>
      <c r="I27" s="6">
        <v>90</v>
      </c>
      <c r="J27" s="6">
        <v>93</v>
      </c>
      <c r="K27" s="6">
        <v>91</v>
      </c>
      <c r="L27" s="6">
        <v>93</v>
      </c>
      <c r="M27" s="6">
        <v>50</v>
      </c>
      <c r="N27" s="6">
        <v>48</v>
      </c>
      <c r="O27" s="6">
        <v>95</v>
      </c>
      <c r="P27" s="7">
        <v>91</v>
      </c>
      <c r="Q27" s="4" t="s">
        <v>160</v>
      </c>
      <c r="R27" s="4"/>
    </row>
    <row r="28" spans="1:18" ht="18" customHeight="1">
      <c r="A28" s="3">
        <v>24</v>
      </c>
      <c r="B28" s="2" t="s">
        <v>83</v>
      </c>
      <c r="C28" s="3">
        <v>2006</v>
      </c>
      <c r="D28" s="2" t="s">
        <v>21</v>
      </c>
      <c r="E28" s="2" t="s">
        <v>47</v>
      </c>
      <c r="F28" s="2" t="s">
        <v>84</v>
      </c>
      <c r="G28" s="5">
        <v>20</v>
      </c>
      <c r="H28" s="5">
        <v>20</v>
      </c>
      <c r="I28" s="6">
        <v>90</v>
      </c>
      <c r="J28" s="6">
        <v>91</v>
      </c>
      <c r="K28" s="6">
        <v>80</v>
      </c>
      <c r="L28" s="6">
        <v>85</v>
      </c>
      <c r="M28" s="6">
        <v>24</v>
      </c>
      <c r="N28" s="6">
        <v>10</v>
      </c>
      <c r="O28" s="6">
        <v>91</v>
      </c>
      <c r="P28" s="7">
        <v>91</v>
      </c>
      <c r="Q28" s="4" t="s">
        <v>160</v>
      </c>
      <c r="R28" s="4"/>
    </row>
    <row r="29" spans="1:18" ht="18" customHeight="1">
      <c r="A29" s="3">
        <v>25</v>
      </c>
      <c r="B29" s="2" t="s">
        <v>85</v>
      </c>
      <c r="C29" s="3">
        <v>2005</v>
      </c>
      <c r="D29" s="2" t="s">
        <v>50</v>
      </c>
      <c r="E29" s="2" t="s">
        <v>22</v>
      </c>
      <c r="F29" s="2" t="s">
        <v>33</v>
      </c>
      <c r="G29" s="5">
        <v>25</v>
      </c>
      <c r="H29" s="5">
        <v>25</v>
      </c>
      <c r="I29" s="6">
        <v>87</v>
      </c>
      <c r="J29" s="6">
        <v>92</v>
      </c>
      <c r="K29" s="6">
        <v>87</v>
      </c>
      <c r="L29" s="6">
        <v>90</v>
      </c>
      <c r="M29" s="6">
        <v>50</v>
      </c>
      <c r="N29" s="6">
        <v>61</v>
      </c>
      <c r="O29" s="6">
        <v>91</v>
      </c>
      <c r="P29" s="7">
        <v>90</v>
      </c>
      <c r="Q29" s="4" t="s">
        <v>160</v>
      </c>
      <c r="R29" s="4"/>
    </row>
    <row r="30" spans="1:18" ht="18" customHeight="1">
      <c r="A30" s="3">
        <v>26</v>
      </c>
      <c r="B30" s="2" t="s">
        <v>86</v>
      </c>
      <c r="C30" s="3">
        <v>2001</v>
      </c>
      <c r="D30" s="2" t="s">
        <v>87</v>
      </c>
      <c r="E30" s="2" t="s">
        <v>71</v>
      </c>
      <c r="F30" s="2" t="s">
        <v>53</v>
      </c>
      <c r="G30" s="5">
        <v>29</v>
      </c>
      <c r="H30" s="5">
        <v>29</v>
      </c>
      <c r="I30" s="6">
        <v>91</v>
      </c>
      <c r="J30" s="6">
        <v>93</v>
      </c>
      <c r="K30" s="6">
        <v>91</v>
      </c>
      <c r="L30" s="6">
        <v>94</v>
      </c>
      <c r="M30" s="6">
        <v>87</v>
      </c>
      <c r="N30" s="6">
        <v>66</v>
      </c>
      <c r="O30" s="6">
        <v>95</v>
      </c>
      <c r="P30" s="7">
        <v>89</v>
      </c>
      <c r="Q30" s="4" t="s">
        <v>160</v>
      </c>
      <c r="R30" s="4"/>
    </row>
    <row r="31" spans="1:18" ht="18" customHeight="1">
      <c r="A31" s="3">
        <v>27</v>
      </c>
      <c r="B31" s="2" t="s">
        <v>88</v>
      </c>
      <c r="C31" s="3">
        <v>2005</v>
      </c>
      <c r="D31" s="2" t="s">
        <v>59</v>
      </c>
      <c r="E31" s="2" t="s">
        <v>28</v>
      </c>
      <c r="F31" s="2" t="s">
        <v>89</v>
      </c>
      <c r="G31" s="5">
        <v>21</v>
      </c>
      <c r="H31" s="5">
        <v>19</v>
      </c>
      <c r="I31" s="6">
        <v>84</v>
      </c>
      <c r="J31" s="6">
        <v>84</v>
      </c>
      <c r="K31" s="6">
        <v>88</v>
      </c>
      <c r="L31" s="6">
        <v>91</v>
      </c>
      <c r="M31" s="6">
        <v>49</v>
      </c>
      <c r="N31" s="6">
        <v>18</v>
      </c>
      <c r="O31" s="6">
        <v>87</v>
      </c>
      <c r="P31" s="7">
        <v>90</v>
      </c>
      <c r="Q31" s="4" t="s">
        <v>160</v>
      </c>
      <c r="R31" s="4"/>
    </row>
    <row r="32" spans="1:18" ht="18" customHeight="1">
      <c r="A32" s="3">
        <v>28</v>
      </c>
      <c r="B32" s="2" t="s">
        <v>90</v>
      </c>
      <c r="C32" s="3">
        <v>2003</v>
      </c>
      <c r="D32" s="2" t="s">
        <v>63</v>
      </c>
      <c r="E32" s="2" t="s">
        <v>38</v>
      </c>
      <c r="F32" s="2" t="s">
        <v>91</v>
      </c>
      <c r="G32" s="5">
        <v>26</v>
      </c>
      <c r="H32" s="5">
        <v>26</v>
      </c>
      <c r="I32" s="6">
        <v>88</v>
      </c>
      <c r="J32" s="6">
        <v>84</v>
      </c>
      <c r="K32" s="6">
        <v>84</v>
      </c>
      <c r="L32" s="6">
        <v>91</v>
      </c>
      <c r="M32" s="6">
        <v>66</v>
      </c>
      <c r="N32" s="6">
        <v>42</v>
      </c>
      <c r="O32" s="6">
        <v>92</v>
      </c>
      <c r="P32" s="7">
        <v>89</v>
      </c>
      <c r="Q32" s="4" t="s">
        <v>160</v>
      </c>
      <c r="R32" s="4"/>
    </row>
    <row r="33" spans="1:18" ht="18" customHeight="1">
      <c r="A33" s="3">
        <v>29</v>
      </c>
      <c r="B33" s="2" t="s">
        <v>92</v>
      </c>
      <c r="C33" s="3">
        <v>2016</v>
      </c>
      <c r="D33" s="2" t="s">
        <v>93</v>
      </c>
      <c r="E33" s="2" t="s">
        <v>94</v>
      </c>
      <c r="F33" s="2" t="s">
        <v>95</v>
      </c>
      <c r="G33" s="5">
        <v>20</v>
      </c>
      <c r="H33" s="5">
        <v>19</v>
      </c>
      <c r="I33" s="6">
        <v>90</v>
      </c>
      <c r="J33" s="6">
        <v>82</v>
      </c>
      <c r="K33" s="6">
        <v>90</v>
      </c>
      <c r="L33" s="6">
        <v>96</v>
      </c>
      <c r="M33" s="6">
        <v>16</v>
      </c>
      <c r="N33" s="6">
        <v>10</v>
      </c>
      <c r="O33" s="6">
        <v>91</v>
      </c>
      <c r="P33" s="7">
        <v>95</v>
      </c>
      <c r="Q33" s="4" t="s">
        <v>159</v>
      </c>
      <c r="R33" s="4"/>
    </row>
    <row r="34" spans="1:18" ht="18" customHeight="1">
      <c r="A34" s="3">
        <v>30</v>
      </c>
      <c r="B34" s="2" t="s">
        <v>96</v>
      </c>
      <c r="C34" s="3">
        <v>2016</v>
      </c>
      <c r="D34" s="2" t="s">
        <v>50</v>
      </c>
      <c r="E34" s="2" t="s">
        <v>94</v>
      </c>
      <c r="F34" s="2" t="s">
        <v>66</v>
      </c>
      <c r="G34" s="5">
        <v>28</v>
      </c>
      <c r="H34" s="5">
        <v>28</v>
      </c>
      <c r="I34" s="6">
        <v>89</v>
      </c>
      <c r="J34" s="6">
        <v>89</v>
      </c>
      <c r="K34" s="6">
        <v>93</v>
      </c>
      <c r="L34" s="6">
        <v>96</v>
      </c>
      <c r="M34" s="6">
        <v>58</v>
      </c>
      <c r="N34" s="6">
        <v>18</v>
      </c>
      <c r="O34" s="6">
        <v>93</v>
      </c>
      <c r="P34" s="7">
        <v>95</v>
      </c>
      <c r="Q34" s="4" t="s">
        <v>159</v>
      </c>
      <c r="R34" s="4"/>
    </row>
    <row r="35" spans="1:18" ht="18" customHeight="1">
      <c r="A35" s="3">
        <v>31</v>
      </c>
      <c r="B35" s="2" t="s">
        <v>97</v>
      </c>
      <c r="C35" s="3">
        <v>2014</v>
      </c>
      <c r="D35" s="2" t="s">
        <v>98</v>
      </c>
      <c r="E35" s="2" t="s">
        <v>99</v>
      </c>
      <c r="F35" s="2" t="s">
        <v>100</v>
      </c>
      <c r="G35" s="5">
        <v>26</v>
      </c>
      <c r="H35" s="5">
        <v>26</v>
      </c>
      <c r="I35" s="6">
        <v>94</v>
      </c>
      <c r="J35" s="6">
        <v>88</v>
      </c>
      <c r="K35" s="6">
        <v>91</v>
      </c>
      <c r="L35" s="6">
        <v>95</v>
      </c>
      <c r="M35" s="6">
        <v>18</v>
      </c>
      <c r="N35" s="6">
        <v>10</v>
      </c>
      <c r="O35" s="6">
        <v>97</v>
      </c>
      <c r="P35" s="7">
        <v>94</v>
      </c>
      <c r="Q35" s="4" t="s">
        <v>159</v>
      </c>
      <c r="R35" s="4"/>
    </row>
    <row r="36" spans="1:18" ht="18" customHeight="1">
      <c r="A36" s="3">
        <v>32</v>
      </c>
      <c r="B36" s="2" t="s">
        <v>101</v>
      </c>
      <c r="C36" s="3">
        <v>2009</v>
      </c>
      <c r="D36" s="2" t="s">
        <v>59</v>
      </c>
      <c r="E36" s="2" t="s">
        <v>102</v>
      </c>
      <c r="F36" s="2" t="s">
        <v>103</v>
      </c>
      <c r="G36" s="5">
        <v>28</v>
      </c>
      <c r="H36" s="5">
        <v>25</v>
      </c>
      <c r="I36" s="6">
        <v>87</v>
      </c>
      <c r="J36" s="6">
        <v>83</v>
      </c>
      <c r="K36" s="6">
        <v>82</v>
      </c>
      <c r="L36" s="6">
        <v>86</v>
      </c>
      <c r="M36" s="6">
        <v>12</v>
      </c>
      <c r="N36" s="6">
        <v>10</v>
      </c>
      <c r="O36" s="6">
        <v>88</v>
      </c>
      <c r="P36" s="7">
        <v>85</v>
      </c>
      <c r="Q36" s="4" t="s">
        <v>161</v>
      </c>
      <c r="R36" s="4"/>
    </row>
    <row r="37" spans="1:18" ht="18" customHeight="1">
      <c r="A37" s="3">
        <v>33</v>
      </c>
      <c r="B37" s="2" t="s">
        <v>104</v>
      </c>
      <c r="C37" s="3">
        <v>2004</v>
      </c>
      <c r="D37" s="2" t="s">
        <v>105</v>
      </c>
      <c r="E37" s="2" t="s">
        <v>38</v>
      </c>
      <c r="F37" s="2" t="s">
        <v>39</v>
      </c>
      <c r="G37" s="5">
        <v>24</v>
      </c>
      <c r="H37" s="5">
        <v>23</v>
      </c>
      <c r="I37" s="6">
        <v>87</v>
      </c>
      <c r="J37" s="6">
        <v>89</v>
      </c>
      <c r="K37" s="6">
        <v>91</v>
      </c>
      <c r="L37" s="6">
        <v>94</v>
      </c>
      <c r="M37" s="6">
        <v>69</v>
      </c>
      <c r="N37" s="6">
        <v>18</v>
      </c>
      <c r="O37" s="6">
        <v>91</v>
      </c>
      <c r="P37" s="7">
        <v>85</v>
      </c>
      <c r="Q37" s="4" t="s">
        <v>161</v>
      </c>
      <c r="R37" s="4"/>
    </row>
    <row r="38" spans="1:18" ht="18" customHeight="1">
      <c r="A38" s="3">
        <v>34</v>
      </c>
      <c r="B38" s="2" t="s">
        <v>106</v>
      </c>
      <c r="C38" s="3">
        <v>2014</v>
      </c>
      <c r="D38" s="2" t="s">
        <v>73</v>
      </c>
      <c r="E38" s="2" t="s">
        <v>25</v>
      </c>
      <c r="F38" s="2" t="s">
        <v>53</v>
      </c>
      <c r="G38" s="5">
        <v>21</v>
      </c>
      <c r="H38" s="5">
        <v>21</v>
      </c>
      <c r="I38" s="6">
        <v>85</v>
      </c>
      <c r="J38" s="6">
        <v>87</v>
      </c>
      <c r="K38" s="6">
        <v>85</v>
      </c>
      <c r="L38" s="6">
        <v>88</v>
      </c>
      <c r="M38" s="6">
        <v>85</v>
      </c>
      <c r="N38" s="6">
        <v>66</v>
      </c>
      <c r="O38" s="6">
        <v>88</v>
      </c>
      <c r="P38" s="7">
        <v>89</v>
      </c>
      <c r="Q38" s="4" t="s">
        <v>160</v>
      </c>
      <c r="R38" s="4"/>
    </row>
    <row r="39" spans="1:18" ht="18" customHeight="1">
      <c r="A39" s="3">
        <v>35</v>
      </c>
      <c r="B39" s="2" t="s">
        <v>107</v>
      </c>
      <c r="C39" s="3">
        <v>2013</v>
      </c>
      <c r="D39" s="2" t="s">
        <v>75</v>
      </c>
      <c r="E39" s="2" t="s">
        <v>25</v>
      </c>
      <c r="F39" s="2" t="s">
        <v>53</v>
      </c>
      <c r="G39" s="5">
        <v>27</v>
      </c>
      <c r="H39" s="5">
        <v>27</v>
      </c>
      <c r="I39" s="6">
        <v>90</v>
      </c>
      <c r="J39" s="6">
        <v>92</v>
      </c>
      <c r="K39" s="6">
        <v>90</v>
      </c>
      <c r="L39" s="6">
        <v>93</v>
      </c>
      <c r="M39" s="6">
        <v>87</v>
      </c>
      <c r="N39" s="6">
        <v>66</v>
      </c>
      <c r="O39" s="6">
        <v>94</v>
      </c>
      <c r="P39" s="7">
        <v>93</v>
      </c>
      <c r="Q39" s="4" t="s">
        <v>159</v>
      </c>
      <c r="R39" s="4"/>
    </row>
    <row r="40" spans="1:18" ht="18" customHeight="1">
      <c r="A40" s="3">
        <v>36</v>
      </c>
      <c r="B40" s="2" t="s">
        <v>108</v>
      </c>
      <c r="C40" s="3">
        <v>2010</v>
      </c>
      <c r="D40" s="2" t="s">
        <v>41</v>
      </c>
      <c r="E40" s="2" t="s">
        <v>109</v>
      </c>
      <c r="F40" s="2" t="s">
        <v>110</v>
      </c>
      <c r="G40" s="5">
        <v>23</v>
      </c>
      <c r="H40" s="5">
        <v>22</v>
      </c>
      <c r="I40" s="6">
        <v>86</v>
      </c>
      <c r="J40" s="6">
        <v>86</v>
      </c>
      <c r="K40" s="6">
        <v>90</v>
      </c>
      <c r="L40" s="6">
        <v>93</v>
      </c>
      <c r="M40" s="6">
        <v>57</v>
      </c>
      <c r="N40" s="6">
        <v>18</v>
      </c>
      <c r="O40" s="6">
        <v>89</v>
      </c>
      <c r="P40" s="7">
        <v>85</v>
      </c>
      <c r="Q40" s="4" t="s">
        <v>161</v>
      </c>
      <c r="R40" s="4"/>
    </row>
    <row r="41" spans="1:18" ht="18" customHeight="1">
      <c r="A41" s="3">
        <v>37</v>
      </c>
      <c r="B41" s="2" t="s">
        <v>111</v>
      </c>
      <c r="C41" s="3">
        <v>2010</v>
      </c>
      <c r="D41" s="2" t="s">
        <v>105</v>
      </c>
      <c r="E41" s="2" t="s">
        <v>112</v>
      </c>
      <c r="F41" s="2" t="s">
        <v>113</v>
      </c>
      <c r="G41" s="5">
        <v>25</v>
      </c>
      <c r="H41" s="5">
        <v>25</v>
      </c>
      <c r="I41" s="6">
        <v>90</v>
      </c>
      <c r="J41" s="6">
        <v>88</v>
      </c>
      <c r="K41" s="6">
        <v>86</v>
      </c>
      <c r="L41" s="6">
        <v>86</v>
      </c>
      <c r="M41" s="6">
        <v>52</v>
      </c>
      <c r="N41" s="6">
        <v>18</v>
      </c>
      <c r="O41" s="6">
        <v>92</v>
      </c>
      <c r="P41" s="7">
        <v>91</v>
      </c>
      <c r="Q41" s="4" t="s">
        <v>160</v>
      </c>
      <c r="R41" s="4"/>
    </row>
    <row r="42" spans="1:18" ht="18" customHeight="1">
      <c r="A42" s="3">
        <v>38</v>
      </c>
      <c r="B42" s="2" t="s">
        <v>114</v>
      </c>
      <c r="C42" s="3">
        <v>2016</v>
      </c>
      <c r="D42" s="2" t="s">
        <v>63</v>
      </c>
      <c r="E42" s="2" t="s">
        <v>115</v>
      </c>
      <c r="F42" s="2" t="s">
        <v>89</v>
      </c>
      <c r="G42" s="5">
        <v>26</v>
      </c>
      <c r="H42" s="5">
        <v>25</v>
      </c>
      <c r="I42" s="6">
        <v>89</v>
      </c>
      <c r="J42" s="6">
        <v>91</v>
      </c>
      <c r="K42" s="6">
        <v>89</v>
      </c>
      <c r="L42" s="6">
        <v>92</v>
      </c>
      <c r="M42" s="6">
        <v>87</v>
      </c>
      <c r="N42" s="6">
        <v>66</v>
      </c>
      <c r="O42" s="6">
        <v>93</v>
      </c>
      <c r="P42" s="7">
        <v>84</v>
      </c>
      <c r="Q42" s="4" t="s">
        <v>161</v>
      </c>
      <c r="R42" s="4"/>
    </row>
    <row r="43" spans="1:18" ht="18" customHeight="1">
      <c r="A43" s="3">
        <v>39</v>
      </c>
      <c r="B43" s="2" t="s">
        <v>116</v>
      </c>
      <c r="C43" s="3">
        <v>2020</v>
      </c>
      <c r="D43" s="2" t="s">
        <v>63</v>
      </c>
      <c r="E43" s="2" t="s">
        <v>117</v>
      </c>
      <c r="F43" s="2" t="s">
        <v>118</v>
      </c>
      <c r="G43" s="5">
        <v>16</v>
      </c>
      <c r="H43" s="5">
        <v>8</v>
      </c>
      <c r="I43" s="6">
        <v>79</v>
      </c>
      <c r="J43" s="6">
        <v>78</v>
      </c>
      <c r="K43" s="6">
        <v>75</v>
      </c>
      <c r="L43" s="6">
        <v>82</v>
      </c>
      <c r="M43" s="6">
        <v>64</v>
      </c>
      <c r="N43" s="6">
        <v>16</v>
      </c>
      <c r="O43" s="6">
        <v>80</v>
      </c>
      <c r="P43" s="7">
        <v>84</v>
      </c>
      <c r="Q43" s="4" t="s">
        <v>161</v>
      </c>
      <c r="R43" s="4"/>
    </row>
    <row r="44" spans="1:18" ht="18" customHeight="1">
      <c r="A44" s="3">
        <v>40</v>
      </c>
      <c r="B44" s="2" t="s">
        <v>119</v>
      </c>
      <c r="C44" s="3">
        <v>2006</v>
      </c>
      <c r="D44" s="2" t="s">
        <v>59</v>
      </c>
      <c r="E44" s="2" t="s">
        <v>120</v>
      </c>
      <c r="F44" s="2" t="s">
        <v>121</v>
      </c>
      <c r="G44" s="5">
        <v>3</v>
      </c>
      <c r="H44" s="5">
        <v>1</v>
      </c>
      <c r="I44" s="6">
        <v>64</v>
      </c>
      <c r="J44" s="6">
        <v>64</v>
      </c>
      <c r="K44" s="6">
        <v>68</v>
      </c>
      <c r="L44" s="6">
        <v>70</v>
      </c>
      <c r="M44" s="6">
        <v>45</v>
      </c>
      <c r="N44" s="6">
        <v>18</v>
      </c>
      <c r="O44" s="6">
        <v>64</v>
      </c>
      <c r="P44" s="7">
        <v>70</v>
      </c>
      <c r="Q44" s="4" t="s">
        <v>162</v>
      </c>
      <c r="R44" s="4"/>
    </row>
  </sheetData>
  <mergeCells count="2">
    <mergeCell ref="A1:R1"/>
    <mergeCell ref="A2:R2"/>
  </mergeCells>
  <dataValidations count="2">
    <dataValidation type="whole" sqref="P5:P44" xr:uid="{00000000-0002-0000-0000-000000000000}">
      <formula1>1</formula1>
      <formula2>100</formula2>
    </dataValidation>
    <dataValidation type="list" sqref="Q5:Q44" xr:uid="{00000000-0002-0000-0000-000001000000}">
      <formula1>"100 Immortal,96-99 Generational,92-95 Elite,88-91 Star,84-87 Strong regular,78-83 Regular,70-77 Depth,&lt;70 Fringe"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/>
  </sheetViews>
  <sheetFormatPr defaultRowHeight="14.25"/>
  <cols>
    <col min="1" max="1" width="13.75" customWidth="1"/>
    <col min="2" max="2" width="23.75" customWidth="1"/>
    <col min="3" max="3" width="31.25" customWidth="1"/>
    <col min="4" max="4" width="32.5" customWidth="1"/>
  </cols>
  <sheetData>
    <row r="1" spans="1:4" ht="23.25">
      <c r="A1" s="12" t="s">
        <v>122</v>
      </c>
      <c r="B1" s="12"/>
      <c r="C1" s="12"/>
      <c r="D1" s="12"/>
    </row>
    <row r="3" spans="1:4" ht="15">
      <c r="A3" s="8" t="s">
        <v>123</v>
      </c>
      <c r="B3" s="8" t="s">
        <v>124</v>
      </c>
      <c r="C3" s="8" t="s">
        <v>125</v>
      </c>
      <c r="D3" s="8" t="s">
        <v>19</v>
      </c>
    </row>
    <row r="4" spans="1:4">
      <c r="A4" s="9" t="s">
        <v>126</v>
      </c>
      <c r="B4" s="9" t="s">
        <v>127</v>
      </c>
      <c r="C4" s="9" t="s">
        <v>128</v>
      </c>
      <c r="D4" s="9" t="s">
        <v>129</v>
      </c>
    </row>
    <row r="5" spans="1:4">
      <c r="A5" s="9" t="s">
        <v>130</v>
      </c>
      <c r="B5" s="9" t="s">
        <v>131</v>
      </c>
      <c r="C5" s="9" t="s">
        <v>132</v>
      </c>
      <c r="D5" s="9" t="s">
        <v>133</v>
      </c>
    </row>
    <row r="6" spans="1:4" ht="28.5">
      <c r="A6" s="9" t="s">
        <v>134</v>
      </c>
      <c r="B6" s="9" t="s">
        <v>135</v>
      </c>
      <c r="C6" s="9" t="s">
        <v>136</v>
      </c>
      <c r="D6" s="9" t="s">
        <v>137</v>
      </c>
    </row>
    <row r="7" spans="1:4">
      <c r="A7" s="9" t="s">
        <v>138</v>
      </c>
      <c r="B7" s="9" t="s">
        <v>139</v>
      </c>
      <c r="C7" s="9" t="s">
        <v>140</v>
      </c>
      <c r="D7" s="9" t="s">
        <v>141</v>
      </c>
    </row>
    <row r="8" spans="1:4">
      <c r="A8" s="9" t="s">
        <v>142</v>
      </c>
      <c r="B8" s="9" t="s">
        <v>143</v>
      </c>
      <c r="C8" s="9" t="s">
        <v>144</v>
      </c>
      <c r="D8" s="9" t="s">
        <v>145</v>
      </c>
    </row>
    <row r="9" spans="1:4">
      <c r="A9" s="9" t="s">
        <v>146</v>
      </c>
      <c r="B9" s="9" t="s">
        <v>147</v>
      </c>
      <c r="C9" s="9" t="s">
        <v>148</v>
      </c>
      <c r="D9" s="9" t="s">
        <v>149</v>
      </c>
    </row>
    <row r="10" spans="1:4">
      <c r="A10" s="9" t="s">
        <v>150</v>
      </c>
      <c r="B10" s="9" t="s">
        <v>151</v>
      </c>
      <c r="C10" s="9" t="s">
        <v>152</v>
      </c>
      <c r="D10" s="9" t="s">
        <v>153</v>
      </c>
    </row>
    <row r="11" spans="1:4">
      <c r="A11" s="9" t="s">
        <v>154</v>
      </c>
      <c r="B11" s="9" t="s">
        <v>155</v>
      </c>
      <c r="C11" s="9" t="s">
        <v>156</v>
      </c>
      <c r="D11" s="9" t="s">
        <v>157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1</vt:lpstr>
      <vt:lpstr>Rating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Clark</dc:creator>
  <cp:lastModifiedBy>CLARK, Brent (bclar133)</cp:lastModifiedBy>
  <dcterms:created xsi:type="dcterms:W3CDTF">2026-06-15T06:22:55Z</dcterms:created>
  <dcterms:modified xsi:type="dcterms:W3CDTF">2026-06-15T06:22:55Z</dcterms:modified>
</cp:coreProperties>
</file>