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I_for_beginners/first go/data/"/>
    </mc:Choice>
  </mc:AlternateContent>
  <xr:revisionPtr revIDLastSave="34" documentId="8_{3B854629-B805-4F9A-BE9E-2870BD4497C0}" xr6:coauthVersionLast="47" xr6:coauthVersionMax="47" xr10:uidLastSave="{566A381F-C35E-464C-B4CE-5A71793970D1}"/>
  <bookViews>
    <workbookView xWindow="29610" yWindow="1560" windowWidth="28110" windowHeight="16440" xr2:uid="{6C528523-DE23-40E0-978F-EF636ECF2A2A}"/>
  </bookViews>
  <sheets>
    <sheet name="beds_by_date" sheetId="1" r:id="rId1"/>
    <sheet name="patients_by_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2" l="1"/>
  <c r="A46" i="2"/>
  <c r="A45" i="2"/>
  <c r="A42" i="2"/>
  <c r="A37" i="2"/>
  <c r="A30" i="2"/>
  <c r="A29" i="2"/>
  <c r="A22" i="2"/>
  <c r="A21" i="2"/>
  <c r="A14" i="2"/>
  <c r="A13" i="2"/>
  <c r="A6" i="2"/>
  <c r="A5" i="2"/>
  <c r="A2" i="2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7" i="2" l="1"/>
  <c r="A15" i="2"/>
  <c r="A23" i="2"/>
  <c r="A31" i="2"/>
  <c r="A39" i="2"/>
  <c r="A47" i="2"/>
  <c r="A8" i="2"/>
  <c r="A16" i="2"/>
  <c r="A24" i="2"/>
  <c r="A32" i="2"/>
  <c r="A40" i="2"/>
  <c r="A48" i="2"/>
  <c r="A38" i="2"/>
  <c r="A9" i="2"/>
  <c r="A17" i="2"/>
  <c r="A25" i="2"/>
  <c r="A33" i="2"/>
  <c r="A49" i="2"/>
  <c r="A3" i="2"/>
  <c r="A11" i="2"/>
  <c r="A19" i="2"/>
  <c r="A27" i="2"/>
  <c r="A35" i="2"/>
  <c r="A43" i="2"/>
  <c r="A51" i="2"/>
  <c r="A10" i="2"/>
  <c r="A18" i="2"/>
  <c r="A26" i="2"/>
  <c r="A34" i="2"/>
  <c r="A50" i="2"/>
  <c r="A4" i="2"/>
  <c r="A12" i="2"/>
  <c r="A20" i="2"/>
  <c r="A28" i="2"/>
  <c r="A36" i="2"/>
  <c r="A44" i="2"/>
  <c r="A52" i="2"/>
</calcChain>
</file>

<file path=xl/sharedStrings.xml><?xml version="1.0" encoding="utf-8"?>
<sst xmlns="http://schemas.openxmlformats.org/spreadsheetml/2006/main" count="4" uniqueCount="4">
  <si>
    <t>date_num</t>
  </si>
  <si>
    <t>beds</t>
  </si>
  <si>
    <t>date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</si>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</sst>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6DB8-04C1-4E59-8BAC-D04713BC4AC2}" name="Table1" displayName="Table1" ref="A1:B53" totalsRowShown="0">
  <autoFilter ref="A1:B53" xr:uid="{3DEE6DB8-04C1-4E59-8BAC-D04713BC4AC2}"/>
  <tableColumns count="2">
    <tableColumn id="1" xr3:uid="{FBAA4453-C861-411A-BCFC-EBF36FEB4B56}" name="date_num">
      <calculatedColumnFormula>A1+1</calculatedColumnFormula>
    </tableColumn>
    <tableColumn id="2" xr3:uid="{F52C4548-B661-4C57-B3B4-07994C2A23ED}" name="be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FD78-1D6D-458E-AD3C-9D0FC77608AE}">
  <dimension ref="A1:B53"/>
  <sheetViews>
    <sheetView tabSelected="1" workbookViewId="0">
      <selection activeCell="C1" sqref="C1:C1048576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20220120</v>
      </c>
      <c r="B2">
        <v>120</v>
      </c>
    </row>
    <row r="3" spans="1:2" x14ac:dyDescent="0.25">
      <c r="A3">
        <f t="shared" ref="A3:A41" si="0">A2+1</f>
        <v>20220121</v>
      </c>
      <c r="B3">
        <v>120</v>
      </c>
    </row>
    <row r="4" spans="1:2" x14ac:dyDescent="0.25">
      <c r="A4">
        <f t="shared" si="0"/>
        <v>20220122</v>
      </c>
      <c r="B4">
        <v>120</v>
      </c>
    </row>
    <row r="5" spans="1:2" x14ac:dyDescent="0.25">
      <c r="A5">
        <f t="shared" si="0"/>
        <v>20220123</v>
      </c>
      <c r="B5">
        <v>120</v>
      </c>
    </row>
    <row r="6" spans="1:2" x14ac:dyDescent="0.25">
      <c r="A6">
        <f t="shared" si="0"/>
        <v>20220124</v>
      </c>
      <c r="B6">
        <v>120</v>
      </c>
    </row>
    <row r="7" spans="1:2" x14ac:dyDescent="0.25">
      <c r="A7">
        <f t="shared" si="0"/>
        <v>20220125</v>
      </c>
      <c r="B7">
        <v>120</v>
      </c>
    </row>
    <row r="8" spans="1:2" x14ac:dyDescent="0.25">
      <c r="A8">
        <f t="shared" si="0"/>
        <v>20220126</v>
      </c>
      <c r="B8">
        <v>120</v>
      </c>
    </row>
    <row r="9" spans="1:2" x14ac:dyDescent="0.25">
      <c r="A9">
        <f t="shared" si="0"/>
        <v>20220127</v>
      </c>
      <c r="B9">
        <v>120</v>
      </c>
    </row>
    <row r="10" spans="1:2" x14ac:dyDescent="0.25">
      <c r="A10">
        <f t="shared" si="0"/>
        <v>20220128</v>
      </c>
      <c r="B10">
        <v>115</v>
      </c>
    </row>
    <row r="11" spans="1:2" x14ac:dyDescent="0.25">
      <c r="A11">
        <f t="shared" si="0"/>
        <v>20220129</v>
      </c>
      <c r="B11">
        <v>125</v>
      </c>
    </row>
    <row r="12" spans="1:2" x14ac:dyDescent="0.25">
      <c r="A12">
        <f t="shared" si="0"/>
        <v>20220130</v>
      </c>
      <c r="B12">
        <v>122</v>
      </c>
    </row>
    <row r="13" spans="1:2" x14ac:dyDescent="0.25">
      <c r="A13">
        <f t="shared" si="0"/>
        <v>20220131</v>
      </c>
      <c r="B13">
        <v>122</v>
      </c>
    </row>
    <row r="14" spans="1:2" x14ac:dyDescent="0.25">
      <c r="A14">
        <v>20220201</v>
      </c>
      <c r="B14">
        <v>122</v>
      </c>
    </row>
    <row r="15" spans="1:2" x14ac:dyDescent="0.25">
      <c r="A15">
        <f t="shared" si="0"/>
        <v>20220202</v>
      </c>
      <c r="B15">
        <v>122</v>
      </c>
    </row>
    <row r="16" spans="1:2" x14ac:dyDescent="0.25">
      <c r="A16">
        <f t="shared" si="0"/>
        <v>20220203</v>
      </c>
      <c r="B16">
        <v>122</v>
      </c>
    </row>
    <row r="17" spans="1:2" x14ac:dyDescent="0.25">
      <c r="A17">
        <f t="shared" si="0"/>
        <v>20220204</v>
      </c>
      <c r="B17">
        <v>122</v>
      </c>
    </row>
    <row r="18" spans="1:2" x14ac:dyDescent="0.25">
      <c r="A18">
        <f t="shared" si="0"/>
        <v>20220205</v>
      </c>
      <c r="B18">
        <v>120</v>
      </c>
    </row>
    <row r="19" spans="1:2" x14ac:dyDescent="0.25">
      <c r="A19">
        <f t="shared" si="0"/>
        <v>20220206</v>
      </c>
      <c r="B19">
        <v>120</v>
      </c>
    </row>
    <row r="20" spans="1:2" x14ac:dyDescent="0.25">
      <c r="A20">
        <f t="shared" si="0"/>
        <v>20220207</v>
      </c>
      <c r="B20">
        <v>120</v>
      </c>
    </row>
    <row r="21" spans="1:2" x14ac:dyDescent="0.25">
      <c r="A21">
        <f t="shared" si="0"/>
        <v>20220208</v>
      </c>
      <c r="B21">
        <v>120</v>
      </c>
    </row>
    <row r="22" spans="1:2" x14ac:dyDescent="0.25">
      <c r="A22">
        <f t="shared" si="0"/>
        <v>20220209</v>
      </c>
      <c r="B22">
        <v>120</v>
      </c>
    </row>
    <row r="23" spans="1:2" x14ac:dyDescent="0.25">
      <c r="A23">
        <f t="shared" si="0"/>
        <v>20220210</v>
      </c>
      <c r="B23">
        <v>120</v>
      </c>
    </row>
    <row r="24" spans="1:2" x14ac:dyDescent="0.25">
      <c r="A24">
        <f t="shared" si="0"/>
        <v>20220211</v>
      </c>
      <c r="B24">
        <v>120</v>
      </c>
    </row>
    <row r="25" spans="1:2" x14ac:dyDescent="0.25">
      <c r="A25">
        <f t="shared" si="0"/>
        <v>20220212</v>
      </c>
      <c r="B25">
        <v>120</v>
      </c>
    </row>
    <row r="26" spans="1:2" x14ac:dyDescent="0.25">
      <c r="A26">
        <f t="shared" si="0"/>
        <v>20220213</v>
      </c>
      <c r="B26">
        <v>120</v>
      </c>
    </row>
    <row r="27" spans="1:2" x14ac:dyDescent="0.25">
      <c r="A27">
        <f t="shared" si="0"/>
        <v>20220214</v>
      </c>
      <c r="B27">
        <v>118</v>
      </c>
    </row>
    <row r="28" spans="1:2" x14ac:dyDescent="0.25">
      <c r="A28">
        <f t="shared" si="0"/>
        <v>20220215</v>
      </c>
      <c r="B28">
        <v>116</v>
      </c>
    </row>
    <row r="29" spans="1:2" x14ac:dyDescent="0.25">
      <c r="A29">
        <f t="shared" si="0"/>
        <v>20220216</v>
      </c>
      <c r="B29">
        <v>113</v>
      </c>
    </row>
    <row r="30" spans="1:2" x14ac:dyDescent="0.25">
      <c r="A30">
        <f t="shared" si="0"/>
        <v>20220217</v>
      </c>
      <c r="B30">
        <v>115</v>
      </c>
    </row>
    <row r="31" spans="1:2" x14ac:dyDescent="0.25">
      <c r="A31">
        <f t="shared" si="0"/>
        <v>20220218</v>
      </c>
      <c r="B31">
        <v>113</v>
      </c>
    </row>
    <row r="32" spans="1:2" x14ac:dyDescent="0.25">
      <c r="A32">
        <f t="shared" si="0"/>
        <v>20220219</v>
      </c>
      <c r="B32">
        <v>115</v>
      </c>
    </row>
    <row r="33" spans="1:2" x14ac:dyDescent="0.25">
      <c r="A33">
        <f t="shared" si="0"/>
        <v>20220220</v>
      </c>
      <c r="B33">
        <v>113</v>
      </c>
    </row>
    <row r="34" spans="1:2" x14ac:dyDescent="0.25">
      <c r="A34">
        <f t="shared" si="0"/>
        <v>20220221</v>
      </c>
      <c r="B34">
        <v>118</v>
      </c>
    </row>
    <row r="35" spans="1:2" x14ac:dyDescent="0.25">
      <c r="A35">
        <f t="shared" si="0"/>
        <v>20220222</v>
      </c>
      <c r="B35">
        <v>118</v>
      </c>
    </row>
    <row r="36" spans="1:2" x14ac:dyDescent="0.25">
      <c r="A36">
        <f t="shared" si="0"/>
        <v>20220223</v>
      </c>
      <c r="B36">
        <v>118</v>
      </c>
    </row>
    <row r="37" spans="1:2" x14ac:dyDescent="0.25">
      <c r="A37">
        <f t="shared" si="0"/>
        <v>20220224</v>
      </c>
      <c r="B37">
        <v>118</v>
      </c>
    </row>
    <row r="38" spans="1:2" x14ac:dyDescent="0.25">
      <c r="A38">
        <f t="shared" si="0"/>
        <v>20220225</v>
      </c>
      <c r="B38">
        <v>118</v>
      </c>
    </row>
    <row r="39" spans="1:2" x14ac:dyDescent="0.25">
      <c r="A39">
        <f t="shared" si="0"/>
        <v>20220226</v>
      </c>
      <c r="B39">
        <v>118</v>
      </c>
    </row>
    <row r="40" spans="1:2" x14ac:dyDescent="0.25">
      <c r="A40">
        <f t="shared" si="0"/>
        <v>20220227</v>
      </c>
      <c r="B40">
        <v>118</v>
      </c>
    </row>
    <row r="41" spans="1:2" x14ac:dyDescent="0.25">
      <c r="A41">
        <f t="shared" si="0"/>
        <v>20220228</v>
      </c>
      <c r="B41">
        <v>118</v>
      </c>
    </row>
    <row r="42" spans="1:2" x14ac:dyDescent="0.25">
      <c r="A42">
        <v>20220301</v>
      </c>
      <c r="B42">
        <v>118</v>
      </c>
    </row>
    <row r="43" spans="1:2" x14ac:dyDescent="0.25">
      <c r="A43">
        <f>A42+1</f>
        <v>20220302</v>
      </c>
      <c r="B43">
        <v>118</v>
      </c>
    </row>
    <row r="44" spans="1:2" x14ac:dyDescent="0.25">
      <c r="A44">
        <f t="shared" ref="A44:A53" si="1">A43+1</f>
        <v>20220303</v>
      </c>
      <c r="B44">
        <v>118</v>
      </c>
    </row>
    <row r="45" spans="1:2" x14ac:dyDescent="0.25">
      <c r="A45">
        <f t="shared" si="1"/>
        <v>20220304</v>
      </c>
      <c r="B45">
        <v>118</v>
      </c>
    </row>
    <row r="46" spans="1:2" x14ac:dyDescent="0.25">
      <c r="A46">
        <f t="shared" si="1"/>
        <v>20220305</v>
      </c>
      <c r="B46">
        <v>118</v>
      </c>
    </row>
    <row r="47" spans="1:2" x14ac:dyDescent="0.25">
      <c r="A47">
        <f t="shared" si="1"/>
        <v>20220306</v>
      </c>
      <c r="B47">
        <v>120</v>
      </c>
    </row>
    <row r="48" spans="1:2" x14ac:dyDescent="0.25">
      <c r="A48">
        <f t="shared" si="1"/>
        <v>20220307</v>
      </c>
      <c r="B48">
        <v>120</v>
      </c>
    </row>
    <row r="49" spans="1:2" x14ac:dyDescent="0.25">
      <c r="A49">
        <f t="shared" si="1"/>
        <v>20220308</v>
      </c>
      <c r="B49">
        <v>120</v>
      </c>
    </row>
    <row r="50" spans="1:2" x14ac:dyDescent="0.25">
      <c r="A50">
        <f t="shared" si="1"/>
        <v>20220309</v>
      </c>
      <c r="B50">
        <v>120</v>
      </c>
    </row>
    <row r="51" spans="1:2" x14ac:dyDescent="0.25">
      <c r="A51">
        <f t="shared" si="1"/>
        <v>20220310</v>
      </c>
      <c r="B51">
        <v>120</v>
      </c>
    </row>
    <row r="52" spans="1:2" x14ac:dyDescent="0.25">
      <c r="A52">
        <f t="shared" si="1"/>
        <v>20220311</v>
      </c>
      <c r="B52">
        <v>120</v>
      </c>
    </row>
    <row r="53" spans="1:2" x14ac:dyDescent="0.25">
      <c r="A53">
        <f t="shared" si="1"/>
        <v>20220312</v>
      </c>
      <c r="B53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4F4B-86BD-49F2-AFAA-EE34C3362FCB}">
  <dimension ref="A1:B53"/>
  <sheetViews>
    <sheetView workbookViewId="0">
      <selection activeCell="B53" sqref="B2:B5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>
        <f xml:space="preserve"> DATE(LEFT(Table1[[#This Row],[date_num]], 4), MID(Table1[[#This Row],[date_num]], 5, 2), RIGHT(Table1[[#This Row],[date_num]], 2))</f>
        <v>44581</v>
      </c>
      <c r="B2">
        <v>83</v>
      </c>
    </row>
    <row r="3" spans="1:2" x14ac:dyDescent="0.25">
      <c r="A3" s="1">
        <f xml:space="preserve"> DATE(LEFT(Table1[[#This Row],[date_num]], 4), MID(Table1[[#This Row],[date_num]], 5, 2), RIGHT(Table1[[#This Row],[date_num]], 2))</f>
        <v>44582</v>
      </c>
      <c r="B3">
        <v>115</v>
      </c>
    </row>
    <row r="4" spans="1:2" x14ac:dyDescent="0.25">
      <c r="A4" s="1">
        <f xml:space="preserve"> DATE(LEFT(Table1[[#This Row],[date_num]], 4), MID(Table1[[#This Row],[date_num]], 5, 2), RIGHT(Table1[[#This Row],[date_num]], 2))</f>
        <v>44583</v>
      </c>
      <c r="B4">
        <v>113</v>
      </c>
    </row>
    <row r="5" spans="1:2" x14ac:dyDescent="0.25">
      <c r="A5" s="1">
        <f xml:space="preserve"> DATE(LEFT(Table1[[#This Row],[date_num]], 4), MID(Table1[[#This Row],[date_num]], 5, 2), RIGHT(Table1[[#This Row],[date_num]], 2))</f>
        <v>44584</v>
      </c>
      <c r="B5">
        <v>95</v>
      </c>
    </row>
    <row r="6" spans="1:2" x14ac:dyDescent="0.25">
      <c r="A6" s="1">
        <f xml:space="preserve"> DATE(LEFT(Table1[[#This Row],[date_num]], 4), MID(Table1[[#This Row],[date_num]], 5, 2), RIGHT(Table1[[#This Row],[date_num]], 2))</f>
        <v>44585</v>
      </c>
      <c r="B6">
        <v>85</v>
      </c>
    </row>
    <row r="7" spans="1:2" x14ac:dyDescent="0.25">
      <c r="A7" s="1">
        <f xml:space="preserve"> DATE(LEFT(Table1[[#This Row],[date_num]], 4), MID(Table1[[#This Row],[date_num]], 5, 2), RIGHT(Table1[[#This Row],[date_num]], 2))</f>
        <v>44586</v>
      </c>
      <c r="B7">
        <v>102</v>
      </c>
    </row>
    <row r="8" spans="1:2" x14ac:dyDescent="0.25">
      <c r="A8" s="1">
        <f xml:space="preserve"> DATE(LEFT(Table1[[#This Row],[date_num]], 4), MID(Table1[[#This Row],[date_num]], 5, 2), RIGHT(Table1[[#This Row],[date_num]], 2))</f>
        <v>44587</v>
      </c>
      <c r="B8">
        <v>102</v>
      </c>
    </row>
    <row r="9" spans="1:2" x14ac:dyDescent="0.25">
      <c r="A9" s="1">
        <f xml:space="preserve"> DATE(LEFT(Table1[[#This Row],[date_num]], 4), MID(Table1[[#This Row],[date_num]], 5, 2), RIGHT(Table1[[#This Row],[date_num]], 2))</f>
        <v>44588</v>
      </c>
      <c r="B9">
        <v>104</v>
      </c>
    </row>
    <row r="10" spans="1:2" x14ac:dyDescent="0.25">
      <c r="A10" s="1">
        <f xml:space="preserve"> DATE(LEFT(Table1[[#This Row],[date_num]], 4), MID(Table1[[#This Row],[date_num]], 5, 2), RIGHT(Table1[[#This Row],[date_num]], 2))</f>
        <v>44589</v>
      </c>
      <c r="B10">
        <v>107</v>
      </c>
    </row>
    <row r="11" spans="1:2" x14ac:dyDescent="0.25">
      <c r="A11" s="1">
        <f xml:space="preserve"> DATE(LEFT(Table1[[#This Row],[date_num]], 4), MID(Table1[[#This Row],[date_num]], 5, 2), RIGHT(Table1[[#This Row],[date_num]], 2))</f>
        <v>44590</v>
      </c>
      <c r="B11">
        <v>95</v>
      </c>
    </row>
    <row r="12" spans="1:2" x14ac:dyDescent="0.25">
      <c r="A12" s="1">
        <f xml:space="preserve"> DATE(LEFT(Table1[[#This Row],[date_num]], 4), MID(Table1[[#This Row],[date_num]], 5, 2), RIGHT(Table1[[#This Row],[date_num]], 2))</f>
        <v>44591</v>
      </c>
      <c r="B12">
        <v>104</v>
      </c>
    </row>
    <row r="13" spans="1:2" x14ac:dyDescent="0.25">
      <c r="A13" s="1">
        <f xml:space="preserve"> DATE(LEFT(Table1[[#This Row],[date_num]], 4), MID(Table1[[#This Row],[date_num]], 5, 2), RIGHT(Table1[[#This Row],[date_num]], 2))</f>
        <v>44592</v>
      </c>
      <c r="B13">
        <v>110</v>
      </c>
    </row>
    <row r="14" spans="1:2" x14ac:dyDescent="0.25">
      <c r="A14" s="1">
        <f xml:space="preserve"> DATE(LEFT(Table1[[#This Row],[date_num]], 4), MID(Table1[[#This Row],[date_num]], 5, 2), RIGHT(Table1[[#This Row],[date_num]], 2))</f>
        <v>44593</v>
      </c>
      <c r="B14">
        <v>102</v>
      </c>
    </row>
    <row r="15" spans="1:2" x14ac:dyDescent="0.25">
      <c r="A15" s="1">
        <f xml:space="preserve"> DATE(LEFT(Table1[[#This Row],[date_num]], 4), MID(Table1[[#This Row],[date_num]], 5, 2), RIGHT(Table1[[#This Row],[date_num]], 2))</f>
        <v>44594</v>
      </c>
      <c r="B15">
        <v>108</v>
      </c>
    </row>
    <row r="16" spans="1:2" x14ac:dyDescent="0.25">
      <c r="A16" s="1">
        <f xml:space="preserve"> DATE(LEFT(Table1[[#This Row],[date_num]], 4), MID(Table1[[#This Row],[date_num]], 5, 2), RIGHT(Table1[[#This Row],[date_num]], 2))</f>
        <v>44595</v>
      </c>
      <c r="B16">
        <v>98</v>
      </c>
    </row>
    <row r="17" spans="1:2" x14ac:dyDescent="0.25">
      <c r="A17" s="1">
        <f xml:space="preserve"> DATE(LEFT(Table1[[#This Row],[date_num]], 4), MID(Table1[[#This Row],[date_num]], 5, 2), RIGHT(Table1[[#This Row],[date_num]], 2))</f>
        <v>44596</v>
      </c>
      <c r="B17">
        <v>101</v>
      </c>
    </row>
    <row r="18" spans="1:2" x14ac:dyDescent="0.25">
      <c r="A18" s="1">
        <f xml:space="preserve"> DATE(LEFT(Table1[[#This Row],[date_num]], 4), MID(Table1[[#This Row],[date_num]], 5, 2), RIGHT(Table1[[#This Row],[date_num]], 2))</f>
        <v>44597</v>
      </c>
      <c r="B18">
        <v>105</v>
      </c>
    </row>
    <row r="19" spans="1:2" x14ac:dyDescent="0.25">
      <c r="A19" s="1">
        <f xml:space="preserve"> DATE(LEFT(Table1[[#This Row],[date_num]], 4), MID(Table1[[#This Row],[date_num]], 5, 2), RIGHT(Table1[[#This Row],[date_num]], 2))</f>
        <v>44598</v>
      </c>
      <c r="B19">
        <v>81</v>
      </c>
    </row>
    <row r="20" spans="1:2" x14ac:dyDescent="0.25">
      <c r="A20" s="1">
        <f xml:space="preserve"> DATE(LEFT(Table1[[#This Row],[date_num]], 4), MID(Table1[[#This Row],[date_num]], 5, 2), RIGHT(Table1[[#This Row],[date_num]], 2))</f>
        <v>44599</v>
      </c>
      <c r="B20">
        <v>92</v>
      </c>
    </row>
    <row r="21" spans="1:2" x14ac:dyDescent="0.25">
      <c r="A21" s="1">
        <f xml:space="preserve"> DATE(LEFT(Table1[[#This Row],[date_num]], 4), MID(Table1[[#This Row],[date_num]], 5, 2), RIGHT(Table1[[#This Row],[date_num]], 2))</f>
        <v>44600</v>
      </c>
      <c r="B21">
        <v>89</v>
      </c>
    </row>
    <row r="22" spans="1:2" x14ac:dyDescent="0.25">
      <c r="A22" s="1">
        <f xml:space="preserve"> DATE(LEFT(Table1[[#This Row],[date_num]], 4), MID(Table1[[#This Row],[date_num]], 5, 2), RIGHT(Table1[[#This Row],[date_num]], 2))</f>
        <v>44601</v>
      </c>
      <c r="B22">
        <v>117</v>
      </c>
    </row>
    <row r="23" spans="1:2" x14ac:dyDescent="0.25">
      <c r="A23" s="1">
        <f xml:space="preserve"> DATE(LEFT(Table1[[#This Row],[date_num]], 4), MID(Table1[[#This Row],[date_num]], 5, 2), RIGHT(Table1[[#This Row],[date_num]], 2))</f>
        <v>44602</v>
      </c>
      <c r="B23">
        <v>88</v>
      </c>
    </row>
    <row r="24" spans="1:2" x14ac:dyDescent="0.25">
      <c r="A24" s="1">
        <f xml:space="preserve"> DATE(LEFT(Table1[[#This Row],[date_num]], 4), MID(Table1[[#This Row],[date_num]], 5, 2), RIGHT(Table1[[#This Row],[date_num]], 2))</f>
        <v>44603</v>
      </c>
      <c r="B24">
        <v>92</v>
      </c>
    </row>
    <row r="25" spans="1:2" x14ac:dyDescent="0.25">
      <c r="A25" s="1">
        <f xml:space="preserve"> DATE(LEFT(Table1[[#This Row],[date_num]], 4), MID(Table1[[#This Row],[date_num]], 5, 2), RIGHT(Table1[[#This Row],[date_num]], 2))</f>
        <v>44604</v>
      </c>
      <c r="B25">
        <v>108</v>
      </c>
    </row>
    <row r="26" spans="1:2" x14ac:dyDescent="0.25">
      <c r="A26" s="1">
        <f xml:space="preserve"> DATE(LEFT(Table1[[#This Row],[date_num]], 4), MID(Table1[[#This Row],[date_num]], 5, 2), RIGHT(Table1[[#This Row],[date_num]], 2))</f>
        <v>44605</v>
      </c>
      <c r="B26">
        <v>111</v>
      </c>
    </row>
    <row r="27" spans="1:2" x14ac:dyDescent="0.25">
      <c r="A27" s="1">
        <f xml:space="preserve"> DATE(LEFT(Table1[[#This Row],[date_num]], 4), MID(Table1[[#This Row],[date_num]], 5, 2), RIGHT(Table1[[#This Row],[date_num]], 2))</f>
        <v>44606</v>
      </c>
      <c r="B27">
        <v>81</v>
      </c>
    </row>
    <row r="28" spans="1:2" x14ac:dyDescent="0.25">
      <c r="A28" s="1">
        <f xml:space="preserve"> DATE(LEFT(Table1[[#This Row],[date_num]], 4), MID(Table1[[#This Row],[date_num]], 5, 2), RIGHT(Table1[[#This Row],[date_num]], 2))</f>
        <v>44607</v>
      </c>
      <c r="B28">
        <v>97</v>
      </c>
    </row>
    <row r="29" spans="1:2" x14ac:dyDescent="0.25">
      <c r="A29" s="1">
        <f xml:space="preserve"> DATE(LEFT(Table1[[#This Row],[date_num]], 4), MID(Table1[[#This Row],[date_num]], 5, 2), RIGHT(Table1[[#This Row],[date_num]], 2))</f>
        <v>44608</v>
      </c>
      <c r="B29">
        <v>114</v>
      </c>
    </row>
    <row r="30" spans="1:2" x14ac:dyDescent="0.25">
      <c r="A30" s="1">
        <f xml:space="preserve"> DATE(LEFT(Table1[[#This Row],[date_num]], 4), MID(Table1[[#This Row],[date_num]], 5, 2), RIGHT(Table1[[#This Row],[date_num]], 2))</f>
        <v>44609</v>
      </c>
      <c r="B30">
        <v>91</v>
      </c>
    </row>
    <row r="31" spans="1:2" x14ac:dyDescent="0.25">
      <c r="A31" s="1">
        <f xml:space="preserve"> DATE(LEFT(Table1[[#This Row],[date_num]], 4), MID(Table1[[#This Row],[date_num]], 5, 2), RIGHT(Table1[[#This Row],[date_num]], 2))</f>
        <v>44610</v>
      </c>
      <c r="B31">
        <v>114</v>
      </c>
    </row>
    <row r="32" spans="1:2" x14ac:dyDescent="0.25">
      <c r="A32" s="1">
        <f xml:space="preserve"> DATE(LEFT(Table1[[#This Row],[date_num]], 4), MID(Table1[[#This Row],[date_num]], 5, 2), RIGHT(Table1[[#This Row],[date_num]], 2))</f>
        <v>44611</v>
      </c>
      <c r="B32">
        <v>116</v>
      </c>
    </row>
    <row r="33" spans="1:2" x14ac:dyDescent="0.25">
      <c r="A33" s="1">
        <f xml:space="preserve"> DATE(LEFT(Table1[[#This Row],[date_num]], 4), MID(Table1[[#This Row],[date_num]], 5, 2), RIGHT(Table1[[#This Row],[date_num]], 2))</f>
        <v>44612</v>
      </c>
      <c r="B33">
        <v>113</v>
      </c>
    </row>
    <row r="34" spans="1:2" x14ac:dyDescent="0.25">
      <c r="A34" s="1">
        <f xml:space="preserve"> DATE(LEFT(Table1[[#This Row],[date_num]], 4), MID(Table1[[#This Row],[date_num]], 5, 2), RIGHT(Table1[[#This Row],[date_num]], 2))</f>
        <v>44613</v>
      </c>
      <c r="B34">
        <v>91</v>
      </c>
    </row>
    <row r="35" spans="1:2" x14ac:dyDescent="0.25">
      <c r="A35" s="1">
        <f xml:space="preserve"> DATE(LEFT(Table1[[#This Row],[date_num]], 4), MID(Table1[[#This Row],[date_num]], 5, 2), RIGHT(Table1[[#This Row],[date_num]], 2))</f>
        <v>44614</v>
      </c>
      <c r="B35">
        <v>103</v>
      </c>
    </row>
    <row r="36" spans="1:2" x14ac:dyDescent="0.25">
      <c r="A36" s="1">
        <f xml:space="preserve"> DATE(LEFT(Table1[[#This Row],[date_num]], 4), MID(Table1[[#This Row],[date_num]], 5, 2), RIGHT(Table1[[#This Row],[date_num]], 2))</f>
        <v>44615</v>
      </c>
      <c r="B36">
        <v>93</v>
      </c>
    </row>
    <row r="37" spans="1:2" x14ac:dyDescent="0.25">
      <c r="A37" s="1">
        <f xml:space="preserve"> DATE(LEFT(Table1[[#This Row],[date_num]], 4), MID(Table1[[#This Row],[date_num]], 5, 2), RIGHT(Table1[[#This Row],[date_num]], 2))</f>
        <v>44616</v>
      </c>
      <c r="B37">
        <v>88</v>
      </c>
    </row>
    <row r="38" spans="1:2" x14ac:dyDescent="0.25">
      <c r="A38" s="1">
        <f xml:space="preserve"> DATE(LEFT(Table1[[#This Row],[date_num]], 4), MID(Table1[[#This Row],[date_num]], 5, 2), RIGHT(Table1[[#This Row],[date_num]], 2))</f>
        <v>44617</v>
      </c>
      <c r="B38">
        <v>98</v>
      </c>
    </row>
    <row r="39" spans="1:2" x14ac:dyDescent="0.25">
      <c r="A39" s="1">
        <f xml:space="preserve"> DATE(LEFT(Table1[[#This Row],[date_num]], 4), MID(Table1[[#This Row],[date_num]], 5, 2), RIGHT(Table1[[#This Row],[date_num]], 2))</f>
        <v>44618</v>
      </c>
      <c r="B39">
        <v>95</v>
      </c>
    </row>
    <row r="40" spans="1:2" x14ac:dyDescent="0.25">
      <c r="A40" s="1">
        <f xml:space="preserve"> DATE(LEFT(Table1[[#This Row],[date_num]], 4), MID(Table1[[#This Row],[date_num]], 5, 2), RIGHT(Table1[[#This Row],[date_num]], 2))</f>
        <v>44619</v>
      </c>
      <c r="B40">
        <v>90</v>
      </c>
    </row>
    <row r="41" spans="1:2" x14ac:dyDescent="0.25">
      <c r="A41" s="1">
        <f xml:space="preserve"> DATE(LEFT(Table1[[#This Row],[date_num]], 4), MID(Table1[[#This Row],[date_num]], 5, 2), RIGHT(Table1[[#This Row],[date_num]], 2))</f>
        <v>44620</v>
      </c>
      <c r="B41">
        <v>90</v>
      </c>
    </row>
    <row r="42" spans="1:2" x14ac:dyDescent="0.25">
      <c r="A42" s="1">
        <f xml:space="preserve"> DATE(LEFT(Table1[[#This Row],[date_num]], 4), MID(Table1[[#This Row],[date_num]], 5, 2), RIGHT(Table1[[#This Row],[date_num]], 2))</f>
        <v>44621</v>
      </c>
      <c r="B42">
        <v>119</v>
      </c>
    </row>
    <row r="43" spans="1:2" x14ac:dyDescent="0.25">
      <c r="A43" s="1">
        <f xml:space="preserve"> DATE(LEFT(Table1[[#This Row],[date_num]], 4), MID(Table1[[#This Row],[date_num]], 5, 2), RIGHT(Table1[[#This Row],[date_num]], 2))</f>
        <v>44622</v>
      </c>
      <c r="B43">
        <v>82</v>
      </c>
    </row>
    <row r="44" spans="1:2" x14ac:dyDescent="0.25">
      <c r="A44" s="1">
        <f xml:space="preserve"> DATE(LEFT(Table1[[#This Row],[date_num]], 4), MID(Table1[[#This Row],[date_num]], 5, 2), RIGHT(Table1[[#This Row],[date_num]], 2))</f>
        <v>44623</v>
      </c>
      <c r="B44">
        <v>85</v>
      </c>
    </row>
    <row r="45" spans="1:2" x14ac:dyDescent="0.25">
      <c r="A45" s="1">
        <f xml:space="preserve"> DATE(LEFT(Table1[[#This Row],[date_num]], 4), MID(Table1[[#This Row],[date_num]], 5, 2), RIGHT(Table1[[#This Row],[date_num]], 2))</f>
        <v>44624</v>
      </c>
      <c r="B45">
        <v>118</v>
      </c>
    </row>
    <row r="46" spans="1:2" x14ac:dyDescent="0.25">
      <c r="A46" s="1">
        <f xml:space="preserve"> DATE(LEFT(Table1[[#This Row],[date_num]], 4), MID(Table1[[#This Row],[date_num]], 5, 2), RIGHT(Table1[[#This Row],[date_num]], 2))</f>
        <v>44625</v>
      </c>
      <c r="B46">
        <v>114</v>
      </c>
    </row>
    <row r="47" spans="1:2" x14ac:dyDescent="0.25">
      <c r="A47" s="1">
        <f xml:space="preserve"> DATE(LEFT(Table1[[#This Row],[date_num]], 4), MID(Table1[[#This Row],[date_num]], 5, 2), RIGHT(Table1[[#This Row],[date_num]], 2))</f>
        <v>44626</v>
      </c>
      <c r="B47">
        <v>82</v>
      </c>
    </row>
    <row r="48" spans="1:2" x14ac:dyDescent="0.25">
      <c r="A48" s="1">
        <f xml:space="preserve"> DATE(LEFT(Table1[[#This Row],[date_num]], 4), MID(Table1[[#This Row],[date_num]], 5, 2), RIGHT(Table1[[#This Row],[date_num]], 2))</f>
        <v>44627</v>
      </c>
      <c r="B48">
        <v>106</v>
      </c>
    </row>
    <row r="49" spans="1:2" x14ac:dyDescent="0.25">
      <c r="A49" s="1">
        <f xml:space="preserve"> DATE(LEFT(Table1[[#This Row],[date_num]], 4), MID(Table1[[#This Row],[date_num]], 5, 2), RIGHT(Table1[[#This Row],[date_num]], 2))</f>
        <v>44628</v>
      </c>
      <c r="B49">
        <v>110</v>
      </c>
    </row>
    <row r="50" spans="1:2" x14ac:dyDescent="0.25">
      <c r="A50" s="1">
        <f xml:space="preserve"> DATE(LEFT(Table1[[#This Row],[date_num]], 4), MID(Table1[[#This Row],[date_num]], 5, 2), RIGHT(Table1[[#This Row],[date_num]], 2))</f>
        <v>44629</v>
      </c>
      <c r="B50">
        <v>114</v>
      </c>
    </row>
    <row r="51" spans="1:2" x14ac:dyDescent="0.25">
      <c r="A51" s="1">
        <f xml:space="preserve"> DATE(LEFT(Table1[[#This Row],[date_num]], 4), MID(Table1[[#This Row],[date_num]], 5, 2), RIGHT(Table1[[#This Row],[date_num]], 2))</f>
        <v>44630</v>
      </c>
      <c r="B51">
        <v>81</v>
      </c>
    </row>
    <row r="52" spans="1:2" x14ac:dyDescent="0.25">
      <c r="A52" s="1">
        <f xml:space="preserve"> DATE(LEFT(Table1[[#This Row],[date_num]], 4), MID(Table1[[#This Row],[date_num]], 5, 2), RIGHT(Table1[[#This Row],[date_num]], 2))</f>
        <v>44631</v>
      </c>
      <c r="B52">
        <v>97</v>
      </c>
    </row>
    <row r="53" spans="1:2" x14ac:dyDescent="0.25">
      <c r="A53" s="1">
        <f xml:space="preserve"> DATE(LEFT(Table1[[#This Row],[date_num]], 4), MID(Table1[[#This Row],[date_num]], 5, 2), RIGHT(Table1[[#This Row],[date_num]], 2))</f>
        <v>44632</v>
      </c>
      <c r="B53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beds_by_date</vt:lpstr>
      <vt:lpstr>patients_by_date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2023-01-05T10:22:01Z</dcterms:created>
  <dcterms:modified xsi:type="dcterms:W3CDTF">2023-01-05T11:06:42Z</dcterms:modified>
</cp:coreProperties>
</file>