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vdx-my.sharepoint.com/personal/brian_corgiat_theralink_com/Documents/Bioinformatics/software_projects/elrsurveiller/data/"/>
    </mc:Choice>
  </mc:AlternateContent>
  <xr:revisionPtr revIDLastSave="11" documentId="8_{CF94E37B-AA74-4A12-AA54-FE304E47C276}" xr6:coauthVersionLast="47" xr6:coauthVersionMax="47" xr10:uidLastSave="{0B507918-CAEC-4C52-B618-FE87EC1FC31E}"/>
  <bookViews>
    <workbookView xWindow="23040" yWindow="1770" windowWidth="20730" windowHeight="15435" xr2:uid="{9E570271-F719-40E4-A033-470300A6EE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<sst xmlns="http://schemas.openxmlformats.org/spreadsheetml/2006/main" count="991" uniqueCount="529">
  <si>
    <t>table</t>
  </si>
  <si>
    <t>catalog_no</t>
  </si>
  <si>
    <t>company_price</t>
  </si>
  <si>
    <t>product_n</t>
  </si>
  <si>
    <t>product_unit</t>
  </si>
  <si>
    <t>website</t>
  </si>
  <si>
    <t>lcm</t>
  </si>
  <si>
    <t>slide</t>
  </si>
  <si>
    <t>https://www.fishersci.com/shop/products/fisherbrand-superfrost-plus-microscope-slides-2/1255015</t>
  </si>
  <si>
    <t>LCM0212</t>
  </si>
  <si>
    <t>caps</t>
  </si>
  <si>
    <t>https://www.thermofisher.com/order/catalog/product/LCM0212</t>
  </si>
  <si>
    <t>lysis</t>
  </si>
  <si>
    <t>MB-005</t>
  </si>
  <si>
    <t>mL</t>
  </si>
  <si>
    <t>https://www.rockland.com/categories/supporting-reagents/1-0-m-tris-hcl-ph-8-0-MB-005/?gad_source=1&amp;gclid=Cj0KCQjw7Py4BhCbARIsAMMx-_JeTa7k17qi2PdCDG3wkyHpg_RQkMhd1phQyRcKX05YFmaQujSdpacaAmyqEALw_wcB</t>
  </si>
  <si>
    <t>BP1311</t>
  </si>
  <si>
    <t>https://www.fishersci.com/shop/products/sds-solution-20-sodium-dodecyl-sulfate-solution-molecular-biology-electrophoresis-fisher-bioreagents/BP1311200</t>
  </si>
  <si>
    <t>LC2676</t>
  </si>
  <si>
    <t>https://www.thermofisher.com/order/catalog/product/LC2676</t>
  </si>
  <si>
    <t>uL</t>
  </si>
  <si>
    <t>https://www.qiagen.com/us/products/discovery-and-translational-research/protein-purification/fractionation-and-depletion/qproteome-ffpe-tissue-kit</t>
  </si>
  <si>
    <t>BP229</t>
  </si>
  <si>
    <t>https://www.fishersci.com/shop/products/glycerol-molecular-biology-fisher-bioreagents/BP2291</t>
  </si>
  <si>
    <t>https://www.thermofisher.com/order/catalog/product/77720</t>
  </si>
  <si>
    <t>https://www.thermofisher.com/order/catalog/product/78510</t>
  </si>
  <si>
    <t>sc-202966</t>
  </si>
  <si>
    <t>https://www.scbt.com/p/beta-mercaptoethanol-60-24-2?srsltid=AfmBOorG9C2WddscfMeZHdYso5-o4g6xW_rvr6vPKwgRCpuah64FDn00</t>
  </si>
  <si>
    <t>wb</t>
  </si>
  <si>
    <t>10748010</t>
  </si>
  <si>
    <t>FIX</t>
  </si>
  <si>
    <t>LC2005</t>
  </si>
  <si>
    <t>filter</t>
  </si>
  <si>
    <t>https://www.thermofisher.com/order/catalog/product/LC2005</t>
  </si>
  <si>
    <t>NP0323BOX</t>
  </si>
  <si>
    <t>gels</t>
  </si>
  <si>
    <t>https://www.thermofisher.com/order/catalog/product/NP0323BOX</t>
  </si>
  <si>
    <t>RPN2236</t>
  </si>
  <si>
    <t>https://www.cytivalifesciences.com/en/us/shop/protein-analysis/blotting-and-detection/blotting-standards-and-reagents/amersham-ecl-prime-western-blotting-detection-reagent-p-06158?srsltid=AfmBOopqlpQQoCYzRIoZQpsNRGQy4va6PV8zSS3UiBaLHaXfidVdfqpG</t>
  </si>
  <si>
    <t>XP04125BOX</t>
  </si>
  <si>
    <t>https://www.thermofisher.com/order/catalog/product/XP04125BOX?gclid=Cj0KCQjw7Py4BhCbARIsAMMx-_LGDT6X6qJ0PQjx_EX07nTovE5_a8q4l6Y0wWpsjEaeHXo0zJRumgMaAugWEALw_wcB&amp;ef_id=Cj0KCQjw7Py4BhCbARIsAMMx-_LGDT6X6qJ0PQjx_EX07nTovE5_a8q4l6Y0wWpsjEaeHXo0zJRumgMaAugWEALw_wcB:G:s&amp;s_kwcid=AL!3652!3!514630551275!!!g!!!6478937709!126523671488&amp;cid=bid_pca_gel_r01_co_cp1359_pjt0000_bid00000_0se_gaw_dy_pur_con&amp;gad_source=1</t>
  </si>
  <si>
    <t>7074</t>
  </si>
  <si>
    <t>https://www.cellsignal.com/products/secondary-antibodies/anti-rabbit-igg-hrp-linked-antibody/7074?srsltid=AfmBOooVMIc7Q4BHp7JKpS3yDNrunbR6RB7tH-fr77sklF3zxCr61vA0</t>
  </si>
  <si>
    <t>7076</t>
  </si>
  <si>
    <t>https://www.cellsignal.com/products/secondary-antibodies/anti-mouse-igg-hrp-linked-antibody/7076</t>
  </si>
  <si>
    <t>https://www.thermofisher.com/order/catalog/product/10748010</t>
  </si>
  <si>
    <t>32536</t>
  </si>
  <si>
    <t>https://www.cellsignal.com/products/experimental-controls/jurkat-apoptosis-cell-extracts-etoposide/2043?srsltid=AfmBOoqLCU2nF_8qZVSX6m6EqHk0rni20eBu3UaMugLKaEvdGee_PSEn</t>
  </si>
  <si>
    <t>612015</t>
  </si>
  <si>
    <t>na</t>
  </si>
  <si>
    <t>64125</t>
  </si>
  <si>
    <t>ul</t>
  </si>
  <si>
    <t>https://www.cellsignal.com/products/experimental-controls/4e-bp1-control-cell-extracts/51367?srsltid=AfmBOoqP9cUxCtTrl86HvmHgJ6v4E38Y1x4cSLBUdIxjKIe8maDGEjIT</t>
  </si>
  <si>
    <t>64HR2TDA</t>
  </si>
  <si>
    <t>https://www.revvity.com/ie-en/product/htrf-her2-p-y1221-1222-kit-ctrl-lysate-64hr2tda?srsltid=AfmBOoocotw3a-c8WDdzzm5jmCSvQ6v-Qvxo2jq4Topp7xGvQeMXrExg</t>
  </si>
  <si>
    <t>64HR3TDA</t>
  </si>
  <si>
    <t>https://www.revvity.com/ie-en/product/htrf-her3-p-y1289-kit-ctrl-lysate-64hr3tda?srsltid=AfmBOoonS-K7rhyX0dRloK3Cg-36e2nbCACzxBMuC-Qey71Q1ELOI9M2</t>
  </si>
  <si>
    <t>HTRF Human Phospho-HER3 (Tyr1289) Detection Kit, Control Lysate</t>
  </si>
  <si>
    <t>64HRTDA</t>
  </si>
  <si>
    <t>71210</t>
  </si>
  <si>
    <t>https://www.cellsignal.com/products/experimental-controls/sapk-jnk-control-cell-extracts/9253?srsltid=AfmBOopN3_ReXn95ICVWaRqdZFdkN62KxAMVmUoYfH7oY8Zr540ScbYp</t>
  </si>
  <si>
    <t>87570</t>
  </si>
  <si>
    <t>92680</t>
  </si>
  <si>
    <t>https://www.cellsignal.com/products/experimental-controls/jurkat-apoptosis-cell-extracts-etoposide/2043?srsltid=AfmBOopzQ5LQB8e5mXmxNWLK6gnHw7A2ewsSQQ2NbhPXASi1v0ISD-Bq</t>
  </si>
  <si>
    <t>LC5602</t>
  </si>
  <si>
    <t>https://www.thermofisher.com/order/catalog/product/LC5602</t>
  </si>
  <si>
    <t>RM-CL07</t>
  </si>
  <si>
    <t>https://www.revmab.com/index.php/product/22rv1-whole-cell-lysate-rm-cl07/</t>
  </si>
  <si>
    <t>W09-000-262</t>
  </si>
  <si>
    <t>W09-000-362</t>
  </si>
  <si>
    <t>https://www.rockland.com/categories/cell-lines-and-lysates/a431-whole-cell-lysate-egf-stimulated-W09-000-362/?srsltid=AfmBOorZZzbxEed80EZz2H3XPb2PvC4ISsuHO0fefJbHuJBa4ACimIBG</t>
  </si>
  <si>
    <t>W09-001-A78</t>
  </si>
  <si>
    <t>https://www.rockland.com/categories/cell-lines-and-lysates/hek293-whole-cell-lysate-insulin-stimulated-W09-001-A78/?srsltid=AfmBOorY_p5HXFA87CREdazSKIiGFamqydixKXKI_k_eolq_SJTvG_Xd</t>
  </si>
  <si>
    <t>W09-001-BS0</t>
  </si>
  <si>
    <t>https://www.rockland.com/categories/cell-lines-and-lysates/ht-29-lysate-W09-001-BS0/?srsltid=AfmBOooty17j5T_1fSWMhCTZfFIjFkqovnKo1wZv4EafpzAIcG-NHe4N</t>
  </si>
  <si>
    <t>W09-001-BSO</t>
  </si>
  <si>
    <t>W09-K01-MU1</t>
  </si>
  <si>
    <t>https://www.rockland.com/categories/cell-lines-and-lysates/human-mapk1-erk2-knockout-a549-cell-lysate-W09-K01-MU1/?srsltid=AfmBOoroBpSfwVOdPvu4LmnIn21tClJQUcESI2ofdGW3OjdpGrQSmHwh</t>
  </si>
  <si>
    <t>ab255553</t>
  </si>
  <si>
    <t>https://www.abcam.com/en-us/products/cell-lysates/human-mapk3-erk1-knockout-hek-293t-cell-lysate-ab257099#</t>
  </si>
  <si>
    <t>ab257099</t>
  </si>
  <si>
    <t>ab260942</t>
  </si>
  <si>
    <t>ab266942</t>
  </si>
  <si>
    <t>???</t>
  </si>
  <si>
    <t>sc-2200</t>
  </si>
  <si>
    <t>sc-2201</t>
  </si>
  <si>
    <t>https://www.scbt.com/p/a-431-whole-cell-lysate?srsltid=AfmBOop0HkXA6Yc08noyhz0lflD3_zbOm9_jdL91EvJsJhZDF3cvUAbr</t>
  </si>
  <si>
    <t>sc-2202</t>
  </si>
  <si>
    <t>https://www.scbt.com/p/a-431-egf-whole-cell-lysate</t>
  </si>
  <si>
    <t>sc-2203</t>
  </si>
  <si>
    <t>https://www.scbt.com/p/k-562-whole-cell-lysate</t>
  </si>
  <si>
    <t>sc-2204</t>
  </si>
  <si>
    <t>https://www.scbt.com/p/jurkat-whole-cell-lysate</t>
  </si>
  <si>
    <t>sc-2206</t>
  </si>
  <si>
    <t>https://www.scbt.com/p/mcf7-whole-cell-lysate</t>
  </si>
  <si>
    <t>sc-2210</t>
  </si>
  <si>
    <t>https://www.scbt.com/p/nih-3t3-whole-cell-lysate</t>
  </si>
  <si>
    <t>sc-2218</t>
  </si>
  <si>
    <t>https://www.scbt.com/p/sk-br-3-cell-lysate</t>
  </si>
  <si>
    <t>sc-2220</t>
  </si>
  <si>
    <t>https://www.scbt.com/p/pc-3-cell-lysate</t>
  </si>
  <si>
    <t>sc-2222</t>
  </si>
  <si>
    <t>sc-2223</t>
  </si>
  <si>
    <t>https://www.scbt.com/p/bt-20-cell-lysate</t>
  </si>
  <si>
    <t>sc-2224</t>
  </si>
  <si>
    <t>https://www.scbt.com/p/caki-1-cell-lysate</t>
  </si>
  <si>
    <t>sc-2227</t>
  </si>
  <si>
    <t>https://www.scbt.com/p/hep-g2-cell-lysate</t>
  </si>
  <si>
    <t>sc-2231</t>
  </si>
  <si>
    <t>https://www.scbt.com/p/lncap-cell-lysate</t>
  </si>
  <si>
    <t>sc-2232</t>
  </si>
  <si>
    <t>https://www.scbt.com/p/mda-mb-231-cell-lysate</t>
  </si>
  <si>
    <t>sc-2237</t>
  </si>
  <si>
    <t>https://www.scbt.com/p/sk-n-mc-cell-lysate</t>
  </si>
  <si>
    <t>sc-2241</t>
  </si>
  <si>
    <t>https://www.scbt.com/p/zr-75-1-cell-lysate</t>
  </si>
  <si>
    <t>sc-2243</t>
  </si>
  <si>
    <t>https://www.scbt.com/p/3t3-l1-cell-lysate</t>
  </si>
  <si>
    <t>sc-2253</t>
  </si>
  <si>
    <t>https://www.scbt.com/p/mouse-brain-extract</t>
  </si>
  <si>
    <t>sc-2258</t>
  </si>
  <si>
    <t>sc-2277</t>
  </si>
  <si>
    <t>https://www.scbt.com/p/jurkat-calyculin-a-cell-lysate</t>
  </si>
  <si>
    <t>sc-2282</t>
  </si>
  <si>
    <t>https://www.scbt.com/p/mda-mb-468-cell-lysate</t>
  </si>
  <si>
    <t>sc-2285</t>
  </si>
  <si>
    <t>https://www.scbt.com/p/mia-paca-2-cell-lysate</t>
  </si>
  <si>
    <t>sc-2293</t>
  </si>
  <si>
    <t>https://www.scbt.com/p/t-47d-cell-lysate</t>
  </si>
  <si>
    <t>sc-2411</t>
  </si>
  <si>
    <t>https://www.scbt.com/p/u-87-mg-cell-lysate</t>
  </si>
  <si>
    <t>sc-2413</t>
  </si>
  <si>
    <t>https://www.scbt.com/p/a549-cell-lysate</t>
  </si>
  <si>
    <t>sc-24674</t>
  </si>
  <si>
    <t>https://www.scbt.com/p/es-2-cell-lysate?srsltid=AfmBOoq5JrUzBimApZrOlYR-8U6L76e0_77gkK4VVclYPve4j15XHHaC</t>
  </si>
  <si>
    <t>sc-24688</t>
  </si>
  <si>
    <t>sc-24716</t>
  </si>
  <si>
    <t>https://www.scbt.com/p/jurkat-pervanadate-cell-lysate</t>
  </si>
  <si>
    <t>sc-24718</t>
  </si>
  <si>
    <t>https://www.scbt.com/p/jurkat-pma-cell-lysate</t>
  </si>
  <si>
    <t>sc-24733</t>
  </si>
  <si>
    <t>https://www.scbt.com/p/mcf7-insulin-cell-lysate</t>
  </si>
  <si>
    <t>sc-24748</t>
  </si>
  <si>
    <t>https://www.scbt.com/p/nih-3t3-pma-cell-lysate</t>
  </si>
  <si>
    <t>sc-264380</t>
  </si>
  <si>
    <t>https://www.scbt.com/p/panc-1-whole-cell-lysate</t>
  </si>
  <si>
    <t>sc-364175</t>
  </si>
  <si>
    <t>https://www.scbt.com/p/hct-116-whole-cell-lysate</t>
  </si>
  <si>
    <t>sc-364177</t>
  </si>
  <si>
    <t>https://www.scbt.com/p/colo-205-whole-cell-lysate</t>
  </si>
  <si>
    <t>sc-364179</t>
  </si>
  <si>
    <t>https://www.scbt.com/p/nci-h292-whole-cell-lysate</t>
  </si>
  <si>
    <t>sc-364185</t>
  </si>
  <si>
    <t>https://www.scbt.com/p/neuro-2a-whole-cell-lysate</t>
  </si>
  <si>
    <t>sc-364188</t>
  </si>
  <si>
    <t>https://www.scbt.com/p/c2c12-whole-cell-lysate</t>
  </si>
  <si>
    <t>sc-364228</t>
  </si>
  <si>
    <t>https://www.scbt.com/p/cos-whole-cell-lysate</t>
  </si>
  <si>
    <t>sc-364229</t>
  </si>
  <si>
    <t>https://www.scbt.com/p/sk-ov-3-whole-cell-lysate?srsltid=AfmBOoqUdrxa7Gx6M9saXZJvozzQDo5TX4ZU_3QrtaEmt2bnzd7-pgJL</t>
  </si>
  <si>
    <t>sc-364236</t>
  </si>
  <si>
    <t>https://www.scbt.com/p/raji-whole-cell-lysate?srsltid=AfmBOoqXYg6HAi9PelbZuSdyXF_CO3nfw7s8xO_XLLq7QZ1yX4CA1h9I</t>
  </si>
  <si>
    <t>sc-364360</t>
  </si>
  <si>
    <t>https://www.scbt.com/p/ca-ski-whole-cell-lysate</t>
  </si>
  <si>
    <t>sc-364365</t>
  </si>
  <si>
    <t>https://www.scbt.com/p/achn-whole-cell-lysate</t>
  </si>
  <si>
    <t>sc-364373</t>
  </si>
  <si>
    <t>https://www.scbt.com/p/c6-whole-cell-lysate</t>
  </si>
  <si>
    <t>sc-364380</t>
  </si>
  <si>
    <t>sc-3803</t>
  </si>
  <si>
    <t>https://www.scbt.com/p/nih-3t3-pdgf-cell-lysate</t>
  </si>
  <si>
    <t>sc-45136</t>
  </si>
  <si>
    <t>https://www.scbt.com/p/hek293-whole-cell-lysate</t>
  </si>
  <si>
    <t>rppa</t>
  </si>
  <si>
    <t>004303</t>
  </si>
  <si>
    <t>https://www.thermofisher.com/order/catalog/product/004303</t>
  </si>
  <si>
    <t>2502</t>
  </si>
  <si>
    <t>https://www.sigmaaldrich.com/US/en/product/mm/2502</t>
  </si>
  <si>
    <t>323381</t>
  </si>
  <si>
    <t>https://www.sigmaaldrich.com/US/en/product/sigald/323381</t>
  </si>
  <si>
    <t>926-32230</t>
  </si>
  <si>
    <t>https://www.licor.com/bio/reagents/irdye-800cw-streptavidin</t>
  </si>
  <si>
    <t>BA1000</t>
  </si>
  <si>
    <t>https://vectorlabs.com/products/biotinylated-goat-anti-rabbit-igg?srsltid=AfmBOoovAibjUlAW6VJpdZSqT1SzxmI2i-83vk1ilrrmZb8bd-Ficng3</t>
  </si>
  <si>
    <t>BA9200</t>
  </si>
  <si>
    <t>https://vectorlabs.com/products/biotinylated-goat-anti-mouse-igg</t>
  </si>
  <si>
    <t>DPBS reagent</t>
  </si>
  <si>
    <t>https://www.thermofisher.com/order/catalog/product/14200166</t>
  </si>
  <si>
    <t>FP1498</t>
  </si>
  <si>
    <t>https://my.akoyabio.com/ccrz__ProductDetails?sku=FP1498&amp;cclcl=en_US</t>
  </si>
  <si>
    <t>K0620</t>
  </si>
  <si>
    <t>https://www.agilent.com/en/product/molecular-pathology/ish-ancillaries-accessories/ish-ancillaries-accessories-%28manual%29/dako-genpoint-tyramide-signal-amplification-system-for-biotinylated-probes-76863</t>
  </si>
  <si>
    <t>PK-6100</t>
  </si>
  <si>
    <t>https://vectorlabs.com/products/vectastain-elite-abc-hrp-kit-standard?srsltid=AfmBOoqUkF6ylMdXwYv2DDB_ECD4bE7S3TsPSadvBgSeCvo6m0saRAY7</t>
  </si>
  <si>
    <t>S3022</t>
  </si>
  <si>
    <t>https://www.agilent.com/search/?Ntt=S3022</t>
  </si>
  <si>
    <t>S3306</t>
  </si>
  <si>
    <t>L</t>
  </si>
  <si>
    <t>https://www.agilent.com/en/product/immunohistochemistry/ancillaries-for-ihc/blocking-reagents-buffers-diluents/tris-buffered-nacl-solution-with-tween-20-ph-7-6-76717#productdetails</t>
  </si>
  <si>
    <t>SP-2001</t>
  </si>
  <si>
    <t>https://vectorlabs.com/products/avidin-biotin-blocking-kit?srsltid=AfmBOooUStTW3pp39SyRvVSCzCXtUKBODxJLTAnAyi90yWwaGYvxTMMr</t>
  </si>
  <si>
    <t>X0590</t>
  </si>
  <si>
    <t>https://www.agilent.com/store/productDetail.jsp?catalogId=X059030-2</t>
  </si>
  <si>
    <t>X0909</t>
  </si>
  <si>
    <t>https://www.agilent.com/store/productDetail.jsp?catalogId=X090930-2</t>
  </si>
  <si>
    <t>ab64212</t>
  </si>
  <si>
    <t>https://www.abcam.com/en-us/products/ihc-kits/avidin-biotin-blocking-kit-ab64212</t>
  </si>
  <si>
    <t>ab</t>
  </si>
  <si>
    <t>abm_ab108371</t>
  </si>
  <si>
    <t>https://www.abcam.com/en-us/products/primary-antibodies/erbb2-her2-phospho-y877-antibody-ep2324y-ab108371</t>
  </si>
  <si>
    <t>abm_ab109273</t>
  </si>
  <si>
    <t>https://www.abcam.com/en-us/products/primary-antibodies/erbb4-her4-phospho-y1284-antibody-epr22732-ab109273</t>
  </si>
  <si>
    <t>abm_ab109282</t>
  </si>
  <si>
    <t>https://www.abcam.com/en-us/products/primary-antibodies/erk1-antibody-ep4967-ab109282</t>
  </si>
  <si>
    <t>abm_ab133273</t>
  </si>
  <si>
    <t>https://www.abcam.com/en-us/products/primary-antibodies/androgen-receptor-antibody-epr15352-ab133273</t>
  </si>
  <si>
    <t>abm_ab178407</t>
  </si>
  <si>
    <t>https://www.abcam.com/en-us/products/primary-antibodies/atr-phospho-s428-antibody-epr2184-ab178407</t>
  </si>
  <si>
    <t>abm_ab180808</t>
  </si>
  <si>
    <t>discontinued</t>
  </si>
  <si>
    <t>abm_ab183101</t>
  </si>
  <si>
    <t>https://www.abcam.com/en-us/products/primary-antibodies/slc39a6-zip-6-antibody-ab183101</t>
  </si>
  <si>
    <t>abm_ab197071</t>
  </si>
  <si>
    <t>https://www.abcam.com/en-us/products/primary-antibodies/trka-phospho-y496-trkb-phospho-y516-trkc-phospho-y516-antibody-epr19140-ab197071</t>
  </si>
  <si>
    <t>abm_ab198394</t>
  </si>
  <si>
    <t>abm_ab201013</t>
  </si>
  <si>
    <t>https://www.abcam.com/en-us/products/primary-antibodies/erbb2-her2-phospho-y1248-erbb4-her4-phospho-y1284-antibody-epr19547-ab201013</t>
  </si>
  <si>
    <t>abm_ab205921</t>
  </si>
  <si>
    <t>https://www.abcam.com/en-us/products/primary-antibodies/pd-l1-antibody-28-8-ab205921</t>
  </si>
  <si>
    <t>abm_ab218133</t>
  </si>
  <si>
    <t>https://www.abcam.com/en-us/products/primary-antibodies/elk1-phospho-s383-antibody-ab218133</t>
  </si>
  <si>
    <t>abm_ab218534</t>
  </si>
  <si>
    <t>https://www.abcam.com/en-us/products/primary-antibodies/pdgfr-beta-phospho-y751-antibody-epr21744-ab218534</t>
  </si>
  <si>
    <t>abm_ab221163</t>
  </si>
  <si>
    <t>https://www.abcam.com/en-us/products/primary-antibodies/ras-mutated-g12d-antibody-ab221163</t>
  </si>
  <si>
    <t>abm_ab236465</t>
  </si>
  <si>
    <t>https://www.abcam.com/en-us/products/primary-antibodies/smoothened-antibody-ab236465</t>
  </si>
  <si>
    <t>abm_ab237728</t>
  </si>
  <si>
    <t>https://www.abcam.com/en-us/products/primary-antibodies/pd1-antibody-cal20-ab237728</t>
  </si>
  <si>
    <t>abm_ab264095</t>
  </si>
  <si>
    <t>https://www.abcam.com/en-us/products/primary-antibodies/ras-mutated-g12v-antibody-ab264095</t>
  </si>
  <si>
    <t>abm_ab267373</t>
  </si>
  <si>
    <t>https://www.abcam.com/en-us/products/primary-antibodies/stat3-phospho-y705-antibody-epr23968-52-ab267373</t>
  </si>
  <si>
    <t>abm_ab280888</t>
  </si>
  <si>
    <t>https://www.abcam.com/en-us/products/primary-antibodies/smad2-phospho-s467-antibody-epr23681-40-ab280888</t>
  </si>
  <si>
    <t>abm_ab32364</t>
  </si>
  <si>
    <t>https://www.abcam.com/en-us/products/primary-antibodies/stat5-phospho-y694-antibody-e208-ab32364</t>
  </si>
  <si>
    <t>abm_ab52903</t>
  </si>
  <si>
    <t>https://www.abcam.com/en-us/products/primary-antibodies/smad3-phospho-s423-s425-antibody-ep823y-ab52903</t>
  </si>
  <si>
    <t>abm_ab5650</t>
  </si>
  <si>
    <t>https://www.abcam.com/en-us/products/primary-antibodies/egfr-phospho-y1086-antibody-ab5650</t>
  </si>
  <si>
    <t>abm_ab62154</t>
  </si>
  <si>
    <t>https://www.abcam.com/en-us/products/primary-antibodies/c-kit-phospho-y703-antibody-ab62154</t>
  </si>
  <si>
    <t>abm_ab62322</t>
  </si>
  <si>
    <t>https://www.abcam.com/en-us/products/primary-antibodies/shp2-phospho-y542-antibody-ep5082y-ab62322</t>
  </si>
  <si>
    <t>abm_ab68141</t>
  </si>
  <si>
    <t>https://www.abcam.com/en-us/products/primary-antibodies/met-c-met-phospho-y1349-antibody-ep2367y-ab68141</t>
  </si>
  <si>
    <t>abm_ab75635</t>
  </si>
  <si>
    <t>https://www.abcam.com/en-us/products/primary-antibodies/estrogen-receptor-alpha-antibody-ab75635</t>
  </si>
  <si>
    <t>abm_ab75986</t>
  </si>
  <si>
    <t>https://www.abcam.com/en-us/products/primary-antibodies/egfr-phospho-t654-antibody-ep2255y-ab75986</t>
  </si>
  <si>
    <t>abm_ab76256</t>
  </si>
  <si>
    <t>https://www.abcam.com/en-us/products/primary-antibodies/eif4e-phospho-s209-antibody-ep2151y-ab76256</t>
  </si>
  <si>
    <t>abm_ab81294</t>
  </si>
  <si>
    <t>https://www.abcam.com/en-us/products/primary-antibodies/msk1-phospho-s360-antibody-ep1888y-ab81294</t>
  </si>
  <si>
    <t>abm_ab96379</t>
  </si>
  <si>
    <t>https://www.abcam.com/en-us/products/primary-antibodies/mek1-phospho-s298-antibody-epr3338-ab96379</t>
  </si>
  <si>
    <t>abm_ab97726</t>
  </si>
  <si>
    <t>https://www.abcam.com/en-us/products/primary-antibodies/nf-kb-p65-phospho-s529-antibody-ab97726</t>
  </si>
  <si>
    <t>aff_af8186</t>
  </si>
  <si>
    <t>https://www.affbiotech.com/goods-10510-AF8186-Phospho_ROS_Tyr2274_Antibody.html</t>
  </si>
  <si>
    <t>ass_a0028</t>
  </si>
  <si>
    <t>https://assaybiotechnology.com/product-detail/15594/SH-PTP2-(Phospho-Tyr580)-Antibody/A0028</t>
  </si>
  <si>
    <t>bss_bs_3413r</t>
  </si>
  <si>
    <t>https://www.biossusa.com/products/bs-3413r?srsltid=AfmBOoovUKbdqnrsnO7xs4dRvPlkp-rHtAMTR9x3zoaoWCJ_J-3xnOhT</t>
  </si>
  <si>
    <t>cst_12708</t>
  </si>
  <si>
    <t>https://www.cellsignal.com/products/primary-antibodies/her3-erbb3-d22c5-xp-rabbit-mab/12708?srsltid=AfmBOorARyDIcQ0CSKep2135eFFYl862FICpyEx_GrdEjp3B11AreJVd</t>
  </si>
  <si>
    <t>cst_12790</t>
  </si>
  <si>
    <t>https://www.cellsignal.com/products/primary-antibodies/cdk4-d9g3e-rabbit-mab/12790</t>
  </si>
  <si>
    <t>cst_13443</t>
  </si>
  <si>
    <t>https://www.cellsignal.com/products/primary-antibodies/phospho-4e-bp1-ser65-d9g1q-rabbit-mab/13443</t>
  </si>
  <si>
    <t>cst_14655</t>
  </si>
  <si>
    <t>https://www.cellsignal.com/products/primary-antibodies/phospho-foxm1-thr600-d9m6g-rabbit-mab/14655</t>
  </si>
  <si>
    <t>cst_18048</t>
  </si>
  <si>
    <t>https://www.cellsignal.com/products/primary-antibodies/cdk2-e8j9t-xp-rabbit-mab/18048</t>
  </si>
  <si>
    <t>cst_2105</t>
  </si>
  <si>
    <t>https://www.cellsignal.com/products/primary-antibodies/phospho-src-tyr527-antibody/2105</t>
  </si>
  <si>
    <t>cst_2215</t>
  </si>
  <si>
    <t>https://www.cellsignal.com/products/primary-antibodies/phospho-s6-ribosomal-protein-ser240-244-antibody/2215</t>
  </si>
  <si>
    <t>cst_2217</t>
  </si>
  <si>
    <t>https://www.cellsignal.com/products/primary-antibodies/s6-ribosomal-protein-5g10-rabbit-mab/2217</t>
  </si>
  <si>
    <t>cst_2231</t>
  </si>
  <si>
    <t>https://www.cellsignal.com/products/primary-antibodies/phospho-egf-receptor-tyr845-antibody/2231</t>
  </si>
  <si>
    <t>cst_2247</t>
  </si>
  <si>
    <t>https://www.cellsignal.com/products/primary-antibodies/phospho-her2-erbb2-tyr1248-antibody/2247</t>
  </si>
  <si>
    <t>cst_2280</t>
  </si>
  <si>
    <t>https://www.cellsignal.com/products/primary-antibodies/raptor-24c12-rabbit-mab/2280</t>
  </si>
  <si>
    <t>cst_2431</t>
  </si>
  <si>
    <t>https://www.cellsignal.com/products/primary-antibodies/phospho-shc-tyr317-antibody/2431</t>
  </si>
  <si>
    <t>cst_2441</t>
  </si>
  <si>
    <t>https://www.cellsignal.com/products/primary-antibodies/phospho-eif4g-ser1108-antibody/2441</t>
  </si>
  <si>
    <t>cst_2471</t>
  </si>
  <si>
    <t>https://www.cellsignal.com/products/primary-antibodies/phospho-vegf-receptor-2-tyr951-antibody/2471</t>
  </si>
  <si>
    <t>cst_25800</t>
  </si>
  <si>
    <t>https://www.cellsignal.com/products/primary-antibodies/mage-a3-antibody/25800</t>
  </si>
  <si>
    <t>cst_2630</t>
  </si>
  <si>
    <t>https://www.cellsignal.com/products/primary-antibodies/atg5-antibody/2630</t>
  </si>
  <si>
    <t>cst_2665</t>
  </si>
  <si>
    <t>https://www.cellsignal.com/products/primary-antibodies/phospho-chk2-ser33-35-antibody/2665</t>
  </si>
  <si>
    <t>cst_2691</t>
  </si>
  <si>
    <t>https://www.cellsignal.com/products/primary-antibodies/pras40-d23c7-xp-rabbit-mab/2691</t>
  </si>
  <si>
    <t>cst_2696</t>
  </si>
  <si>
    <t>https://www.cellsignal.com/products/primary-antibodies/phospho-b-raf-ser445-antibody/2696</t>
  </si>
  <si>
    <t>cst_2764</t>
  </si>
  <si>
    <t>https://www.cellsignal.com/products/primary-antibodies/bcl-xl-54h6-rabbit-mab/2764</t>
  </si>
  <si>
    <t>cst_2775</t>
  </si>
  <si>
    <t>https://www.cellsignal.com/products/primary-antibodies/lc3b-antibody/2775</t>
  </si>
  <si>
    <t>cst_2827</t>
  </si>
  <si>
    <t>https://www.cellsignal.com/products/primary-antibodies/phospho-bcl-2-ser70-5h2-rabbit-mab/2827</t>
  </si>
  <si>
    <t>cst_2855</t>
  </si>
  <si>
    <t>https://www.cellsignal.com/products/primary-antibodies/phospho-4e-bp1-thr37-46-236b4-rabbit-mab/2855</t>
  </si>
  <si>
    <t>cst_2947</t>
  </si>
  <si>
    <t>https://www.cellsignal.com/products/primary-antibodies/p21-waf1-cip1-12d1-rabbit-mab/2947</t>
  </si>
  <si>
    <t>cst_2972</t>
  </si>
  <si>
    <t>https://www.cellsignal.com/products/primary-antibodies/mtor-antibody/2972</t>
  </si>
  <si>
    <t>cst_2978</t>
  </si>
  <si>
    <t>https://www.cellsignal.com/products/primary-antibodies/cyclin-d1-92g2-rabbit-mab/2978</t>
  </si>
  <si>
    <t>cst_2997</t>
  </si>
  <si>
    <t>https://www.cellsignal.com/products/primary-antibodies/phospho-pras40-thr246-c77d7-rabbit-mab/2997</t>
  </si>
  <si>
    <t>cst_3061</t>
  </si>
  <si>
    <t>https://www.cellsignal.com/products/primary-antibodies/phospho-pdk1-ser241-antibody/3061</t>
  </si>
  <si>
    <t>cst_3077</t>
  </si>
  <si>
    <t>https://www.cellsignal.com/products/primary-antibodies/phospho-met-tyr1234-1235-d26-xp-rabbit-mab/3077</t>
  </si>
  <si>
    <t>cst_3079</t>
  </si>
  <si>
    <t>https://www.cellsignal.com/products/primary-antibodies/phospho-aurora-a-thr288-c39d8-rabbit-mab/3079</t>
  </si>
  <si>
    <t>cst_3102</t>
  </si>
  <si>
    <t>https://www.cellsignal.com/products/primary-antibodies/smad2-3-antibody/3102</t>
  </si>
  <si>
    <t>cst_3129</t>
  </si>
  <si>
    <t>https://www.cellsignal.com/products/primary-antibodies/phospho-met-tyr1234-1235-3d7-rabbit-mab/3129</t>
  </si>
  <si>
    <t>cst_3221</t>
  </si>
  <si>
    <t>https://www.cellsignal.com/products/primary-antibodies/phospho-ret-tyr905-antibody/3221</t>
  </si>
  <si>
    <t>cst_3341</t>
  </si>
  <si>
    <t>https://www.cellsignal.com/products/primary-antibodies/phospho-alk-tyr1604-antibody/3341</t>
  </si>
  <si>
    <t>cst_3471</t>
  </si>
  <si>
    <t>https://www.cellsignal.com/products/primary-antibodies/phospho-fgf-receptor-tyr653-654-antibody/3471</t>
  </si>
  <si>
    <t>cst_3590</t>
  </si>
  <si>
    <t>https://www.cellsignal.com/products/primary-antibodies/phospho-rb-ser780-c84f6-rabbit-mab/3590</t>
  </si>
  <si>
    <t>cst_3686</t>
  </si>
  <si>
    <t>https://www.cellsignal.com/products/primary-antibodies/p27-kip1-d69c12-xp-rabbit-mab/3686</t>
  </si>
  <si>
    <t>cst_3738</t>
  </si>
  <si>
    <t>https://www.cellsignal.com/products/primary-antibodies/beclin-1-antibody/3738</t>
  </si>
  <si>
    <t>cst_3771</t>
  </si>
  <si>
    <t>https://www.cellsignal.com/products/primary-antibodies/phospho-jak2-tyr1007-1008-antibody/3771</t>
  </si>
  <si>
    <t>cst_3776</t>
  </si>
  <si>
    <t>https://www.cellsignal.com/products/primary-antibodies/phospho-jak2-tyr1007-1008-c80c3-rabbit-mab/3776</t>
  </si>
  <si>
    <t>cst_3777</t>
  </si>
  <si>
    <t>https://www.cellsignal.com/products/primary-antibodies/phospho-egf-receptor-tyr1068-d7a5-xp-rabbit-mab/3777</t>
  </si>
  <si>
    <t>cst_3868</t>
  </si>
  <si>
    <t>https://www.cellsignal.com/products/primary-antibodies/lc3b-d11-xp-rabbit-mab/3868</t>
  </si>
  <si>
    <t>cst_39441</t>
  </si>
  <si>
    <t>cst_4056</t>
  </si>
  <si>
    <t>https://www.cellsignal.com/products/primary-antibodies/phospho-akt-thr308-244f9-rabbit-mab/4056</t>
  </si>
  <si>
    <t>cst_4060</t>
  </si>
  <si>
    <t>https://www.cellsignal.com/products/primary-antibodies/phospho-akt-ser473-d9e-xp-rabbit-mab/4060</t>
  </si>
  <si>
    <t>cst_4180</t>
  </si>
  <si>
    <t>https://www.cellsignal.com/products/primary-antibodies/atg12-d88h11-rabbit-mab/4180</t>
  </si>
  <si>
    <t>cst_4223</t>
  </si>
  <si>
    <t>https://www.cellsignal.com/products/primary-antibodies/bcl-2-d55g8-rabbit-mab/4223</t>
  </si>
  <si>
    <t>cst_4267</t>
  </si>
  <si>
    <t>https://www.cellsignal.com/products/primary-antibodies/egf-receptor-d38b1-xp-rabbit-mab/4267</t>
  </si>
  <si>
    <t>cst_4292</t>
  </si>
  <si>
    <t>https://www.cellsignal.com/products/primary-antibodies/pi3-kinase-p85-antibody/4292</t>
  </si>
  <si>
    <t>cst_4308</t>
  </si>
  <si>
    <t>https://www.cellsignal.com/products/primary-antibodies/tuberin-tsc2-d93f12-xp-rabbit-mab/4308</t>
  </si>
  <si>
    <t>cst_4370</t>
  </si>
  <si>
    <t>https://www.cellsignal.com/products/primary-antibodies/phospho-p44-42-mapk-erk1-2-thr202-tyr204-d13-14-4e-xp-rabbit-mab/4370</t>
  </si>
  <si>
    <t>cst_4407</t>
  </si>
  <si>
    <t>https://www.cellsignal.com/products/primary-antibodies/phospho-egf-receptor-tyr1173-53a5-rabbit-mab/4407</t>
  </si>
  <si>
    <t>cst_4511</t>
  </si>
  <si>
    <t>https://www.cellsignal.com/products/primary-antibodies/phospho-p38-mapk-thr180-tyr182-d3f9-xp-rabbit-mab/4511</t>
  </si>
  <si>
    <t>cst_4560</t>
  </si>
  <si>
    <t>https://www.cellsignal.com/products/primary-antibodies/met-antibody/4560</t>
  </si>
  <si>
    <t>cst_4561</t>
  </si>
  <si>
    <t>https://www.cellsignal.com/products/primary-antibodies/phospho-her3-erbb3-tyr1197-c56e4-rabbit-mab/4561</t>
  </si>
  <si>
    <t>cst_4621</t>
  </si>
  <si>
    <t>https://www.cellsignal.com/products/primary-antibodies/phospho-trka-tyr674-675-trkb-tyr706-707-c50f3-rabbit-mab/4621</t>
  </si>
  <si>
    <t>cst_4695</t>
  </si>
  <si>
    <t>https://www.cellsignal.com/products/primary-antibodies/p44-42-mapk-erk1-2-137f5-rabbit-mab/4695</t>
  </si>
  <si>
    <t>cst_47866</t>
  </si>
  <si>
    <t>https://www.cellsignal.com/products/primary-antibodies/tacstd2-trop2-e8y8s-rabbit-mab/47866</t>
  </si>
  <si>
    <t>cst_4791</t>
  </si>
  <si>
    <t>https://www.cellsignal.com/products/primary-antibodies/phospho-her3-erbb3-tyr1289-21d3-rabbit-mab/4791</t>
  </si>
  <si>
    <t>cst_4795</t>
  </si>
  <si>
    <t>https://www.cellsignal.com/products/primary-antibodies/her4-erbb4-111b2-rabbit-mab/4795</t>
  </si>
  <si>
    <t>cst_4856</t>
  </si>
  <si>
    <t>https://www.cellsignal.com/products/primary-antibodies/phospho-s6-ribosomal-protein-ser235-236-2f9-rabbit-mab/4856</t>
  </si>
  <si>
    <t>cst_4967</t>
  </si>
  <si>
    <t>https://www.cellsignal.com/products/primary-antibodies/b-actin-antibody/4967</t>
  </si>
  <si>
    <t>cst_5023</t>
  </si>
  <si>
    <t>https://www.cellsignal.com/products/primary-antibodies/bax-d2e11-rabbit-mab/5023</t>
  </si>
  <si>
    <t>cst_53745</t>
  </si>
  <si>
    <t>https://www.cellsignal.com/products/primary-antibodies/c-raf-d4b3j-rabbit-mab/53745</t>
  </si>
  <si>
    <t>cst_5536</t>
  </si>
  <si>
    <t>https://www.cellsignal.com/products/primary-antibodies/phospho-mtor-ser2448-d9c2-xp-rabbit-mab/5536</t>
  </si>
  <si>
    <t>cst_5605</t>
  </si>
  <si>
    <t>https://www.cellsignal.com/products/primary-antibodies/c-myc-d84c12-rabbit-mab/5605</t>
  </si>
  <si>
    <t>cst_5883</t>
  </si>
  <si>
    <t>https://www.cellsignal.com/products/primary-antibodies/phospho-atm-ser1981-d6h9-rabbit-mab/5883</t>
  </si>
  <si>
    <t>cst_69363</t>
  </si>
  <si>
    <t>https://www.cellsignal.com/products/primary-antibodies/phospho-paxillin-tyr118-e9u9f-rabbit-mab/69363</t>
  </si>
  <si>
    <t>cst_6943</t>
  </si>
  <si>
    <t>https://www.cellsignal.com/products/primary-antibodies/phospho-src-family-tyr416-d49g4-rabbit-mab/6943</t>
  </si>
  <si>
    <t>cst_8025</t>
  </si>
  <si>
    <t>https://www.cellsignal.com/products/primary-antibodies/sqstm1-p62-d5e2-rabbit-mab/8025</t>
  </si>
  <si>
    <t>cst_80732</t>
  </si>
  <si>
    <t>https://www.cellsignal.com/products/primary-antibodies/phospho-igf-i-receptor-b-tyr1131-insulin-receptor-b-tyr1146-d6d5l-rabbit-mab/80732</t>
  </si>
  <si>
    <t>cst_8832</t>
  </si>
  <si>
    <t>https://www.cellsignal.com/browse?tab=product&amp;search=8832&amp;redirect=true</t>
  </si>
  <si>
    <t>cst_8849</t>
  </si>
  <si>
    <t>https://www.cellsignal.com/products/primary-antibodies/phospho-shp-1-tyr564-d11g5-rabbit-mab/8849</t>
  </si>
  <si>
    <t>cst_8954</t>
  </si>
  <si>
    <t>https://www.cellsignal.com/products/primary-antibodies/phospho-tyrosine-p-tyr-1000-multimab-rabbit-mab-mix/8954</t>
  </si>
  <si>
    <t>cst_9102</t>
  </si>
  <si>
    <t>https://www.cellsignal.com/products/primary-antibodies/p44-42-mapk-erk1-2-antibody/9102</t>
  </si>
  <si>
    <t>cst_9108</t>
  </si>
  <si>
    <t>https://www.cellsignal.com/products/primary-antibodies/p42-map-kinase-erk2-antibody/9108</t>
  </si>
  <si>
    <t>cst_9122</t>
  </si>
  <si>
    <t>https://www.cellsignal.com/products/primary-antibodies/mek1-2-antibody/9122</t>
  </si>
  <si>
    <t>cst_9134</t>
  </si>
  <si>
    <t>https://www.cellsignal.com/products/primary-antibodies/phospho-stat3-ser727-antibody/9134</t>
  </si>
  <si>
    <t>cst_9138</t>
  </si>
  <si>
    <t>https://www.cellsignal.com/products/primary-antibodies/phospho-stat3-tyr705-3e2-mouse-mab/9138</t>
  </si>
  <si>
    <t>cst_9145</t>
  </si>
  <si>
    <t>https://www.cellsignal.com/products/primary-antibodies/phospho-stat3-tyr705-d3a7-xp-rabbit-mab/9145</t>
  </si>
  <si>
    <t>cst_9167</t>
  </si>
  <si>
    <t>https://www.cellsignal.com/products/primary-antibodies/phospho-stat1-tyr701-58d6-rabbit-mab/9167</t>
  </si>
  <si>
    <t>cst_9198</t>
  </si>
  <si>
    <t>https://www.cellsignal.com/products/primary-antibodies/phospho-creb-ser133-87g3-rabbit-mab/9198</t>
  </si>
  <si>
    <t>cst_9202</t>
  </si>
  <si>
    <t>https://www.cellsignal.com/products/primary-antibodies/p70-s6-kinase-antibody/9202</t>
  </si>
  <si>
    <t>cst_9212</t>
  </si>
  <si>
    <t>https://www.cellsignal.com/products/primary-antibodies/p38-mapk-antibody/9212</t>
  </si>
  <si>
    <t>cst_9234</t>
  </si>
  <si>
    <t>https://www.cellsignal.com/products/primary-antibodies/phospho-p70-s6-kinase-thr389-108d2-rabbit-mab/9234</t>
  </si>
  <si>
    <t>cst_9239</t>
  </si>
  <si>
    <t>https://www.cellsignal.com/products/primary-antibodies/bad-d24a9-rabbit-mab/9239</t>
  </si>
  <si>
    <t>cst_9272</t>
  </si>
  <si>
    <t>cst_9315</t>
  </si>
  <si>
    <t>https://www.cellsignal.com/products/primary-antibodies/gsk-3b-27c10-rabbit-mab/9315</t>
  </si>
  <si>
    <t>cst_9336</t>
  </si>
  <si>
    <t>https://www.cellsignal.com/products/primary-antibodies/phospho-gsk-3b-ser9-antibody/9336</t>
  </si>
  <si>
    <t>cst_9341</t>
  </si>
  <si>
    <t>https://www.cellsignal.com/products/primary-antibodies/phospho-p90rsk-ser380-antibody/9341</t>
  </si>
  <si>
    <t>cst_9344</t>
  </si>
  <si>
    <t>https://www.cellsignal.com/products/primary-antibodies/phospho-p90rsk-thr359-ser363-antibody/9344</t>
  </si>
  <si>
    <t>cst_9348</t>
  </si>
  <si>
    <t>https://www.cellsignal.com/products/primary-antibodies/phospho-rsk3-thr356-ser360-antibody/9348</t>
  </si>
  <si>
    <t>cst_9371</t>
  </si>
  <si>
    <t>https://www.cellsignal.com/products/primary-antibodies/phospho-pkc-pan-bii-ser660-antibody/9371</t>
  </si>
  <si>
    <t>cst_9374</t>
  </si>
  <si>
    <t>https://www.cellsignal.com/products/primary-antibodies/phospho-pkcd-thr505-antibody/9374</t>
  </si>
  <si>
    <t>cst_9427</t>
  </si>
  <si>
    <t>https://www.cellsignal.com/products/primary-antibodies/phospho-c-raf-ser338-56a6-rabbit-mab/9427</t>
  </si>
  <si>
    <t>cst_9433</t>
  </si>
  <si>
    <t>https://www.cellsignal.com/products/primary-antibodies/b-raf-55c6-rabbit-mab/9433</t>
  </si>
  <si>
    <t>cst_9455</t>
  </si>
  <si>
    <t>https://www.cellsignal.com/products/primary-antibodies/phospho-4e-bp1-thr70-antibody/9455</t>
  </si>
  <si>
    <t>cst_9491</t>
  </si>
  <si>
    <t>https://www.cellsignal.com/products/primary-antibodies/cleaved-caspase-7-asp198-antibody/9491</t>
  </si>
  <si>
    <t>cst_9496</t>
  </si>
  <si>
    <t>https://www.cellsignal.com/products/primary-antibodies/cleaved-caspase-8-asp374-18c8-rabbit-mab/9496</t>
  </si>
  <si>
    <t>cst_9505</t>
  </si>
  <si>
    <t>https://www.cellsignal.com/products/primary-antibodies/cleaved-caspase-9-asp315-antibody/9505</t>
  </si>
  <si>
    <t>cst_9541</t>
  </si>
  <si>
    <t>https://www.cellsignal.com/products/primary-antibodies/cleaved-parp-asp214-antibody/9541</t>
  </si>
  <si>
    <t>cst_9542</t>
  </si>
  <si>
    <t>https://www.cellsignal.com/products/primary-antibodies/parp-antibody/9542</t>
  </si>
  <si>
    <t>cst_9551</t>
  </si>
  <si>
    <t>https://www.cellsignal.com/products/primary-antibodies/phospho-pten-ser380-antibody/9551</t>
  </si>
  <si>
    <t>cst_9559</t>
  </si>
  <si>
    <t>https://www.cellsignal.com/products/primary-antibodies/pten-138g6-rabbit-mab/9559</t>
  </si>
  <si>
    <t>cst_9644</t>
  </si>
  <si>
    <t>https://www.cellsignal.com/products/primary-antibodies/4e-bp1-53h11-rabbit-mab/9644</t>
  </si>
  <si>
    <t>cst_9664</t>
  </si>
  <si>
    <t>https://www.cellsignal.com/products/primary-antibodies/cleaved-caspase-3-asp175-5a1e-rabbit-mab/9664</t>
  </si>
  <si>
    <t>cst_9718</t>
  </si>
  <si>
    <t>https://www.cellsignal.com/products/primary-antibodies/phospho-histone-h2a-x-ser139-20e3-rabbit-mab/9718</t>
  </si>
  <si>
    <t>cst_97971</t>
  </si>
  <si>
    <t>https://www.cellsignal.com/products/primary-antibodies/hla-dra-e9r2q-xp-rabbit-mab/97971</t>
  </si>
  <si>
    <t>dak_m7240</t>
  </si>
  <si>
    <t>https://www.agilent.com/en/product/immunohistochemistry/antibodies-controls/primary-antibodies/ki-67-antigen-%28concentrate%29-76646</t>
  </si>
  <si>
    <t>inv_13_8600</t>
  </si>
  <si>
    <t>https://www.thermofisher.com/antibody/product/ERK1-Antibody-clone-ERK-6B11-Monoclonal/13-8600</t>
  </si>
  <si>
    <t>inv_44_422g</t>
  </si>
  <si>
    <t>https://www.thermofisher.com/antibody/product/Phospho-JAK1-Tyr1022-Tyr1023-Antibody-Polyclonal/44-422G</t>
  </si>
  <si>
    <t>inv_44_462g</t>
  </si>
  <si>
    <t>https://www.thermofisher.com/antibody/product/Phospho-MEK1-Thr386-Antibody-Polyclonal/44-462G</t>
  </si>
  <si>
    <t>inv_700043</t>
  </si>
  <si>
    <t>https://www.thermofisher.com/antibody/product/Phospho-PKC-theta-Thr538-Antibody-clone-F4H4L1-Recombinant-Monoclonal/700043</t>
  </si>
  <si>
    <t>inv_ma1_23164</t>
  </si>
  <si>
    <t>https://www.thermofisher.com/antibody/product/BRCA1-Antibody-clone-6B4-Monoclonal/MA1-23164</t>
  </si>
  <si>
    <t>inv_ma5_14509</t>
  </si>
  <si>
    <t>https://www.thermofisher.com/antibody/product/ErbB2-HER-2-Antibody-clone-SP3-Recombinant-Monoclonal/MA5-14509</t>
  </si>
  <si>
    <t>inv_ma5_15016</t>
  </si>
  <si>
    <t>https://www.thermofisher.com/antibody/product/Phospho-MEK1-MEK2-Ser217-Ser221-Antibody-clone-C-158-9-Monoclonal/MA5-15016</t>
  </si>
  <si>
    <t>inv_ma5_15145</t>
  </si>
  <si>
    <t>https://www.thermofisher.com/antibody/product/Phospho-CHK1-Ser345-Antibody-clone-S-48-4-Monoclonal/MA5-15145</t>
  </si>
  <si>
    <t>inv_ma5_35064</t>
  </si>
  <si>
    <t>https://www.thermofisher.com/antibody/product/HLA-DRA-Antibody-clone-ARC0518-Recombinant-Monoclonal/MA5-35064</t>
  </si>
  <si>
    <t>inv_pa5_104882</t>
  </si>
  <si>
    <t>https://www.thermofisher.com/antibody/product/Phospho-VEGF-Receptor-2-Tyr951-Antibody-Polyclonal/PA5-104882</t>
  </si>
  <si>
    <t>inv_pa5_105625</t>
  </si>
  <si>
    <t>https://www.thermofisher.com/antibody/product/Phospho-FOXM1-Thr600-Antibody-Polyclonal/PA5-105625</t>
  </si>
  <si>
    <t>inv_pa5_121285</t>
  </si>
  <si>
    <t>https://www.thermofisher.com/antibody/product/Phospho-TrkA-TrkB-Tyr674-Tyr675-Tyr706-Tyr707-Antibody-Polyclonal/PA5-121285</t>
  </si>
  <si>
    <t>inv_pa5_87508</t>
  </si>
  <si>
    <t>https://www.thermofisher.com/antibody/product/PTCH-Antibody-Polyclonal/PA5-87508</t>
  </si>
  <si>
    <t>inv_pa5_97347</t>
  </si>
  <si>
    <t>https://www.thermofisher.com/antibody/product/Phospho-MDM2-Ser166-Antibody-Polyclonal/PA5-97347</t>
  </si>
  <si>
    <t>rnd_af4809</t>
  </si>
  <si>
    <t>san_sc_53302</t>
  </si>
  <si>
    <t>https://www.scbt.com/p/hla-dr-dp-dq-dx-antibody-cr3-43?srsltid=AfmBOorgAEpSel58h6LC5ujbeV1Y1mIb_Hui5ySOQifBltDRCUO0YhvW</t>
  </si>
  <si>
    <t>sig_05_793</t>
  </si>
  <si>
    <t>https://www.sigmaaldrich.com/US/en/product/mm/05793?srsltid=AfmBOoqZhO_0PKn60kaMPkFqWr1sBgor-gT_HIoxH-eDS2IwNoh40nm8</t>
  </si>
  <si>
    <t>sig_sab5700390</t>
  </si>
  <si>
    <t>https://www.sigmaaldrich.com/US/en/product/sigma/sab5700390?srsltid=AfmBOopeCfYt4AOvuueb5GyRFoThyFlLxGLJzvYbZp2Yy0UsjALGdewU</t>
  </si>
  <si>
    <t>vendor_price</t>
  </si>
  <si>
    <t>comments</t>
  </si>
  <si>
    <t>12-055-15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</si>
</sst>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2B2B2B"/>
      <name val="Aptos Narrow"/>
      <family val="2"/>
      <scheme val="minor"/>
    </font>
    <font>
      <sz val="11"/>
      <color rgb="FF33333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BE88-53D8-4AC3-B690-FA77B70AF7E2}">
  <dimension ref="A1:H262"/>
  <sheetViews>
    <sheetView tabSelected="1" workbookViewId="0">
      <selection activeCell="B2" sqref="B2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12.28515625" bestFit="1" customWidth="1"/>
    <col min="4" max="4" width="14.5703125" bestFit="1" customWidth="1"/>
    <col min="5" max="5" width="33.28515625" customWidth="1"/>
    <col min="6" max="6" width="12.42578125" bestFit="1" customWidth="1"/>
    <col min="7" max="7" width="255.7109375" bestFit="1" customWidth="1"/>
  </cols>
  <sheetData>
    <row r="1" spans="1:8" x14ac:dyDescent="0.25">
      <c r="A1" s="1" t="s">
        <v>0</v>
      </c>
      <c r="B1" s="1" t="s">
        <v>1</v>
      </c>
      <c r="C1" s="1" t="s">
        <v>526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527</v>
      </c>
    </row>
    <row r="2" spans="1:8" x14ac:dyDescent="0.25">
      <c r="A2" s="1" t="s">
        <v>6</v>
      </c>
      <c r="B2" s="5" t="s">
        <v>528</v>
      </c>
      <c r="C2" s="1">
        <v>1792</v>
      </c>
      <c r="D2" s="1">
        <v>1792</v>
      </c>
      <c r="E2" s="1">
        <f>144*10</f>
        <v>1440</v>
      </c>
      <c r="F2" s="1" t="s">
        <v>7</v>
      </c>
      <c r="G2" s="1" t="s">
        <v>8</v>
      </c>
    </row>
    <row r="3" spans="1:8" x14ac:dyDescent="0.25">
      <c r="A3" s="1" t="s">
        <v>6</v>
      </c>
      <c r="B3" s="1" t="s">
        <v>9</v>
      </c>
      <c r="C3" s="1">
        <v>2614.5</v>
      </c>
      <c r="D3" s="1">
        <v>2614.5</v>
      </c>
      <c r="E3" s="1">
        <v>240</v>
      </c>
      <c r="F3" s="1" t="s">
        <v>10</v>
      </c>
      <c r="G3" s="1" t="s">
        <v>11</v>
      </c>
    </row>
    <row r="4" spans="1:8" x14ac:dyDescent="0.25">
      <c r="A4" s="1" t="s">
        <v>12</v>
      </c>
      <c r="B4" s="1" t="s">
        <v>13</v>
      </c>
      <c r="C4" s="1">
        <v>65</v>
      </c>
      <c r="D4" s="1">
        <v>65</v>
      </c>
      <c r="E4" s="1">
        <v>1000</v>
      </c>
      <c r="F4" s="1" t="s">
        <v>14</v>
      </c>
      <c r="G4" s="1" t="s">
        <v>15</v>
      </c>
    </row>
    <row r="5" spans="1:8" x14ac:dyDescent="0.25">
      <c r="A5" s="1" t="s">
        <v>12</v>
      </c>
      <c r="B5" s="2" t="s">
        <v>16</v>
      </c>
      <c r="C5" s="1">
        <v>144.4</v>
      </c>
      <c r="D5" s="1">
        <v>144.4</v>
      </c>
      <c r="E5" s="1">
        <v>200</v>
      </c>
      <c r="F5" s="1" t="s">
        <v>14</v>
      </c>
      <c r="G5" s="1" t="s">
        <v>17</v>
      </c>
    </row>
    <row r="6" spans="1:8" x14ac:dyDescent="0.25">
      <c r="A6" s="1" t="s">
        <v>12</v>
      </c>
      <c r="B6" s="1" t="s">
        <v>18</v>
      </c>
      <c r="C6" s="1">
        <v>26.45</v>
      </c>
      <c r="D6" s="1">
        <v>26.45</v>
      </c>
      <c r="E6" s="1">
        <v>20</v>
      </c>
      <c r="F6" s="1" t="s">
        <v>14</v>
      </c>
      <c r="G6" s="1" t="s">
        <v>19</v>
      </c>
    </row>
    <row r="7" spans="1:8" x14ac:dyDescent="0.25">
      <c r="A7" s="1" t="s">
        <v>12</v>
      </c>
      <c r="B7" s="1">
        <v>37623</v>
      </c>
      <c r="C7" s="1">
        <v>601</v>
      </c>
      <c r="D7" s="1">
        <v>601</v>
      </c>
      <c r="E7" s="1">
        <v>2000</v>
      </c>
      <c r="F7" s="1" t="s">
        <v>20</v>
      </c>
      <c r="G7" s="1" t="s">
        <v>21</v>
      </c>
    </row>
    <row r="8" spans="1:8" x14ac:dyDescent="0.25">
      <c r="A8" s="1" t="s">
        <v>12</v>
      </c>
      <c r="B8" s="2" t="s">
        <v>22</v>
      </c>
      <c r="C8" s="1">
        <v>207</v>
      </c>
      <c r="D8" s="1">
        <v>207</v>
      </c>
      <c r="E8" s="1">
        <v>1000</v>
      </c>
      <c r="F8" s="1" t="s">
        <v>14</v>
      </c>
      <c r="G8" s="1" t="s">
        <v>23</v>
      </c>
    </row>
    <row r="9" spans="1:8" x14ac:dyDescent="0.25">
      <c r="A9" s="1" t="s">
        <v>12</v>
      </c>
      <c r="B9" s="1">
        <v>77720</v>
      </c>
      <c r="C9" s="1">
        <v>187</v>
      </c>
      <c r="D9" s="1">
        <v>187</v>
      </c>
      <c r="E9" s="1">
        <v>5</v>
      </c>
      <c r="F9" s="1" t="s">
        <v>14</v>
      </c>
      <c r="G9" s="1" t="s">
        <v>24</v>
      </c>
    </row>
    <row r="10" spans="1:8" x14ac:dyDescent="0.25">
      <c r="A10" s="1" t="s">
        <v>12</v>
      </c>
      <c r="B10" s="1">
        <v>78510</v>
      </c>
      <c r="C10" s="1">
        <v>411</v>
      </c>
      <c r="D10" s="1">
        <v>411</v>
      </c>
      <c r="E10" s="1">
        <v>500</v>
      </c>
      <c r="F10" s="1" t="s">
        <v>14</v>
      </c>
      <c r="G10" s="1" t="s">
        <v>25</v>
      </c>
    </row>
    <row r="11" spans="1:8" x14ac:dyDescent="0.25">
      <c r="A11" s="1" t="s">
        <v>12</v>
      </c>
      <c r="B11" s="3" t="s">
        <v>26</v>
      </c>
      <c r="C11" s="1">
        <v>106</v>
      </c>
      <c r="D11" s="1">
        <v>106</v>
      </c>
      <c r="E11" s="1">
        <v>250</v>
      </c>
      <c r="F11" s="1" t="s">
        <v>14</v>
      </c>
      <c r="G11" s="1" t="s">
        <v>27</v>
      </c>
    </row>
    <row r="12" spans="1:8" x14ac:dyDescent="0.25">
      <c r="A12" s="1" t="s">
        <v>28</v>
      </c>
      <c r="B12" s="1" t="s">
        <v>31</v>
      </c>
      <c r="C12" s="1">
        <v>295</v>
      </c>
      <c r="D12" s="1">
        <v>295</v>
      </c>
      <c r="E12" s="1">
        <v>20</v>
      </c>
      <c r="F12" s="1" t="s">
        <v>32</v>
      </c>
      <c r="G12" s="1" t="s">
        <v>33</v>
      </c>
    </row>
    <row r="13" spans="1:8" x14ac:dyDescent="0.25">
      <c r="A13" s="1" t="s">
        <v>28</v>
      </c>
      <c r="B13" s="1" t="s">
        <v>34</v>
      </c>
      <c r="C13" s="1">
        <v>162</v>
      </c>
      <c r="D13" s="1">
        <v>162</v>
      </c>
      <c r="E13" s="1">
        <v>10</v>
      </c>
      <c r="F13" s="1" t="s">
        <v>35</v>
      </c>
      <c r="G13" s="1" t="s">
        <v>36</v>
      </c>
    </row>
    <row r="14" spans="1:8" x14ac:dyDescent="0.25">
      <c r="A14" s="1" t="s">
        <v>28</v>
      </c>
      <c r="B14" s="1" t="s">
        <v>37</v>
      </c>
      <c r="C14" s="1">
        <v>345</v>
      </c>
      <c r="D14" s="1">
        <v>345</v>
      </c>
      <c r="E14" s="1">
        <v>50</v>
      </c>
      <c r="F14" s="1" t="s">
        <v>14</v>
      </c>
      <c r="G14" s="1" t="s">
        <v>38</v>
      </c>
    </row>
    <row r="15" spans="1:8" x14ac:dyDescent="0.25">
      <c r="A15" s="1" t="s">
        <v>28</v>
      </c>
      <c r="B15" s="1" t="s">
        <v>39</v>
      </c>
      <c r="C15" s="1">
        <v>134</v>
      </c>
      <c r="D15" s="1">
        <v>134</v>
      </c>
      <c r="E15" s="1">
        <v>10</v>
      </c>
      <c r="F15" s="1" t="s">
        <v>35</v>
      </c>
      <c r="G15" s="1" t="s">
        <v>40</v>
      </c>
    </row>
    <row r="16" spans="1:8" x14ac:dyDescent="0.25">
      <c r="A16" s="1" t="s">
        <v>28</v>
      </c>
      <c r="B16" s="1" t="s">
        <v>41</v>
      </c>
      <c r="C16" s="1">
        <v>100</v>
      </c>
      <c r="D16" s="1">
        <v>100</v>
      </c>
      <c r="E16" s="1">
        <v>100</v>
      </c>
      <c r="F16" s="1" t="s">
        <v>20</v>
      </c>
      <c r="G16" s="1" t="s">
        <v>42</v>
      </c>
    </row>
    <row r="17" spans="1:8" x14ac:dyDescent="0.25">
      <c r="A17" s="1" t="s">
        <v>28</v>
      </c>
      <c r="B17" s="1" t="s">
        <v>43</v>
      </c>
      <c r="C17" s="1">
        <v>100</v>
      </c>
      <c r="D17" s="1">
        <v>100</v>
      </c>
      <c r="E17" s="1">
        <v>100</v>
      </c>
      <c r="F17" s="1" t="s">
        <v>20</v>
      </c>
      <c r="G17" s="1" t="s">
        <v>44</v>
      </c>
    </row>
    <row r="18" spans="1:8" x14ac:dyDescent="0.25">
      <c r="A18" s="1" t="s">
        <v>28</v>
      </c>
      <c r="B18" s="1" t="s">
        <v>29</v>
      </c>
      <c r="C18" s="1">
        <v>270</v>
      </c>
      <c r="D18" s="1">
        <v>270</v>
      </c>
      <c r="E18" s="1">
        <v>500</v>
      </c>
      <c r="F18" s="1" t="s">
        <v>20</v>
      </c>
      <c r="G18" s="1" t="s">
        <v>45</v>
      </c>
    </row>
    <row r="19" spans="1:8" x14ac:dyDescent="0.25">
      <c r="A19" s="1" t="s">
        <v>28</v>
      </c>
      <c r="B19" s="1" t="s">
        <v>46</v>
      </c>
      <c r="C19" s="1">
        <v>155</v>
      </c>
      <c r="D19" s="1">
        <v>155</v>
      </c>
      <c r="E19" s="1">
        <v>100</v>
      </c>
      <c r="F19" s="1" t="s">
        <v>20</v>
      </c>
      <c r="G19" s="1" t="s">
        <v>47</v>
      </c>
    </row>
    <row r="20" spans="1:8" x14ac:dyDescent="0.25">
      <c r="A20" s="1" t="s">
        <v>28</v>
      </c>
      <c r="B20" s="1" t="s">
        <v>48</v>
      </c>
      <c r="C20" s="1" t="s">
        <v>49</v>
      </c>
      <c r="D20" s="1" t="s">
        <v>49</v>
      </c>
      <c r="E20" s="1"/>
      <c r="F20" s="1"/>
      <c r="G20" s="1"/>
    </row>
    <row r="21" spans="1:8" x14ac:dyDescent="0.25">
      <c r="A21" s="1" t="s">
        <v>28</v>
      </c>
      <c r="B21" s="1" t="s">
        <v>50</v>
      </c>
      <c r="C21" s="1">
        <v>155</v>
      </c>
      <c r="D21" s="1">
        <v>155</v>
      </c>
      <c r="E21" s="1">
        <v>100</v>
      </c>
      <c r="F21" s="1" t="s">
        <v>51</v>
      </c>
      <c r="G21" s="1" t="s">
        <v>52</v>
      </c>
    </row>
    <row r="22" spans="1:8" x14ac:dyDescent="0.25">
      <c r="A22" s="1" t="s">
        <v>28</v>
      </c>
      <c r="B22" s="1" t="s">
        <v>53</v>
      </c>
      <c r="C22" s="1">
        <v>427.19</v>
      </c>
      <c r="D22" s="1">
        <v>427.19</v>
      </c>
      <c r="E22" s="1">
        <v>150</v>
      </c>
      <c r="F22" s="1" t="s">
        <v>51</v>
      </c>
      <c r="G22" s="1" t="s">
        <v>54</v>
      </c>
    </row>
    <row r="23" spans="1:8" x14ac:dyDescent="0.25">
      <c r="A23" s="1" t="s">
        <v>28</v>
      </c>
      <c r="B23" s="1" t="s">
        <v>55</v>
      </c>
      <c r="C23" s="1">
        <v>427.19</v>
      </c>
      <c r="D23" s="1">
        <v>427.19</v>
      </c>
      <c r="E23" s="1">
        <v>150</v>
      </c>
      <c r="F23" s="1" t="s">
        <v>51</v>
      </c>
      <c r="G23" s="1" t="s">
        <v>56</v>
      </c>
      <c r="H23" t="s">
        <v>57</v>
      </c>
    </row>
    <row r="24" spans="1:8" x14ac:dyDescent="0.25">
      <c r="A24" s="1" t="s">
        <v>28</v>
      </c>
      <c r="B24" s="1" t="s">
        <v>58</v>
      </c>
      <c r="C24" s="1"/>
      <c r="D24" s="1"/>
      <c r="E24" s="1"/>
      <c r="F24" s="1"/>
      <c r="G24" s="1"/>
      <c r="H24" t="s">
        <v>30</v>
      </c>
    </row>
    <row r="25" spans="1:8" x14ac:dyDescent="0.25">
      <c r="A25" s="1" t="s">
        <v>28</v>
      </c>
      <c r="B25" s="1" t="s">
        <v>59</v>
      </c>
      <c r="C25" s="1">
        <v>155</v>
      </c>
      <c r="D25" s="1">
        <v>155</v>
      </c>
      <c r="E25" s="1">
        <v>150</v>
      </c>
      <c r="F25" s="1" t="s">
        <v>51</v>
      </c>
      <c r="G25" s="1" t="s">
        <v>60</v>
      </c>
    </row>
    <row r="26" spans="1:8" x14ac:dyDescent="0.25">
      <c r="A26" s="1" t="s">
        <v>28</v>
      </c>
      <c r="B26" s="1" t="s">
        <v>61</v>
      </c>
      <c r="C26" s="1">
        <v>155</v>
      </c>
      <c r="D26" s="1">
        <v>155</v>
      </c>
      <c r="E26" s="1">
        <v>100</v>
      </c>
      <c r="F26" s="1" t="s">
        <v>51</v>
      </c>
      <c r="G26" s="1" t="s">
        <v>52</v>
      </c>
    </row>
    <row r="27" spans="1:8" x14ac:dyDescent="0.25">
      <c r="A27" s="1" t="s">
        <v>28</v>
      </c>
      <c r="B27" s="1" t="s">
        <v>62</v>
      </c>
      <c r="C27" s="1">
        <v>155</v>
      </c>
      <c r="D27" s="1">
        <v>155</v>
      </c>
      <c r="E27" s="1">
        <v>100</v>
      </c>
      <c r="F27" s="1" t="s">
        <v>51</v>
      </c>
      <c r="G27" s="1" t="s">
        <v>63</v>
      </c>
    </row>
    <row r="28" spans="1:8" x14ac:dyDescent="0.25">
      <c r="A28" s="1" t="s">
        <v>28</v>
      </c>
      <c r="B28" s="1" t="s">
        <v>64</v>
      </c>
      <c r="C28" s="1">
        <v>363</v>
      </c>
      <c r="D28" s="1">
        <v>363</v>
      </c>
      <c r="E28" s="1">
        <v>250</v>
      </c>
      <c r="F28" s="1" t="s">
        <v>51</v>
      </c>
      <c r="G28" s="1" t="s">
        <v>65</v>
      </c>
    </row>
    <row r="29" spans="1:8" x14ac:dyDescent="0.25">
      <c r="A29" s="1" t="s">
        <v>28</v>
      </c>
      <c r="B29" s="1" t="s">
        <v>66</v>
      </c>
      <c r="C29" s="1">
        <v>133</v>
      </c>
      <c r="D29" s="1">
        <v>133</v>
      </c>
      <c r="E29" s="1">
        <v>100</v>
      </c>
      <c r="F29" s="1" t="s">
        <v>51</v>
      </c>
      <c r="G29" s="1" t="s">
        <v>67</v>
      </c>
    </row>
    <row r="30" spans="1:8" x14ac:dyDescent="0.25">
      <c r="A30" s="1" t="s">
        <v>28</v>
      </c>
      <c r="B30" s="1" t="s">
        <v>68</v>
      </c>
      <c r="C30" s="1"/>
      <c r="D30" s="1"/>
      <c r="E30" s="1"/>
      <c r="F30" s="1"/>
      <c r="G30" s="1"/>
      <c r="H30" t="s">
        <v>30</v>
      </c>
    </row>
    <row r="31" spans="1:8" x14ac:dyDescent="0.25">
      <c r="A31" s="1" t="s">
        <v>28</v>
      </c>
      <c r="B31" s="1" t="s">
        <v>69</v>
      </c>
      <c r="C31" s="1">
        <v>189</v>
      </c>
      <c r="D31" s="1">
        <v>189</v>
      </c>
      <c r="E31" s="1">
        <v>500</v>
      </c>
      <c r="F31" s="1" t="s">
        <v>51</v>
      </c>
      <c r="G31" s="1" t="s">
        <v>70</v>
      </c>
    </row>
    <row r="32" spans="1:8" x14ac:dyDescent="0.25">
      <c r="A32" s="1" t="s">
        <v>28</v>
      </c>
      <c r="B32" s="1" t="s">
        <v>71</v>
      </c>
      <c r="C32" s="1">
        <v>199</v>
      </c>
      <c r="D32" s="1">
        <v>199</v>
      </c>
      <c r="E32" s="1">
        <v>500</v>
      </c>
      <c r="F32" s="1" t="s">
        <v>51</v>
      </c>
      <c r="G32" s="1" t="s">
        <v>72</v>
      </c>
    </row>
    <row r="33" spans="1:8" x14ac:dyDescent="0.25">
      <c r="A33" s="1" t="s">
        <v>28</v>
      </c>
      <c r="B33" s="1" t="s">
        <v>73</v>
      </c>
      <c r="C33" s="1">
        <v>139</v>
      </c>
      <c r="D33" s="1">
        <v>139</v>
      </c>
      <c r="E33" s="1">
        <v>500</v>
      </c>
      <c r="F33" s="1" t="s">
        <v>51</v>
      </c>
      <c r="G33" s="1" t="s">
        <v>74</v>
      </c>
      <c r="H33" t="s">
        <v>30</v>
      </c>
    </row>
    <row r="34" spans="1:8" x14ac:dyDescent="0.25">
      <c r="A34" s="1" t="s">
        <v>28</v>
      </c>
      <c r="B34" s="1" t="s">
        <v>75</v>
      </c>
      <c r="C34" s="1"/>
      <c r="D34" s="1"/>
      <c r="E34" s="1"/>
      <c r="F34" s="1"/>
      <c r="G34" s="1"/>
      <c r="H34" t="s">
        <v>30</v>
      </c>
    </row>
    <row r="35" spans="1:8" x14ac:dyDescent="0.25">
      <c r="A35" s="1" t="s">
        <v>28</v>
      </c>
      <c r="B35" s="1" t="s">
        <v>76</v>
      </c>
      <c r="C35" s="1">
        <v>425</v>
      </c>
      <c r="D35" s="1">
        <v>425</v>
      </c>
      <c r="E35" s="1">
        <v>50</v>
      </c>
      <c r="F35" s="1" t="s">
        <v>51</v>
      </c>
      <c r="G35" s="1" t="s">
        <v>77</v>
      </c>
    </row>
    <row r="36" spans="1:8" x14ac:dyDescent="0.25">
      <c r="A36" s="1" t="s">
        <v>28</v>
      </c>
      <c r="B36" s="1" t="s">
        <v>78</v>
      </c>
      <c r="C36" s="1">
        <v>625</v>
      </c>
      <c r="D36" s="1">
        <v>625</v>
      </c>
      <c r="E36" s="1">
        <v>100</v>
      </c>
      <c r="F36" s="1" t="s">
        <v>51</v>
      </c>
      <c r="G36" s="1" t="s">
        <v>79</v>
      </c>
      <c r="H36" t="s">
        <v>80</v>
      </c>
    </row>
    <row r="37" spans="1:8" x14ac:dyDescent="0.25">
      <c r="A37" s="1" t="s">
        <v>28</v>
      </c>
      <c r="B37" s="1" t="s">
        <v>81</v>
      </c>
      <c r="C37" s="1">
        <v>625</v>
      </c>
      <c r="D37" s="1">
        <v>625</v>
      </c>
      <c r="E37" s="1">
        <v>100</v>
      </c>
      <c r="F37" s="1" t="s">
        <v>51</v>
      </c>
      <c r="G37" s="1" t="s">
        <v>79</v>
      </c>
      <c r="H37" t="s">
        <v>80</v>
      </c>
    </row>
    <row r="38" spans="1:8" x14ac:dyDescent="0.25">
      <c r="A38" s="1" t="s">
        <v>28</v>
      </c>
      <c r="B38" s="1" t="s">
        <v>82</v>
      </c>
      <c r="C38" s="1"/>
      <c r="D38" s="1"/>
      <c r="E38" s="1"/>
      <c r="F38" s="1"/>
      <c r="G38" s="1"/>
      <c r="H38" t="s">
        <v>83</v>
      </c>
    </row>
    <row r="39" spans="1:8" x14ac:dyDescent="0.25">
      <c r="A39" s="1" t="s">
        <v>28</v>
      </c>
      <c r="B39" s="1" t="s">
        <v>84</v>
      </c>
      <c r="C39" s="1">
        <v>116</v>
      </c>
      <c r="D39" s="1">
        <v>116</v>
      </c>
      <c r="E39" s="1">
        <v>200</v>
      </c>
      <c r="F39" s="1" t="s">
        <v>20</v>
      </c>
      <c r="G39" s="1"/>
    </row>
    <row r="40" spans="1:8" x14ac:dyDescent="0.25">
      <c r="A40" s="1" t="s">
        <v>28</v>
      </c>
      <c r="B40" s="1" t="s">
        <v>85</v>
      </c>
      <c r="C40" s="1">
        <v>116</v>
      </c>
      <c r="D40" s="1">
        <v>116</v>
      </c>
      <c r="E40" s="1">
        <v>200</v>
      </c>
      <c r="F40" s="1" t="s">
        <v>20</v>
      </c>
      <c r="G40" s="1" t="s">
        <v>86</v>
      </c>
    </row>
    <row r="41" spans="1:8" x14ac:dyDescent="0.25">
      <c r="A41" s="1" t="s">
        <v>28</v>
      </c>
      <c r="B41" s="1" t="s">
        <v>87</v>
      </c>
      <c r="C41" s="1">
        <v>116</v>
      </c>
      <c r="D41" s="1">
        <v>116</v>
      </c>
      <c r="E41" s="1">
        <v>200</v>
      </c>
      <c r="F41" s="1" t="s">
        <v>20</v>
      </c>
      <c r="G41" s="1" t="s">
        <v>88</v>
      </c>
    </row>
    <row r="42" spans="1:8" x14ac:dyDescent="0.25">
      <c r="A42" s="1" t="s">
        <v>28</v>
      </c>
      <c r="B42" s="1" t="s">
        <v>89</v>
      </c>
      <c r="C42" s="1">
        <v>116</v>
      </c>
      <c r="D42" s="1">
        <v>116</v>
      </c>
      <c r="E42" s="1">
        <v>200</v>
      </c>
      <c r="F42" s="1" t="s">
        <v>20</v>
      </c>
      <c r="G42" s="1" t="s">
        <v>90</v>
      </c>
    </row>
    <row r="43" spans="1:8" x14ac:dyDescent="0.25">
      <c r="A43" s="1" t="s">
        <v>28</v>
      </c>
      <c r="B43" s="1" t="s">
        <v>91</v>
      </c>
      <c r="C43" s="1">
        <v>116</v>
      </c>
      <c r="D43" s="1">
        <v>116</v>
      </c>
      <c r="E43" s="1">
        <v>200</v>
      </c>
      <c r="F43" s="1" t="s">
        <v>20</v>
      </c>
      <c r="G43" s="1" t="s">
        <v>92</v>
      </c>
    </row>
    <row r="44" spans="1:8" x14ac:dyDescent="0.25">
      <c r="A44" s="1" t="s">
        <v>28</v>
      </c>
      <c r="B44" s="1" t="s">
        <v>93</v>
      </c>
      <c r="C44" s="1">
        <v>116</v>
      </c>
      <c r="D44" s="1">
        <v>116</v>
      </c>
      <c r="E44" s="1">
        <v>200</v>
      </c>
      <c r="F44" s="1" t="s">
        <v>20</v>
      </c>
      <c r="G44" s="1" t="s">
        <v>94</v>
      </c>
    </row>
    <row r="45" spans="1:8" x14ac:dyDescent="0.25">
      <c r="A45" s="1" t="s">
        <v>28</v>
      </c>
      <c r="B45" s="1" t="s">
        <v>95</v>
      </c>
      <c r="C45" s="1">
        <v>116</v>
      </c>
      <c r="D45" s="1">
        <v>116</v>
      </c>
      <c r="E45" s="1">
        <v>200</v>
      </c>
      <c r="F45" s="1" t="s">
        <v>20</v>
      </c>
      <c r="G45" s="1" t="s">
        <v>96</v>
      </c>
    </row>
    <row r="46" spans="1:8" x14ac:dyDescent="0.25">
      <c r="A46" s="1" t="s">
        <v>28</v>
      </c>
      <c r="B46" s="1" t="s">
        <v>97</v>
      </c>
      <c r="C46" s="1">
        <v>116</v>
      </c>
      <c r="D46" s="1">
        <v>116</v>
      </c>
      <c r="E46" s="1">
        <v>200</v>
      </c>
      <c r="F46" s="1" t="s">
        <v>20</v>
      </c>
      <c r="G46" s="1" t="s">
        <v>98</v>
      </c>
    </row>
    <row r="47" spans="1:8" x14ac:dyDescent="0.25">
      <c r="A47" s="1" t="s">
        <v>28</v>
      </c>
      <c r="B47" s="1" t="s">
        <v>99</v>
      </c>
      <c r="C47" s="1">
        <v>116</v>
      </c>
      <c r="D47" s="1">
        <v>116</v>
      </c>
      <c r="E47" s="1">
        <v>200</v>
      </c>
      <c r="F47" s="1" t="s">
        <v>20</v>
      </c>
      <c r="G47" s="1" t="s">
        <v>100</v>
      </c>
    </row>
    <row r="48" spans="1:8" x14ac:dyDescent="0.25">
      <c r="A48" s="1" t="s">
        <v>28</v>
      </c>
      <c r="B48" s="1" t="s">
        <v>101</v>
      </c>
      <c r="C48" s="1">
        <v>116</v>
      </c>
      <c r="D48" s="1">
        <v>116</v>
      </c>
      <c r="E48" s="1">
        <v>200</v>
      </c>
      <c r="F48" s="1" t="s">
        <v>20</v>
      </c>
      <c r="G48" s="1"/>
    </row>
    <row r="49" spans="1:7" x14ac:dyDescent="0.25">
      <c r="A49" s="1" t="s">
        <v>28</v>
      </c>
      <c r="B49" s="1" t="s">
        <v>102</v>
      </c>
      <c r="C49" s="1">
        <v>116</v>
      </c>
      <c r="D49" s="1">
        <v>116</v>
      </c>
      <c r="E49" s="1">
        <v>200</v>
      </c>
      <c r="F49" s="1" t="s">
        <v>20</v>
      </c>
      <c r="G49" s="1" t="s">
        <v>103</v>
      </c>
    </row>
    <row r="50" spans="1:7" x14ac:dyDescent="0.25">
      <c r="A50" s="1" t="s">
        <v>28</v>
      </c>
      <c r="B50" s="1" t="s">
        <v>104</v>
      </c>
      <c r="C50" s="1">
        <v>116</v>
      </c>
      <c r="D50" s="1">
        <v>116</v>
      </c>
      <c r="E50" s="1">
        <v>200</v>
      </c>
      <c r="F50" s="1" t="s">
        <v>20</v>
      </c>
      <c r="G50" s="1" t="s">
        <v>105</v>
      </c>
    </row>
    <row r="51" spans="1:7" x14ac:dyDescent="0.25">
      <c r="A51" s="1" t="s">
        <v>28</v>
      </c>
      <c r="B51" s="1" t="s">
        <v>106</v>
      </c>
      <c r="C51" s="1">
        <v>116</v>
      </c>
      <c r="D51" s="1">
        <v>116</v>
      </c>
      <c r="E51" s="1">
        <v>200</v>
      </c>
      <c r="F51" s="1" t="s">
        <v>20</v>
      </c>
      <c r="G51" s="1" t="s">
        <v>107</v>
      </c>
    </row>
    <row r="52" spans="1:7" x14ac:dyDescent="0.25">
      <c r="A52" s="1" t="s">
        <v>28</v>
      </c>
      <c r="B52" s="1" t="s">
        <v>108</v>
      </c>
      <c r="C52" s="1">
        <v>116</v>
      </c>
      <c r="D52" s="1">
        <v>116</v>
      </c>
      <c r="E52" s="1">
        <v>200</v>
      </c>
      <c r="F52" s="1" t="s">
        <v>20</v>
      </c>
      <c r="G52" s="1" t="s">
        <v>109</v>
      </c>
    </row>
    <row r="53" spans="1:7" x14ac:dyDescent="0.25">
      <c r="A53" s="1" t="s">
        <v>28</v>
      </c>
      <c r="B53" s="1" t="s">
        <v>110</v>
      </c>
      <c r="C53" s="1">
        <v>116</v>
      </c>
      <c r="D53" s="1">
        <v>116</v>
      </c>
      <c r="E53" s="1">
        <v>200</v>
      </c>
      <c r="F53" s="1" t="s">
        <v>20</v>
      </c>
      <c r="G53" s="1" t="s">
        <v>111</v>
      </c>
    </row>
    <row r="54" spans="1:7" x14ac:dyDescent="0.25">
      <c r="A54" s="1" t="s">
        <v>28</v>
      </c>
      <c r="B54" s="1" t="s">
        <v>112</v>
      </c>
      <c r="C54" s="1">
        <v>116</v>
      </c>
      <c r="D54" s="1">
        <v>116</v>
      </c>
      <c r="E54" s="1">
        <v>200</v>
      </c>
      <c r="F54" s="1" t="s">
        <v>20</v>
      </c>
      <c r="G54" s="1" t="s">
        <v>113</v>
      </c>
    </row>
    <row r="55" spans="1:7" x14ac:dyDescent="0.25">
      <c r="A55" s="1" t="s">
        <v>28</v>
      </c>
      <c r="B55" s="1" t="s">
        <v>114</v>
      </c>
      <c r="C55" s="1">
        <v>116</v>
      </c>
      <c r="D55" s="1">
        <v>116</v>
      </c>
      <c r="E55" s="1">
        <v>200</v>
      </c>
      <c r="F55" s="1" t="s">
        <v>20</v>
      </c>
      <c r="G55" s="1" t="s">
        <v>115</v>
      </c>
    </row>
    <row r="56" spans="1:7" x14ac:dyDescent="0.25">
      <c r="A56" s="1" t="s">
        <v>28</v>
      </c>
      <c r="B56" s="1" t="s">
        <v>116</v>
      </c>
      <c r="C56" s="1">
        <v>116</v>
      </c>
      <c r="D56" s="1">
        <v>116</v>
      </c>
      <c r="E56" s="1">
        <v>200</v>
      </c>
      <c r="F56" s="1" t="s">
        <v>20</v>
      </c>
      <c r="G56" s="1" t="s">
        <v>117</v>
      </c>
    </row>
    <row r="57" spans="1:7" x14ac:dyDescent="0.25">
      <c r="A57" s="1" t="s">
        <v>28</v>
      </c>
      <c r="B57" s="1" t="s">
        <v>118</v>
      </c>
      <c r="C57" s="1">
        <v>116</v>
      </c>
      <c r="D57" s="1">
        <v>116</v>
      </c>
      <c r="E57" s="1">
        <v>200</v>
      </c>
      <c r="F57" s="1" t="s">
        <v>20</v>
      </c>
      <c r="G57" s="1" t="s">
        <v>119</v>
      </c>
    </row>
    <row r="58" spans="1:7" x14ac:dyDescent="0.25">
      <c r="A58" s="1" t="s">
        <v>28</v>
      </c>
      <c r="B58" s="1" t="s">
        <v>120</v>
      </c>
      <c r="C58" s="1">
        <v>116</v>
      </c>
      <c r="D58" s="1">
        <v>116</v>
      </c>
      <c r="E58" s="1">
        <v>200</v>
      </c>
      <c r="F58" s="1" t="s">
        <v>20</v>
      </c>
      <c r="G58" s="1"/>
    </row>
    <row r="59" spans="1:7" x14ac:dyDescent="0.25">
      <c r="A59" s="1" t="s">
        <v>28</v>
      </c>
      <c r="B59" s="1" t="s">
        <v>121</v>
      </c>
      <c r="C59" s="1">
        <v>116</v>
      </c>
      <c r="D59" s="1">
        <v>116</v>
      </c>
      <c r="E59" s="1">
        <v>200</v>
      </c>
      <c r="F59" s="1" t="s">
        <v>20</v>
      </c>
      <c r="G59" s="1" t="s">
        <v>122</v>
      </c>
    </row>
    <row r="60" spans="1:7" x14ac:dyDescent="0.25">
      <c r="A60" s="1" t="s">
        <v>28</v>
      </c>
      <c r="B60" s="1" t="s">
        <v>123</v>
      </c>
      <c r="C60" s="1">
        <v>116</v>
      </c>
      <c r="D60" s="1">
        <v>116</v>
      </c>
      <c r="E60" s="1">
        <v>200</v>
      </c>
      <c r="F60" s="1" t="s">
        <v>20</v>
      </c>
      <c r="G60" s="1" t="s">
        <v>124</v>
      </c>
    </row>
    <row r="61" spans="1:7" x14ac:dyDescent="0.25">
      <c r="A61" s="1" t="s">
        <v>28</v>
      </c>
      <c r="B61" s="1" t="s">
        <v>125</v>
      </c>
      <c r="C61" s="1">
        <v>116</v>
      </c>
      <c r="D61" s="1">
        <v>116</v>
      </c>
      <c r="E61" s="1">
        <v>200</v>
      </c>
      <c r="F61" s="1" t="s">
        <v>20</v>
      </c>
      <c r="G61" s="1" t="s">
        <v>126</v>
      </c>
    </row>
    <row r="62" spans="1:7" x14ac:dyDescent="0.25">
      <c r="A62" s="1" t="s">
        <v>28</v>
      </c>
      <c r="B62" s="1" t="s">
        <v>127</v>
      </c>
      <c r="C62" s="1">
        <v>116</v>
      </c>
      <c r="D62" s="1">
        <v>116</v>
      </c>
      <c r="E62" s="1">
        <v>200</v>
      </c>
      <c r="F62" s="1" t="s">
        <v>20</v>
      </c>
      <c r="G62" s="1" t="s">
        <v>128</v>
      </c>
    </row>
    <row r="63" spans="1:7" x14ac:dyDescent="0.25">
      <c r="A63" s="1" t="s">
        <v>28</v>
      </c>
      <c r="B63" s="1" t="s">
        <v>129</v>
      </c>
      <c r="C63" s="1">
        <v>116</v>
      </c>
      <c r="D63" s="1">
        <v>116</v>
      </c>
      <c r="E63" s="1">
        <v>200</v>
      </c>
      <c r="F63" s="1" t="s">
        <v>20</v>
      </c>
      <c r="G63" s="1" t="s">
        <v>130</v>
      </c>
    </row>
    <row r="64" spans="1:7" x14ac:dyDescent="0.25">
      <c r="A64" s="1" t="s">
        <v>28</v>
      </c>
      <c r="B64" s="1" t="s">
        <v>131</v>
      </c>
      <c r="C64" s="1">
        <v>116</v>
      </c>
      <c r="D64" s="1">
        <v>116</v>
      </c>
      <c r="E64" s="1">
        <v>200</v>
      </c>
      <c r="F64" s="1" t="s">
        <v>20</v>
      </c>
      <c r="G64" s="1" t="s">
        <v>132</v>
      </c>
    </row>
    <row r="65" spans="1:8" x14ac:dyDescent="0.25">
      <c r="A65" s="1" t="s">
        <v>28</v>
      </c>
      <c r="B65" s="1" t="s">
        <v>133</v>
      </c>
      <c r="C65" s="1">
        <v>116</v>
      </c>
      <c r="D65" s="1">
        <v>116</v>
      </c>
      <c r="E65" s="1">
        <v>200</v>
      </c>
      <c r="F65" s="1" t="s">
        <v>20</v>
      </c>
      <c r="G65" s="1" t="s">
        <v>134</v>
      </c>
    </row>
    <row r="66" spans="1:8" x14ac:dyDescent="0.25">
      <c r="A66" s="1" t="s">
        <v>28</v>
      </c>
      <c r="B66" s="1" t="s">
        <v>135</v>
      </c>
      <c r="C66" s="1">
        <v>116</v>
      </c>
      <c r="D66" s="1">
        <v>116</v>
      </c>
      <c r="E66" s="1">
        <v>200</v>
      </c>
      <c r="F66" s="1" t="s">
        <v>20</v>
      </c>
      <c r="G66" s="1"/>
    </row>
    <row r="67" spans="1:8" x14ac:dyDescent="0.25">
      <c r="A67" s="1" t="s">
        <v>28</v>
      </c>
      <c r="B67" s="1" t="s">
        <v>136</v>
      </c>
      <c r="C67" s="1">
        <v>116</v>
      </c>
      <c r="D67" s="1">
        <v>116</v>
      </c>
      <c r="E67" s="1">
        <v>200</v>
      </c>
      <c r="F67" s="1" t="s">
        <v>20</v>
      </c>
      <c r="G67" s="1" t="s">
        <v>137</v>
      </c>
    </row>
    <row r="68" spans="1:8" x14ac:dyDescent="0.25">
      <c r="A68" s="1" t="s">
        <v>28</v>
      </c>
      <c r="B68" s="1" t="s">
        <v>138</v>
      </c>
      <c r="C68" s="1">
        <v>116</v>
      </c>
      <c r="D68" s="1">
        <v>116</v>
      </c>
      <c r="E68" s="1">
        <v>200</v>
      </c>
      <c r="F68" s="1" t="s">
        <v>20</v>
      </c>
      <c r="G68" s="1" t="s">
        <v>139</v>
      </c>
    </row>
    <row r="69" spans="1:8" x14ac:dyDescent="0.25">
      <c r="A69" s="1" t="s">
        <v>28</v>
      </c>
      <c r="B69" s="1" t="s">
        <v>140</v>
      </c>
      <c r="C69" s="1">
        <v>116</v>
      </c>
      <c r="D69" s="1">
        <v>116</v>
      </c>
      <c r="E69" s="1">
        <v>200</v>
      </c>
      <c r="F69" s="1" t="s">
        <v>20</v>
      </c>
      <c r="G69" s="1" t="s">
        <v>141</v>
      </c>
    </row>
    <row r="70" spans="1:8" x14ac:dyDescent="0.25">
      <c r="A70" s="1" t="s">
        <v>28</v>
      </c>
      <c r="B70" s="1" t="s">
        <v>142</v>
      </c>
      <c r="C70" s="1">
        <v>116</v>
      </c>
      <c r="D70" s="1">
        <v>116</v>
      </c>
      <c r="E70" s="1">
        <v>200</v>
      </c>
      <c r="F70" s="1" t="s">
        <v>20</v>
      </c>
      <c r="G70" s="1" t="s">
        <v>143</v>
      </c>
    </row>
    <row r="71" spans="1:8" x14ac:dyDescent="0.25">
      <c r="A71" s="1" t="s">
        <v>28</v>
      </c>
      <c r="B71" s="1" t="s">
        <v>144</v>
      </c>
      <c r="C71" s="1">
        <v>116</v>
      </c>
      <c r="D71" s="1">
        <v>116</v>
      </c>
      <c r="E71" s="1">
        <v>200</v>
      </c>
      <c r="F71" s="1" t="s">
        <v>20</v>
      </c>
      <c r="G71" s="1" t="s">
        <v>145</v>
      </c>
      <c r="H71" t="s">
        <v>30</v>
      </c>
    </row>
    <row r="72" spans="1:8" x14ac:dyDescent="0.25">
      <c r="A72" s="1" t="s">
        <v>28</v>
      </c>
      <c r="B72" s="1" t="s">
        <v>146</v>
      </c>
      <c r="C72" s="1">
        <v>116</v>
      </c>
      <c r="D72" s="1">
        <v>116</v>
      </c>
      <c r="E72" s="1">
        <v>200</v>
      </c>
      <c r="F72" s="1" t="s">
        <v>20</v>
      </c>
      <c r="G72" s="1" t="s">
        <v>147</v>
      </c>
    </row>
    <row r="73" spans="1:8" x14ac:dyDescent="0.25">
      <c r="A73" s="1" t="s">
        <v>28</v>
      </c>
      <c r="B73" s="1" t="s">
        <v>148</v>
      </c>
      <c r="C73" s="1">
        <v>116</v>
      </c>
      <c r="D73" s="1">
        <v>116</v>
      </c>
      <c r="E73" s="1">
        <v>200</v>
      </c>
      <c r="F73" s="1" t="s">
        <v>20</v>
      </c>
      <c r="G73" s="1" t="s">
        <v>149</v>
      </c>
    </row>
    <row r="74" spans="1:8" x14ac:dyDescent="0.25">
      <c r="A74" s="1" t="s">
        <v>28</v>
      </c>
      <c r="B74" s="1" t="s">
        <v>150</v>
      </c>
      <c r="C74" s="1">
        <v>116</v>
      </c>
      <c r="D74" s="1">
        <v>116</v>
      </c>
      <c r="E74" s="1">
        <v>200</v>
      </c>
      <c r="F74" s="1" t="s">
        <v>20</v>
      </c>
      <c r="G74" s="1" t="s">
        <v>151</v>
      </c>
    </row>
    <row r="75" spans="1:8" x14ac:dyDescent="0.25">
      <c r="A75" s="1" t="s">
        <v>28</v>
      </c>
      <c r="B75" s="1" t="s">
        <v>152</v>
      </c>
      <c r="C75" s="1">
        <v>116</v>
      </c>
      <c r="D75" s="1">
        <v>116</v>
      </c>
      <c r="E75" s="1">
        <v>200</v>
      </c>
      <c r="F75" s="1" t="s">
        <v>20</v>
      </c>
      <c r="G75" s="1" t="s">
        <v>153</v>
      </c>
    </row>
    <row r="76" spans="1:8" x14ac:dyDescent="0.25">
      <c r="A76" s="1" t="s">
        <v>28</v>
      </c>
      <c r="B76" s="1" t="s">
        <v>154</v>
      </c>
      <c r="C76" s="1">
        <v>116</v>
      </c>
      <c r="D76" s="1">
        <v>116</v>
      </c>
      <c r="E76" s="1">
        <v>200</v>
      </c>
      <c r="F76" s="1" t="s">
        <v>20</v>
      </c>
      <c r="G76" s="1" t="s">
        <v>155</v>
      </c>
    </row>
    <row r="77" spans="1:8" x14ac:dyDescent="0.25">
      <c r="A77" s="1" t="s">
        <v>28</v>
      </c>
      <c r="B77" s="1" t="s">
        <v>156</v>
      </c>
      <c r="C77" s="1">
        <v>116</v>
      </c>
      <c r="D77" s="1">
        <v>116</v>
      </c>
      <c r="E77" s="1">
        <v>200</v>
      </c>
      <c r="F77" s="1" t="s">
        <v>20</v>
      </c>
      <c r="G77" s="1" t="s">
        <v>157</v>
      </c>
    </row>
    <row r="78" spans="1:8" x14ac:dyDescent="0.25">
      <c r="A78" s="1" t="s">
        <v>28</v>
      </c>
      <c r="B78" s="1" t="s">
        <v>158</v>
      </c>
      <c r="C78" s="1">
        <v>116</v>
      </c>
      <c r="D78" s="1">
        <v>116</v>
      </c>
      <c r="E78" s="1">
        <v>200</v>
      </c>
      <c r="F78" s="1" t="s">
        <v>20</v>
      </c>
      <c r="G78" s="1" t="s">
        <v>159</v>
      </c>
    </row>
    <row r="79" spans="1:8" x14ac:dyDescent="0.25">
      <c r="A79" s="1" t="s">
        <v>28</v>
      </c>
      <c r="B79" s="1" t="s">
        <v>160</v>
      </c>
      <c r="C79" s="1">
        <v>116</v>
      </c>
      <c r="D79" s="1">
        <v>116</v>
      </c>
      <c r="E79" s="1">
        <v>200</v>
      </c>
      <c r="F79" s="1" t="s">
        <v>20</v>
      </c>
      <c r="G79" s="1" t="s">
        <v>161</v>
      </c>
    </row>
    <row r="80" spans="1:8" x14ac:dyDescent="0.25">
      <c r="A80" s="1" t="s">
        <v>28</v>
      </c>
      <c r="B80" s="1" t="s">
        <v>162</v>
      </c>
      <c r="C80" s="1">
        <v>116</v>
      </c>
      <c r="D80" s="1">
        <v>116</v>
      </c>
      <c r="E80" s="1">
        <v>200</v>
      </c>
      <c r="F80" s="1" t="s">
        <v>20</v>
      </c>
      <c r="G80" s="1" t="s">
        <v>163</v>
      </c>
    </row>
    <row r="81" spans="1:7" x14ac:dyDescent="0.25">
      <c r="A81" s="1" t="s">
        <v>28</v>
      </c>
      <c r="B81" s="1" t="s">
        <v>164</v>
      </c>
      <c r="C81" s="1">
        <v>116</v>
      </c>
      <c r="D81" s="1">
        <v>116</v>
      </c>
      <c r="E81" s="1">
        <v>200</v>
      </c>
      <c r="F81" s="1" t="s">
        <v>20</v>
      </c>
      <c r="G81" s="1" t="s">
        <v>165</v>
      </c>
    </row>
    <row r="82" spans="1:7" x14ac:dyDescent="0.25">
      <c r="A82" s="1" t="s">
        <v>28</v>
      </c>
      <c r="B82" s="1" t="s">
        <v>166</v>
      </c>
      <c r="C82" s="1">
        <v>116</v>
      </c>
      <c r="D82" s="1">
        <v>116</v>
      </c>
      <c r="E82" s="1">
        <v>200</v>
      </c>
      <c r="F82" s="1" t="s">
        <v>20</v>
      </c>
      <c r="G82" s="1" t="s">
        <v>167</v>
      </c>
    </row>
    <row r="83" spans="1:7" x14ac:dyDescent="0.25">
      <c r="A83" s="1" t="s">
        <v>28</v>
      </c>
      <c r="B83" s="1" t="s">
        <v>168</v>
      </c>
      <c r="C83" s="1">
        <v>116</v>
      </c>
      <c r="D83" s="1">
        <v>116</v>
      </c>
      <c r="E83" s="1">
        <v>200</v>
      </c>
      <c r="F83" s="1" t="s">
        <v>20</v>
      </c>
      <c r="G83" s="1" t="s">
        <v>145</v>
      </c>
    </row>
    <row r="84" spans="1:7" x14ac:dyDescent="0.25">
      <c r="A84" s="1" t="s">
        <v>28</v>
      </c>
      <c r="B84" s="1" t="s">
        <v>169</v>
      </c>
      <c r="C84" s="1">
        <v>116</v>
      </c>
      <c r="D84" s="1">
        <v>116</v>
      </c>
      <c r="E84" s="1">
        <v>200</v>
      </c>
      <c r="F84" s="1" t="s">
        <v>20</v>
      </c>
      <c r="G84" s="1" t="s">
        <v>170</v>
      </c>
    </row>
    <row r="85" spans="1:7" x14ac:dyDescent="0.25">
      <c r="A85" s="1" t="s">
        <v>28</v>
      </c>
      <c r="B85" s="1" t="s">
        <v>171</v>
      </c>
      <c r="C85" s="1">
        <v>116</v>
      </c>
      <c r="D85" s="1">
        <v>116</v>
      </c>
      <c r="E85" s="1">
        <v>200</v>
      </c>
      <c r="F85" s="1" t="s">
        <v>20</v>
      </c>
      <c r="G85" s="1" t="s">
        <v>172</v>
      </c>
    </row>
    <row r="86" spans="1:7" x14ac:dyDescent="0.25">
      <c r="A86" s="1" t="s">
        <v>173</v>
      </c>
      <c r="B86" s="1" t="s">
        <v>174</v>
      </c>
      <c r="C86" s="1">
        <v>99.25</v>
      </c>
      <c r="D86" s="1">
        <v>99.25</v>
      </c>
      <c r="E86" s="1">
        <v>18</v>
      </c>
      <c r="F86" s="1" t="s">
        <v>14</v>
      </c>
      <c r="G86" s="1" t="s">
        <v>175</v>
      </c>
    </row>
    <row r="87" spans="1:7" x14ac:dyDescent="0.25">
      <c r="A87" s="1" t="s">
        <v>173</v>
      </c>
      <c r="B87" s="1" t="s">
        <v>176</v>
      </c>
      <c r="C87" s="1">
        <v>154</v>
      </c>
      <c r="D87" s="1">
        <v>154</v>
      </c>
      <c r="E87" s="1">
        <v>25</v>
      </c>
      <c r="F87" s="1" t="s">
        <v>14</v>
      </c>
      <c r="G87" s="1" t="s">
        <v>177</v>
      </c>
    </row>
    <row r="88" spans="1:7" x14ac:dyDescent="0.25">
      <c r="A88" s="1" t="s">
        <v>173</v>
      </c>
      <c r="B88" s="1" t="s">
        <v>178</v>
      </c>
      <c r="C88" s="1">
        <v>72.5</v>
      </c>
      <c r="D88" s="1">
        <v>72.5</v>
      </c>
      <c r="E88" s="1">
        <v>500</v>
      </c>
      <c r="F88" s="1" t="s">
        <v>14</v>
      </c>
      <c r="G88" s="1" t="s">
        <v>179</v>
      </c>
    </row>
    <row r="89" spans="1:7" x14ac:dyDescent="0.25">
      <c r="A89" s="1" t="s">
        <v>173</v>
      </c>
      <c r="B89" s="1" t="s">
        <v>180</v>
      </c>
      <c r="C89" s="1">
        <v>162</v>
      </c>
      <c r="D89" s="1">
        <v>162</v>
      </c>
      <c r="E89" s="1">
        <v>0.5</v>
      </c>
      <c r="F89" s="1" t="s">
        <v>14</v>
      </c>
      <c r="G89" s="1" t="s">
        <v>181</v>
      </c>
    </row>
    <row r="90" spans="1:7" x14ac:dyDescent="0.25">
      <c r="A90" s="1" t="s">
        <v>173</v>
      </c>
      <c r="B90" s="1" t="s">
        <v>182</v>
      </c>
      <c r="C90" s="1">
        <v>193</v>
      </c>
      <c r="D90" s="1">
        <v>193</v>
      </c>
      <c r="E90" s="1">
        <v>1500</v>
      </c>
      <c r="F90" s="1" t="s">
        <v>20</v>
      </c>
      <c r="G90" s="1" t="s">
        <v>183</v>
      </c>
    </row>
    <row r="91" spans="1:7" x14ac:dyDescent="0.25">
      <c r="A91" s="1" t="s">
        <v>173</v>
      </c>
      <c r="B91" s="1" t="s">
        <v>184</v>
      </c>
      <c r="C91" s="1">
        <v>198</v>
      </c>
      <c r="D91" s="1">
        <v>198</v>
      </c>
      <c r="E91" s="1">
        <v>1500</v>
      </c>
      <c r="F91" s="1" t="s">
        <v>20</v>
      </c>
      <c r="G91" s="1" t="s">
        <v>185</v>
      </c>
    </row>
    <row r="92" spans="1:7" x14ac:dyDescent="0.25">
      <c r="A92" s="1" t="s">
        <v>173</v>
      </c>
      <c r="B92" s="1" t="s">
        <v>186</v>
      </c>
      <c r="C92" s="1">
        <v>520</v>
      </c>
      <c r="D92" s="1">
        <v>520</v>
      </c>
      <c r="E92" s="1">
        <v>5000</v>
      </c>
      <c r="F92" s="1" t="s">
        <v>14</v>
      </c>
      <c r="G92" s="1" t="s">
        <v>187</v>
      </c>
    </row>
    <row r="93" spans="1:7" x14ac:dyDescent="0.25">
      <c r="A93" s="1" t="s">
        <v>173</v>
      </c>
      <c r="B93" s="1" t="s">
        <v>188</v>
      </c>
      <c r="C93" s="1">
        <v>800</v>
      </c>
      <c r="D93" s="1">
        <v>800</v>
      </c>
      <c r="E93" s="1">
        <v>50</v>
      </c>
      <c r="F93" s="1" t="s">
        <v>14</v>
      </c>
      <c r="G93" s="1" t="s">
        <v>189</v>
      </c>
    </row>
    <row r="94" spans="1:7" x14ac:dyDescent="0.25">
      <c r="A94" s="1" t="s">
        <v>173</v>
      </c>
      <c r="B94" s="1" t="s">
        <v>190</v>
      </c>
      <c r="C94" s="1">
        <v>1809</v>
      </c>
      <c r="D94" s="1">
        <v>1809</v>
      </c>
      <c r="E94" s="1">
        <v>10</v>
      </c>
      <c r="F94" s="1" t="s">
        <v>14</v>
      </c>
      <c r="G94" s="1" t="s">
        <v>191</v>
      </c>
    </row>
    <row r="95" spans="1:7" x14ac:dyDescent="0.25">
      <c r="A95" s="1" t="s">
        <v>173</v>
      </c>
      <c r="B95" s="1" t="s">
        <v>192</v>
      </c>
      <c r="C95" s="1">
        <v>330</v>
      </c>
      <c r="D95" s="1">
        <v>330</v>
      </c>
      <c r="E95" s="1">
        <v>2</v>
      </c>
      <c r="F95" s="1" t="s">
        <v>14</v>
      </c>
      <c r="G95" s="1" t="s">
        <v>193</v>
      </c>
    </row>
    <row r="96" spans="1:7" x14ac:dyDescent="0.25">
      <c r="A96" s="1" t="s">
        <v>173</v>
      </c>
      <c r="B96" s="1" t="s">
        <v>194</v>
      </c>
      <c r="C96" s="1">
        <v>236</v>
      </c>
      <c r="D96" s="1">
        <v>236</v>
      </c>
      <c r="E96" s="1">
        <v>50</v>
      </c>
      <c r="F96" s="1" t="s">
        <v>14</v>
      </c>
      <c r="G96" s="1" t="s">
        <v>195</v>
      </c>
    </row>
    <row r="97" spans="1:7" x14ac:dyDescent="0.25">
      <c r="A97" s="1" t="s">
        <v>173</v>
      </c>
      <c r="B97" s="1" t="s">
        <v>196</v>
      </c>
      <c r="C97" s="1">
        <v>433</v>
      </c>
      <c r="D97" s="1">
        <v>433</v>
      </c>
      <c r="E97" s="1">
        <v>5</v>
      </c>
      <c r="F97" s="1" t="s">
        <v>197</v>
      </c>
      <c r="G97" s="1" t="s">
        <v>198</v>
      </c>
    </row>
    <row r="98" spans="1:7" x14ac:dyDescent="0.25">
      <c r="A98" s="1" t="s">
        <v>173</v>
      </c>
      <c r="B98" s="1" t="s">
        <v>199</v>
      </c>
      <c r="C98" s="1">
        <v>149</v>
      </c>
      <c r="D98" s="1">
        <v>149</v>
      </c>
      <c r="E98" s="1">
        <v>18</v>
      </c>
      <c r="F98" s="1" t="s">
        <v>14</v>
      </c>
      <c r="G98" s="1" t="s">
        <v>200</v>
      </c>
    </row>
    <row r="99" spans="1:7" x14ac:dyDescent="0.25">
      <c r="A99" s="1" t="s">
        <v>173</v>
      </c>
      <c r="B99" s="1" t="s">
        <v>201</v>
      </c>
      <c r="C99" s="1">
        <v>656</v>
      </c>
      <c r="D99" s="1">
        <v>656</v>
      </c>
      <c r="E99" s="1">
        <v>15</v>
      </c>
      <c r="F99" s="1" t="s">
        <v>14</v>
      </c>
      <c r="G99" s="1" t="s">
        <v>202</v>
      </c>
    </row>
    <row r="100" spans="1:7" x14ac:dyDescent="0.25">
      <c r="A100" s="1" t="s">
        <v>173</v>
      </c>
      <c r="B100" s="1" t="s">
        <v>203</v>
      </c>
      <c r="C100" s="1">
        <v>985</v>
      </c>
      <c r="D100" s="1">
        <v>985</v>
      </c>
      <c r="E100" s="1">
        <v>110</v>
      </c>
      <c r="F100" s="1" t="s">
        <v>14</v>
      </c>
      <c r="G100" s="1" t="s">
        <v>204</v>
      </c>
    </row>
    <row r="101" spans="1:7" x14ac:dyDescent="0.25">
      <c r="A101" s="1" t="s">
        <v>173</v>
      </c>
      <c r="B101" s="1" t="s">
        <v>205</v>
      </c>
      <c r="C101" s="1">
        <v>140</v>
      </c>
      <c r="D101" s="1">
        <v>140</v>
      </c>
      <c r="E101" s="1">
        <v>15</v>
      </c>
      <c r="F101" s="1" t="s">
        <v>14</v>
      </c>
      <c r="G101" s="1" t="s">
        <v>206</v>
      </c>
    </row>
    <row r="102" spans="1:7" x14ac:dyDescent="0.25">
      <c r="A102" s="1" t="s">
        <v>207</v>
      </c>
      <c r="B102" s="1" t="s">
        <v>208</v>
      </c>
      <c r="C102" s="1">
        <v>540</v>
      </c>
      <c r="D102" s="1">
        <v>540</v>
      </c>
      <c r="E102" s="1">
        <v>100</v>
      </c>
      <c r="F102" s="1" t="s">
        <v>20</v>
      </c>
      <c r="G102" s="1" t="s">
        <v>209</v>
      </c>
    </row>
    <row r="103" spans="1:7" x14ac:dyDescent="0.25">
      <c r="A103" s="1" t="s">
        <v>207</v>
      </c>
      <c r="B103" s="1" t="s">
        <v>210</v>
      </c>
      <c r="C103" s="1">
        <v>435</v>
      </c>
      <c r="D103" s="1">
        <v>435</v>
      </c>
      <c r="E103" s="1">
        <v>100</v>
      </c>
      <c r="F103" s="1" t="s">
        <v>20</v>
      </c>
      <c r="G103" s="1" t="s">
        <v>211</v>
      </c>
    </row>
    <row r="104" spans="1:7" x14ac:dyDescent="0.25">
      <c r="A104" s="1" t="s">
        <v>207</v>
      </c>
      <c r="B104" s="1" t="s">
        <v>212</v>
      </c>
      <c r="C104" s="1">
        <v>585</v>
      </c>
      <c r="D104" s="1">
        <v>585</v>
      </c>
      <c r="E104" s="1">
        <v>100</v>
      </c>
      <c r="F104" s="1" t="s">
        <v>20</v>
      </c>
      <c r="G104" s="1" t="s">
        <v>213</v>
      </c>
    </row>
    <row r="105" spans="1:7" x14ac:dyDescent="0.25">
      <c r="A105" s="1" t="s">
        <v>207</v>
      </c>
      <c r="B105" s="1" t="s">
        <v>214</v>
      </c>
      <c r="C105" s="1">
        <v>630</v>
      </c>
      <c r="D105" s="1">
        <v>630</v>
      </c>
      <c r="E105" s="1">
        <v>100</v>
      </c>
      <c r="F105" s="1" t="s">
        <v>20</v>
      </c>
      <c r="G105" s="1" t="s">
        <v>215</v>
      </c>
    </row>
    <row r="106" spans="1:7" x14ac:dyDescent="0.25">
      <c r="A106" s="1" t="s">
        <v>207</v>
      </c>
      <c r="B106" s="1" t="s">
        <v>216</v>
      </c>
      <c r="C106" s="1">
        <v>625</v>
      </c>
      <c r="D106" s="1">
        <v>625</v>
      </c>
      <c r="E106" s="1">
        <v>100</v>
      </c>
      <c r="F106" s="1" t="s">
        <v>20</v>
      </c>
      <c r="G106" s="1" t="s">
        <v>217</v>
      </c>
    </row>
    <row r="107" spans="1:7" x14ac:dyDescent="0.25">
      <c r="A107" s="1" t="s">
        <v>207</v>
      </c>
      <c r="B107" s="1" t="s">
        <v>218</v>
      </c>
      <c r="C107" s="1"/>
      <c r="D107" s="1"/>
      <c r="E107" s="1">
        <v>100</v>
      </c>
      <c r="F107" s="1" t="s">
        <v>20</v>
      </c>
      <c r="G107" s="1" t="s">
        <v>219</v>
      </c>
    </row>
    <row r="108" spans="1:7" x14ac:dyDescent="0.25">
      <c r="A108" s="1" t="s">
        <v>207</v>
      </c>
      <c r="B108" s="1" t="s">
        <v>220</v>
      </c>
      <c r="C108" s="1">
        <v>535</v>
      </c>
      <c r="D108" s="1">
        <v>535</v>
      </c>
      <c r="E108" s="1">
        <v>100</v>
      </c>
      <c r="F108" s="1" t="s">
        <v>20</v>
      </c>
      <c r="G108" s="1" t="s">
        <v>221</v>
      </c>
    </row>
    <row r="109" spans="1:7" x14ac:dyDescent="0.25">
      <c r="A109" s="1" t="s">
        <v>207</v>
      </c>
      <c r="B109" s="1" t="s">
        <v>222</v>
      </c>
      <c r="C109" s="1">
        <v>465</v>
      </c>
      <c r="D109" s="1">
        <v>465</v>
      </c>
      <c r="E109" s="1">
        <v>100</v>
      </c>
      <c r="F109" s="1" t="s">
        <v>20</v>
      </c>
      <c r="G109" s="1" t="s">
        <v>223</v>
      </c>
    </row>
    <row r="110" spans="1:7" x14ac:dyDescent="0.25">
      <c r="A110" s="1" t="s">
        <v>207</v>
      </c>
      <c r="B110" s="1" t="s">
        <v>224</v>
      </c>
      <c r="C110" s="1"/>
      <c r="D110" s="1"/>
      <c r="E110" s="1">
        <v>100</v>
      </c>
      <c r="F110" s="1" t="s">
        <v>20</v>
      </c>
      <c r="G110" s="1" t="s">
        <v>219</v>
      </c>
    </row>
    <row r="111" spans="1:7" x14ac:dyDescent="0.25">
      <c r="A111" s="1" t="s">
        <v>207</v>
      </c>
      <c r="B111" s="1" t="s">
        <v>225</v>
      </c>
      <c r="C111" s="1">
        <v>465</v>
      </c>
      <c r="D111" s="1">
        <v>465</v>
      </c>
      <c r="E111" s="1">
        <v>100</v>
      </c>
      <c r="F111" s="1" t="s">
        <v>20</v>
      </c>
      <c r="G111" s="1" t="s">
        <v>226</v>
      </c>
    </row>
    <row r="112" spans="1:7" x14ac:dyDescent="0.25">
      <c r="A112" s="1" t="s">
        <v>207</v>
      </c>
      <c r="B112" s="1" t="s">
        <v>227</v>
      </c>
      <c r="C112" s="1">
        <v>610</v>
      </c>
      <c r="D112" s="1">
        <v>610</v>
      </c>
      <c r="E112" s="1">
        <v>100</v>
      </c>
      <c r="F112" s="1" t="s">
        <v>20</v>
      </c>
      <c r="G112" s="1" t="s">
        <v>228</v>
      </c>
    </row>
    <row r="113" spans="1:7" x14ac:dyDescent="0.25">
      <c r="A113" s="1" t="s">
        <v>207</v>
      </c>
      <c r="B113" s="1" t="s">
        <v>229</v>
      </c>
      <c r="C113" s="1">
        <v>525</v>
      </c>
      <c r="D113" s="1">
        <v>525</v>
      </c>
      <c r="E113" s="1">
        <v>100</v>
      </c>
      <c r="F113" s="1" t="s">
        <v>20</v>
      </c>
      <c r="G113" s="1" t="s">
        <v>230</v>
      </c>
    </row>
    <row r="114" spans="1:7" x14ac:dyDescent="0.25">
      <c r="A114" s="1" t="s">
        <v>207</v>
      </c>
      <c r="B114" s="1" t="s">
        <v>231</v>
      </c>
      <c r="C114" s="1">
        <v>505</v>
      </c>
      <c r="D114" s="1">
        <v>505</v>
      </c>
      <c r="E114" s="1">
        <v>100</v>
      </c>
      <c r="F114" s="1" t="s">
        <v>20</v>
      </c>
      <c r="G114" s="1" t="s">
        <v>232</v>
      </c>
    </row>
    <row r="115" spans="1:7" x14ac:dyDescent="0.25">
      <c r="A115" s="1" t="s">
        <v>207</v>
      </c>
      <c r="B115" s="1" t="s">
        <v>233</v>
      </c>
      <c r="C115" s="1">
        <v>535</v>
      </c>
      <c r="D115" s="1">
        <v>535</v>
      </c>
      <c r="E115" s="1">
        <v>100</v>
      </c>
      <c r="F115" s="1" t="s">
        <v>20</v>
      </c>
      <c r="G115" s="1" t="s">
        <v>234</v>
      </c>
    </row>
    <row r="116" spans="1:7" x14ac:dyDescent="0.25">
      <c r="A116" s="1" t="s">
        <v>207</v>
      </c>
      <c r="B116" s="1" t="s">
        <v>235</v>
      </c>
      <c r="C116" s="1">
        <v>515</v>
      </c>
      <c r="D116" s="1">
        <v>515</v>
      </c>
      <c r="E116" s="1">
        <v>100</v>
      </c>
      <c r="F116" s="1" t="s">
        <v>20</v>
      </c>
      <c r="G116" s="1" t="s">
        <v>236</v>
      </c>
    </row>
    <row r="117" spans="1:7" x14ac:dyDescent="0.25">
      <c r="A117" s="1" t="s">
        <v>207</v>
      </c>
      <c r="B117" s="1" t="s">
        <v>237</v>
      </c>
      <c r="C117" s="1">
        <v>480</v>
      </c>
      <c r="D117" s="1">
        <v>480</v>
      </c>
      <c r="E117" s="1">
        <v>100</v>
      </c>
      <c r="F117" s="1" t="s">
        <v>20</v>
      </c>
      <c r="G117" s="1" t="s">
        <v>238</v>
      </c>
    </row>
    <row r="118" spans="1:7" x14ac:dyDescent="0.25">
      <c r="A118" s="1" t="s">
        <v>207</v>
      </c>
      <c r="B118" s="1" t="s">
        <v>239</v>
      </c>
      <c r="C118" s="1">
        <v>525</v>
      </c>
      <c r="D118" s="1">
        <v>525</v>
      </c>
      <c r="E118" s="1">
        <v>100</v>
      </c>
      <c r="F118" s="1" t="s">
        <v>20</v>
      </c>
      <c r="G118" s="1" t="s">
        <v>240</v>
      </c>
    </row>
    <row r="119" spans="1:7" x14ac:dyDescent="0.25">
      <c r="A119" s="1" t="s">
        <v>207</v>
      </c>
      <c r="B119" s="1" t="s">
        <v>241</v>
      </c>
      <c r="C119" s="1">
        <v>675</v>
      </c>
      <c r="D119" s="1">
        <v>675</v>
      </c>
      <c r="E119" s="1">
        <v>100</v>
      </c>
      <c r="F119" s="1" t="s">
        <v>20</v>
      </c>
      <c r="G119" s="1" t="s">
        <v>242</v>
      </c>
    </row>
    <row r="120" spans="1:7" x14ac:dyDescent="0.25">
      <c r="A120" s="1" t="s">
        <v>207</v>
      </c>
      <c r="B120" s="1" t="s">
        <v>243</v>
      </c>
      <c r="C120" s="1">
        <v>640</v>
      </c>
      <c r="D120" s="1">
        <v>640</v>
      </c>
      <c r="E120" s="1">
        <v>100</v>
      </c>
      <c r="F120" s="1" t="s">
        <v>20</v>
      </c>
      <c r="G120" s="1" t="s">
        <v>244</v>
      </c>
    </row>
    <row r="121" spans="1:7" x14ac:dyDescent="0.25">
      <c r="A121" s="1" t="s">
        <v>207</v>
      </c>
      <c r="B121" s="1" t="s">
        <v>245</v>
      </c>
      <c r="C121" s="1">
        <v>555</v>
      </c>
      <c r="D121" s="1">
        <v>555</v>
      </c>
      <c r="E121" s="1">
        <v>100</v>
      </c>
      <c r="F121" s="1" t="s">
        <v>20</v>
      </c>
      <c r="G121" s="1" t="s">
        <v>246</v>
      </c>
    </row>
    <row r="122" spans="1:7" x14ac:dyDescent="0.25">
      <c r="A122" s="1" t="s">
        <v>207</v>
      </c>
      <c r="B122" s="1" t="s">
        <v>247</v>
      </c>
      <c r="C122" s="1">
        <v>600</v>
      </c>
      <c r="D122" s="1">
        <v>600</v>
      </c>
      <c r="E122" s="1">
        <v>100</v>
      </c>
      <c r="F122" s="1" t="s">
        <v>20</v>
      </c>
      <c r="G122" s="1" t="s">
        <v>248</v>
      </c>
    </row>
    <row r="123" spans="1:7" x14ac:dyDescent="0.25">
      <c r="A123" s="1" t="s">
        <v>207</v>
      </c>
      <c r="B123" s="1" t="s">
        <v>249</v>
      </c>
      <c r="C123" s="1">
        <v>545</v>
      </c>
      <c r="D123" s="1">
        <v>545</v>
      </c>
      <c r="E123" s="1">
        <v>100</v>
      </c>
      <c r="F123" s="1" t="s">
        <v>20</v>
      </c>
      <c r="G123" s="1" t="s">
        <v>250</v>
      </c>
    </row>
    <row r="124" spans="1:7" x14ac:dyDescent="0.25">
      <c r="A124" s="1" t="s">
        <v>207</v>
      </c>
      <c r="B124" s="1" t="s">
        <v>251</v>
      </c>
      <c r="C124" s="1">
        <v>545</v>
      </c>
      <c r="D124" s="1">
        <v>545</v>
      </c>
      <c r="E124" s="1">
        <v>100</v>
      </c>
      <c r="F124" s="1" t="s">
        <v>20</v>
      </c>
      <c r="G124" s="1" t="s">
        <v>252</v>
      </c>
    </row>
    <row r="125" spans="1:7" x14ac:dyDescent="0.25">
      <c r="A125" s="1" t="s">
        <v>207</v>
      </c>
      <c r="B125" s="1" t="s">
        <v>253</v>
      </c>
      <c r="C125" s="1">
        <v>485</v>
      </c>
      <c r="D125" s="1">
        <v>485</v>
      </c>
      <c r="E125" s="1">
        <v>100</v>
      </c>
      <c r="F125" s="1" t="s">
        <v>20</v>
      </c>
      <c r="G125" s="1" t="s">
        <v>254</v>
      </c>
    </row>
    <row r="126" spans="1:7" x14ac:dyDescent="0.25">
      <c r="A126" s="1" t="s">
        <v>207</v>
      </c>
      <c r="B126" s="1" t="s">
        <v>255</v>
      </c>
      <c r="C126" s="1">
        <v>630</v>
      </c>
      <c r="D126" s="1">
        <v>630</v>
      </c>
      <c r="E126" s="1">
        <v>100</v>
      </c>
      <c r="F126" s="1" t="s">
        <v>20</v>
      </c>
      <c r="G126" s="1" t="s">
        <v>256</v>
      </c>
    </row>
    <row r="127" spans="1:7" x14ac:dyDescent="0.25">
      <c r="A127" s="1" t="s">
        <v>207</v>
      </c>
      <c r="B127" s="1" t="s">
        <v>257</v>
      </c>
      <c r="C127" s="1">
        <v>625</v>
      </c>
      <c r="D127" s="1">
        <v>625</v>
      </c>
      <c r="E127" s="1">
        <v>100</v>
      </c>
      <c r="F127" s="1" t="s">
        <v>20</v>
      </c>
      <c r="G127" s="1" t="s">
        <v>258</v>
      </c>
    </row>
    <row r="128" spans="1:7" x14ac:dyDescent="0.25">
      <c r="A128" s="1" t="s">
        <v>207</v>
      </c>
      <c r="B128" s="1" t="s">
        <v>259</v>
      </c>
      <c r="C128" s="1">
        <v>425</v>
      </c>
      <c r="D128" s="1">
        <v>425</v>
      </c>
      <c r="E128" s="1">
        <v>100</v>
      </c>
      <c r="F128" s="1" t="s">
        <v>20</v>
      </c>
      <c r="G128" s="1" t="s">
        <v>260</v>
      </c>
    </row>
    <row r="129" spans="1:7" x14ac:dyDescent="0.25">
      <c r="A129" s="1" t="s">
        <v>207</v>
      </c>
      <c r="B129" s="1" t="s">
        <v>261</v>
      </c>
      <c r="C129" s="1">
        <v>575</v>
      </c>
      <c r="D129" s="1">
        <v>575</v>
      </c>
      <c r="E129" s="1">
        <v>100</v>
      </c>
      <c r="F129" s="1" t="s">
        <v>20</v>
      </c>
      <c r="G129" s="1" t="s">
        <v>262</v>
      </c>
    </row>
    <row r="130" spans="1:7" x14ac:dyDescent="0.25">
      <c r="A130" s="1" t="s">
        <v>207</v>
      </c>
      <c r="B130" s="1" t="s">
        <v>263</v>
      </c>
      <c r="C130" s="1">
        <v>500</v>
      </c>
      <c r="D130" s="1">
        <v>500</v>
      </c>
      <c r="E130" s="1">
        <v>100</v>
      </c>
      <c r="F130" s="1" t="s">
        <v>20</v>
      </c>
      <c r="G130" s="1" t="s">
        <v>264</v>
      </c>
    </row>
    <row r="131" spans="1:7" x14ac:dyDescent="0.25">
      <c r="A131" s="1" t="s">
        <v>207</v>
      </c>
      <c r="B131" s="1" t="s">
        <v>265</v>
      </c>
      <c r="C131" s="1">
        <v>575</v>
      </c>
      <c r="D131" s="1">
        <v>575</v>
      </c>
      <c r="E131" s="1">
        <v>100</v>
      </c>
      <c r="F131" s="1" t="s">
        <v>20</v>
      </c>
      <c r="G131" s="1" t="s">
        <v>266</v>
      </c>
    </row>
    <row r="132" spans="1:7" x14ac:dyDescent="0.25">
      <c r="A132" s="1" t="s">
        <v>207</v>
      </c>
      <c r="B132" s="1" t="s">
        <v>267</v>
      </c>
      <c r="C132" s="1">
        <v>525</v>
      </c>
      <c r="D132" s="1">
        <v>525</v>
      </c>
      <c r="E132" s="1">
        <v>100</v>
      </c>
      <c r="F132" s="1" t="s">
        <v>20</v>
      </c>
      <c r="G132" s="1" t="s">
        <v>268</v>
      </c>
    </row>
    <row r="133" spans="1:7" x14ac:dyDescent="0.25">
      <c r="A133" s="1" t="s">
        <v>207</v>
      </c>
      <c r="B133" s="1" t="s">
        <v>269</v>
      </c>
      <c r="C133" s="1">
        <v>350</v>
      </c>
      <c r="D133" s="1">
        <v>350</v>
      </c>
      <c r="E133" s="1">
        <v>100</v>
      </c>
      <c r="F133" s="1" t="s">
        <v>20</v>
      </c>
      <c r="G133" s="1" t="s">
        <v>270</v>
      </c>
    </row>
    <row r="134" spans="1:7" x14ac:dyDescent="0.25">
      <c r="A134" s="1" t="s">
        <v>207</v>
      </c>
      <c r="B134" s="1" t="s">
        <v>271</v>
      </c>
      <c r="C134" s="1">
        <v>310</v>
      </c>
      <c r="D134" s="1">
        <v>310</v>
      </c>
      <c r="E134" s="1">
        <v>100</v>
      </c>
      <c r="F134" s="1" t="s">
        <v>20</v>
      </c>
      <c r="G134" s="1" t="s">
        <v>272</v>
      </c>
    </row>
    <row r="135" spans="1:7" x14ac:dyDescent="0.25">
      <c r="A135" s="1" t="s">
        <v>207</v>
      </c>
      <c r="B135" s="1" t="s">
        <v>273</v>
      </c>
      <c r="C135" s="1">
        <v>375</v>
      </c>
      <c r="D135" s="1">
        <v>375</v>
      </c>
      <c r="E135" s="1">
        <v>100</v>
      </c>
      <c r="F135" s="1" t="s">
        <v>20</v>
      </c>
      <c r="G135" s="1" t="s">
        <v>274</v>
      </c>
    </row>
    <row r="136" spans="1:7" x14ac:dyDescent="0.25">
      <c r="A136" s="1" t="s">
        <v>207</v>
      </c>
      <c r="B136" s="1" t="s">
        <v>275</v>
      </c>
      <c r="C136" s="1">
        <v>386</v>
      </c>
      <c r="D136" s="1">
        <v>386</v>
      </c>
      <c r="E136" s="1">
        <v>100</v>
      </c>
      <c r="F136" s="1" t="s">
        <v>20</v>
      </c>
      <c r="G136" s="1" t="s">
        <v>276</v>
      </c>
    </row>
    <row r="137" spans="1:7" x14ac:dyDescent="0.25">
      <c r="A137" s="1" t="s">
        <v>207</v>
      </c>
      <c r="B137" s="1" t="s">
        <v>277</v>
      </c>
      <c r="C137" s="1">
        <v>339</v>
      </c>
      <c r="D137" s="1">
        <v>339</v>
      </c>
      <c r="E137" s="1">
        <v>100</v>
      </c>
      <c r="F137" s="1" t="s">
        <v>20</v>
      </c>
      <c r="G137" s="1" t="s">
        <v>278</v>
      </c>
    </row>
    <row r="138" spans="1:7" x14ac:dyDescent="0.25">
      <c r="A138" s="1" t="s">
        <v>207</v>
      </c>
      <c r="B138" s="1" t="s">
        <v>279</v>
      </c>
      <c r="C138" s="1">
        <v>387</v>
      </c>
      <c r="D138" s="1">
        <v>387</v>
      </c>
      <c r="E138" s="1">
        <v>100</v>
      </c>
      <c r="F138" s="1" t="s">
        <v>20</v>
      </c>
      <c r="G138" s="1" t="s">
        <v>280</v>
      </c>
    </row>
    <row r="139" spans="1:7" x14ac:dyDescent="0.25">
      <c r="A139" s="1" t="s">
        <v>207</v>
      </c>
      <c r="B139" s="1" t="s">
        <v>281</v>
      </c>
      <c r="C139" s="1">
        <v>387</v>
      </c>
      <c r="D139" s="1">
        <v>387</v>
      </c>
      <c r="E139" s="1">
        <v>100</v>
      </c>
      <c r="F139" s="1" t="s">
        <v>20</v>
      </c>
      <c r="G139" s="1" t="s">
        <v>282</v>
      </c>
    </row>
    <row r="140" spans="1:7" x14ac:dyDescent="0.25">
      <c r="A140" s="1" t="s">
        <v>207</v>
      </c>
      <c r="B140" s="1" t="s">
        <v>283</v>
      </c>
      <c r="C140" s="1">
        <v>386</v>
      </c>
      <c r="D140" s="1">
        <v>386</v>
      </c>
      <c r="E140" s="1">
        <v>100</v>
      </c>
      <c r="F140" s="1" t="s">
        <v>20</v>
      </c>
      <c r="G140" s="1" t="s">
        <v>284</v>
      </c>
    </row>
    <row r="141" spans="1:7" x14ac:dyDescent="0.25">
      <c r="A141" s="1" t="s">
        <v>207</v>
      </c>
      <c r="B141" s="1" t="s">
        <v>285</v>
      </c>
      <c r="C141" s="1">
        <v>353</v>
      </c>
      <c r="D141" s="1">
        <v>353</v>
      </c>
      <c r="E141" s="1">
        <v>100</v>
      </c>
      <c r="F141" s="1" t="s">
        <v>20</v>
      </c>
      <c r="G141" s="1" t="s">
        <v>286</v>
      </c>
    </row>
    <row r="142" spans="1:7" x14ac:dyDescent="0.25">
      <c r="A142" s="1" t="s">
        <v>207</v>
      </c>
      <c r="B142" s="1" t="s">
        <v>287</v>
      </c>
      <c r="C142" s="1">
        <v>353</v>
      </c>
      <c r="D142" s="1">
        <v>353</v>
      </c>
      <c r="E142" s="1">
        <v>100</v>
      </c>
      <c r="F142" s="1" t="s">
        <v>20</v>
      </c>
      <c r="G142" s="1" t="s">
        <v>288</v>
      </c>
    </row>
    <row r="143" spans="1:7" x14ac:dyDescent="0.25">
      <c r="A143" s="1" t="s">
        <v>207</v>
      </c>
      <c r="B143" s="1" t="s">
        <v>289</v>
      </c>
      <c r="C143" s="1">
        <v>327</v>
      </c>
      <c r="D143" s="1">
        <v>327</v>
      </c>
      <c r="E143" s="1">
        <v>100</v>
      </c>
      <c r="F143" s="1" t="s">
        <v>20</v>
      </c>
      <c r="G143" s="1" t="s">
        <v>290</v>
      </c>
    </row>
    <row r="144" spans="1:7" x14ac:dyDescent="0.25">
      <c r="A144" s="1" t="s">
        <v>207</v>
      </c>
      <c r="B144" s="1" t="s">
        <v>291</v>
      </c>
      <c r="C144" s="1">
        <v>353</v>
      </c>
      <c r="D144" s="1">
        <v>353</v>
      </c>
      <c r="E144" s="1">
        <v>100</v>
      </c>
      <c r="F144" s="1" t="s">
        <v>20</v>
      </c>
      <c r="G144" s="1" t="s">
        <v>292</v>
      </c>
    </row>
    <row r="145" spans="1:7" x14ac:dyDescent="0.25">
      <c r="A145" s="1" t="s">
        <v>207</v>
      </c>
      <c r="B145" s="1" t="s">
        <v>293</v>
      </c>
      <c r="C145" s="1">
        <v>417</v>
      </c>
      <c r="D145" s="1">
        <v>417</v>
      </c>
      <c r="E145" s="1">
        <v>100</v>
      </c>
      <c r="F145" s="1" t="s">
        <v>20</v>
      </c>
      <c r="G145" s="1" t="s">
        <v>294</v>
      </c>
    </row>
    <row r="146" spans="1:7" x14ac:dyDescent="0.25">
      <c r="A146" s="1" t="s">
        <v>207</v>
      </c>
      <c r="B146" s="1" t="s">
        <v>295</v>
      </c>
      <c r="C146" s="1">
        <v>327</v>
      </c>
      <c r="D146" s="1">
        <v>327</v>
      </c>
      <c r="E146" s="1">
        <v>100</v>
      </c>
      <c r="F146" s="1" t="s">
        <v>20</v>
      </c>
      <c r="G146" s="1" t="s">
        <v>296</v>
      </c>
    </row>
    <row r="147" spans="1:7" x14ac:dyDescent="0.25">
      <c r="A147" s="1" t="s">
        <v>207</v>
      </c>
      <c r="B147" s="1" t="s">
        <v>297</v>
      </c>
      <c r="C147" s="1">
        <v>353</v>
      </c>
      <c r="D147" s="1">
        <v>353</v>
      </c>
      <c r="E147" s="1">
        <v>100</v>
      </c>
      <c r="F147" s="1" t="s">
        <v>20</v>
      </c>
      <c r="G147" s="1" t="s">
        <v>298</v>
      </c>
    </row>
    <row r="148" spans="1:7" x14ac:dyDescent="0.25">
      <c r="A148" s="1" t="s">
        <v>207</v>
      </c>
      <c r="B148" s="1" t="s">
        <v>299</v>
      </c>
      <c r="C148" s="1">
        <v>353</v>
      </c>
      <c r="D148" s="1">
        <v>353</v>
      </c>
      <c r="E148" s="1">
        <v>100</v>
      </c>
      <c r="F148" s="1" t="s">
        <v>20</v>
      </c>
      <c r="G148" s="1" t="s">
        <v>300</v>
      </c>
    </row>
    <row r="149" spans="1:7" x14ac:dyDescent="0.25">
      <c r="A149" s="1" t="s">
        <v>207</v>
      </c>
      <c r="B149" s="1" t="s">
        <v>301</v>
      </c>
      <c r="C149" s="1">
        <v>373</v>
      </c>
      <c r="D149" s="1">
        <v>373</v>
      </c>
      <c r="E149" s="1">
        <v>100</v>
      </c>
      <c r="F149" s="1" t="s">
        <v>20</v>
      </c>
      <c r="G149" s="1" t="s">
        <v>302</v>
      </c>
    </row>
    <row r="150" spans="1:7" x14ac:dyDescent="0.25">
      <c r="A150" s="1" t="s">
        <v>207</v>
      </c>
      <c r="B150" s="1" t="s">
        <v>303</v>
      </c>
      <c r="C150" s="1">
        <v>420</v>
      </c>
      <c r="D150" s="1">
        <v>420</v>
      </c>
      <c r="E150" s="1">
        <v>100</v>
      </c>
      <c r="F150" s="1" t="s">
        <v>20</v>
      </c>
      <c r="G150" s="1" t="s">
        <v>304</v>
      </c>
    </row>
    <row r="151" spans="1:7" x14ac:dyDescent="0.25">
      <c r="A151" s="1" t="s">
        <v>207</v>
      </c>
      <c r="B151" s="1" t="s">
        <v>305</v>
      </c>
      <c r="C151" s="1">
        <v>302</v>
      </c>
      <c r="D151" s="1">
        <v>302</v>
      </c>
      <c r="E151" s="1">
        <v>100</v>
      </c>
      <c r="F151" s="1" t="s">
        <v>20</v>
      </c>
      <c r="G151" s="1" t="s">
        <v>306</v>
      </c>
    </row>
    <row r="152" spans="1:7" x14ac:dyDescent="0.25">
      <c r="A152" s="1" t="s">
        <v>207</v>
      </c>
      <c r="B152" s="1" t="s">
        <v>307</v>
      </c>
      <c r="C152" s="1">
        <v>353</v>
      </c>
      <c r="D152" s="1">
        <v>353</v>
      </c>
      <c r="E152" s="1">
        <v>100</v>
      </c>
      <c r="F152" s="1" t="s">
        <v>20</v>
      </c>
      <c r="G152" s="1" t="s">
        <v>308</v>
      </c>
    </row>
    <row r="153" spans="1:7" x14ac:dyDescent="0.25">
      <c r="A153" s="1" t="s">
        <v>207</v>
      </c>
      <c r="B153" s="1" t="s">
        <v>309</v>
      </c>
      <c r="C153" s="1">
        <v>364</v>
      </c>
      <c r="D153" s="1">
        <v>364</v>
      </c>
      <c r="E153" s="1">
        <v>100</v>
      </c>
      <c r="F153" s="1" t="s">
        <v>20</v>
      </c>
      <c r="G153" s="1" t="s">
        <v>310</v>
      </c>
    </row>
    <row r="154" spans="1:7" x14ac:dyDescent="0.25">
      <c r="A154" s="1" t="s">
        <v>207</v>
      </c>
      <c r="B154" s="1" t="s">
        <v>311</v>
      </c>
      <c r="C154" s="1">
        <v>353</v>
      </c>
      <c r="D154" s="1">
        <v>353</v>
      </c>
      <c r="E154" s="1">
        <v>100</v>
      </c>
      <c r="F154" s="1" t="s">
        <v>20</v>
      </c>
      <c r="G154" s="1" t="s">
        <v>312</v>
      </c>
    </row>
    <row r="155" spans="1:7" x14ac:dyDescent="0.25">
      <c r="A155" s="1" t="s">
        <v>207</v>
      </c>
      <c r="B155" s="1" t="s">
        <v>313</v>
      </c>
      <c r="C155" s="1">
        <v>339</v>
      </c>
      <c r="D155" s="1">
        <v>339</v>
      </c>
      <c r="E155" s="1">
        <v>100</v>
      </c>
      <c r="F155" s="1" t="s">
        <v>20</v>
      </c>
      <c r="G155" s="1" t="s">
        <v>314</v>
      </c>
    </row>
    <row r="156" spans="1:7" x14ac:dyDescent="0.25">
      <c r="A156" s="1" t="s">
        <v>207</v>
      </c>
      <c r="B156" s="1" t="s">
        <v>315</v>
      </c>
      <c r="C156" s="1">
        <v>302</v>
      </c>
      <c r="D156" s="1">
        <v>302</v>
      </c>
      <c r="E156" s="1">
        <v>100</v>
      </c>
      <c r="F156" s="1" t="s">
        <v>20</v>
      </c>
      <c r="G156" s="1" t="s">
        <v>316</v>
      </c>
    </row>
    <row r="157" spans="1:7" x14ac:dyDescent="0.25">
      <c r="A157" s="1" t="s">
        <v>207</v>
      </c>
      <c r="B157" s="1" t="s">
        <v>317</v>
      </c>
      <c r="C157" s="1">
        <v>387</v>
      </c>
      <c r="D157" s="1">
        <v>387</v>
      </c>
      <c r="E157" s="1">
        <v>100</v>
      </c>
      <c r="F157" s="1" t="s">
        <v>20</v>
      </c>
      <c r="G157" s="1" t="s">
        <v>318</v>
      </c>
    </row>
    <row r="158" spans="1:7" x14ac:dyDescent="0.25">
      <c r="A158" s="1" t="s">
        <v>207</v>
      </c>
      <c r="B158" s="1" t="s">
        <v>319</v>
      </c>
      <c r="C158" s="1">
        <v>387</v>
      </c>
      <c r="D158" s="1">
        <v>387</v>
      </c>
      <c r="E158" s="1">
        <v>100</v>
      </c>
      <c r="F158" s="1" t="s">
        <v>20</v>
      </c>
      <c r="G158" s="1" t="s">
        <v>320</v>
      </c>
    </row>
    <row r="159" spans="1:7" x14ac:dyDescent="0.25">
      <c r="A159" s="1" t="s">
        <v>207</v>
      </c>
      <c r="B159" s="1" t="s">
        <v>321</v>
      </c>
      <c r="C159" s="1">
        <v>327</v>
      </c>
      <c r="D159" s="1">
        <v>327</v>
      </c>
      <c r="E159" s="1">
        <v>100</v>
      </c>
      <c r="F159" s="1" t="s">
        <v>20</v>
      </c>
      <c r="G159" s="1" t="s">
        <v>322</v>
      </c>
    </row>
    <row r="160" spans="1:7" x14ac:dyDescent="0.25">
      <c r="A160" s="1" t="s">
        <v>207</v>
      </c>
      <c r="B160" s="1" t="s">
        <v>323</v>
      </c>
      <c r="C160" s="1">
        <v>302</v>
      </c>
      <c r="D160" s="1">
        <v>302</v>
      </c>
      <c r="E160" s="1">
        <v>100</v>
      </c>
      <c r="F160" s="1" t="s">
        <v>20</v>
      </c>
      <c r="G160" s="1" t="s">
        <v>324</v>
      </c>
    </row>
    <row r="161" spans="1:7" x14ac:dyDescent="0.25">
      <c r="A161" s="1" t="s">
        <v>207</v>
      </c>
      <c r="B161" s="1" t="s">
        <v>325</v>
      </c>
      <c r="C161" s="1">
        <v>327</v>
      </c>
      <c r="D161" s="1">
        <v>327</v>
      </c>
      <c r="E161" s="1">
        <v>100</v>
      </c>
      <c r="F161" s="1" t="s">
        <v>20</v>
      </c>
      <c r="G161" s="1" t="s">
        <v>326</v>
      </c>
    </row>
    <row r="162" spans="1:7" x14ac:dyDescent="0.25">
      <c r="A162" s="1" t="s">
        <v>207</v>
      </c>
      <c r="B162" s="1" t="s">
        <v>327</v>
      </c>
      <c r="C162" s="1">
        <v>398</v>
      </c>
      <c r="D162" s="1">
        <v>398</v>
      </c>
      <c r="E162" s="1">
        <v>100</v>
      </c>
      <c r="F162" s="1" t="s">
        <v>20</v>
      </c>
      <c r="G162" s="1" t="s">
        <v>328</v>
      </c>
    </row>
    <row r="163" spans="1:7" x14ac:dyDescent="0.25">
      <c r="A163" s="1" t="s">
        <v>207</v>
      </c>
      <c r="B163" s="1" t="s">
        <v>329</v>
      </c>
      <c r="C163" s="1">
        <v>383</v>
      </c>
      <c r="D163" s="1">
        <v>383</v>
      </c>
      <c r="E163" s="1">
        <v>100</v>
      </c>
      <c r="F163" s="1" t="s">
        <v>20</v>
      </c>
      <c r="G163" s="1" t="s">
        <v>330</v>
      </c>
    </row>
    <row r="164" spans="1:7" x14ac:dyDescent="0.25">
      <c r="A164" s="1" t="s">
        <v>207</v>
      </c>
      <c r="B164" s="1" t="s">
        <v>331</v>
      </c>
      <c r="C164" s="1">
        <v>423</v>
      </c>
      <c r="D164" s="1">
        <v>423</v>
      </c>
      <c r="E164" s="1">
        <v>100</v>
      </c>
      <c r="F164" s="1" t="s">
        <v>20</v>
      </c>
      <c r="G164" s="1" t="s">
        <v>332</v>
      </c>
    </row>
    <row r="165" spans="1:7" x14ac:dyDescent="0.25">
      <c r="A165" s="1" t="s">
        <v>207</v>
      </c>
      <c r="B165" s="1" t="s">
        <v>333</v>
      </c>
      <c r="C165" s="1">
        <v>387</v>
      </c>
      <c r="D165" s="1">
        <v>387</v>
      </c>
      <c r="E165" s="1">
        <v>100</v>
      </c>
      <c r="F165" s="1" t="s">
        <v>20</v>
      </c>
      <c r="G165" s="1" t="s">
        <v>334</v>
      </c>
    </row>
    <row r="166" spans="1:7" x14ac:dyDescent="0.25">
      <c r="A166" s="1" t="s">
        <v>207</v>
      </c>
      <c r="B166" s="1" t="s">
        <v>335</v>
      </c>
      <c r="C166" s="1">
        <v>302</v>
      </c>
      <c r="D166" s="1">
        <v>302</v>
      </c>
      <c r="E166" s="1">
        <v>100</v>
      </c>
      <c r="F166" s="1" t="s">
        <v>20</v>
      </c>
      <c r="G166" s="1" t="s">
        <v>336</v>
      </c>
    </row>
    <row r="167" spans="1:7" x14ac:dyDescent="0.25">
      <c r="A167" s="1" t="s">
        <v>207</v>
      </c>
      <c r="B167" s="1" t="s">
        <v>337</v>
      </c>
      <c r="C167" s="1">
        <v>383</v>
      </c>
      <c r="D167" s="1">
        <v>383</v>
      </c>
      <c r="E167" s="1">
        <v>100</v>
      </c>
      <c r="F167" s="1" t="s">
        <v>20</v>
      </c>
      <c r="G167" s="1" t="s">
        <v>338</v>
      </c>
    </row>
    <row r="168" spans="1:7" x14ac:dyDescent="0.25">
      <c r="A168" s="1" t="s">
        <v>207</v>
      </c>
      <c r="B168" s="1" t="s">
        <v>339</v>
      </c>
      <c r="C168" s="1">
        <v>353</v>
      </c>
      <c r="D168" s="1">
        <v>353</v>
      </c>
      <c r="E168" s="1">
        <v>100</v>
      </c>
      <c r="F168" s="1" t="s">
        <v>20</v>
      </c>
      <c r="G168" s="1" t="s">
        <v>340</v>
      </c>
    </row>
    <row r="169" spans="1:7" x14ac:dyDescent="0.25">
      <c r="A169" s="1" t="s">
        <v>207</v>
      </c>
      <c r="B169" s="1" t="s">
        <v>341</v>
      </c>
      <c r="C169" s="1">
        <v>353</v>
      </c>
      <c r="D169" s="1">
        <v>353</v>
      </c>
      <c r="E169" s="1">
        <v>100</v>
      </c>
      <c r="F169" s="1" t="s">
        <v>20</v>
      </c>
      <c r="G169" s="1" t="s">
        <v>342</v>
      </c>
    </row>
    <row r="170" spans="1:7" x14ac:dyDescent="0.25">
      <c r="A170" s="1" t="s">
        <v>207</v>
      </c>
      <c r="B170" s="1" t="s">
        <v>343</v>
      </c>
      <c r="C170" s="1">
        <v>465</v>
      </c>
      <c r="D170" s="1">
        <v>465</v>
      </c>
      <c r="E170" s="1">
        <v>100</v>
      </c>
      <c r="F170" s="1" t="s">
        <v>20</v>
      </c>
      <c r="G170" s="1" t="s">
        <v>344</v>
      </c>
    </row>
    <row r="171" spans="1:7" x14ac:dyDescent="0.25">
      <c r="A171" s="1" t="s">
        <v>207</v>
      </c>
      <c r="B171" s="1" t="s">
        <v>345</v>
      </c>
      <c r="C171" s="1">
        <v>387</v>
      </c>
      <c r="D171" s="1">
        <v>387</v>
      </c>
      <c r="E171" s="1">
        <v>100</v>
      </c>
      <c r="F171" s="1" t="s">
        <v>20</v>
      </c>
      <c r="G171" s="1" t="s">
        <v>346</v>
      </c>
    </row>
    <row r="172" spans="1:7" x14ac:dyDescent="0.25">
      <c r="A172" s="1" t="s">
        <v>207</v>
      </c>
      <c r="B172" s="1" t="s">
        <v>347</v>
      </c>
      <c r="C172" s="1">
        <v>364</v>
      </c>
      <c r="D172" s="1">
        <v>364</v>
      </c>
      <c r="E172" s="1">
        <v>100</v>
      </c>
      <c r="F172" s="1" t="s">
        <v>20</v>
      </c>
      <c r="G172" s="1" t="s">
        <v>348</v>
      </c>
    </row>
    <row r="173" spans="1:7" x14ac:dyDescent="0.25">
      <c r="A173" s="1" t="s">
        <v>207</v>
      </c>
      <c r="B173" s="1" t="s">
        <v>349</v>
      </c>
      <c r="C173" s="1">
        <v>302</v>
      </c>
      <c r="D173" s="1">
        <v>302</v>
      </c>
      <c r="E173" s="1">
        <v>100</v>
      </c>
      <c r="F173" s="1" t="s">
        <v>20</v>
      </c>
      <c r="G173" s="1" t="s">
        <v>350</v>
      </c>
    </row>
    <row r="174" spans="1:7" x14ac:dyDescent="0.25">
      <c r="A174" s="1" t="s">
        <v>207</v>
      </c>
      <c r="B174" s="1" t="s">
        <v>351</v>
      </c>
      <c r="C174" s="1">
        <v>353</v>
      </c>
      <c r="D174" s="1">
        <v>353</v>
      </c>
      <c r="E174" s="1">
        <v>100</v>
      </c>
      <c r="F174" s="1" t="s">
        <v>20</v>
      </c>
      <c r="G174" s="1" t="s">
        <v>352</v>
      </c>
    </row>
    <row r="175" spans="1:7" x14ac:dyDescent="0.25">
      <c r="A175" s="1" t="s">
        <v>207</v>
      </c>
      <c r="B175" s="1" t="s">
        <v>353</v>
      </c>
      <c r="C175" s="1">
        <v>387</v>
      </c>
      <c r="D175" s="1">
        <v>387</v>
      </c>
      <c r="E175" s="1">
        <v>100</v>
      </c>
      <c r="F175" s="1" t="s">
        <v>20</v>
      </c>
      <c r="G175" s="1" t="s">
        <v>354</v>
      </c>
    </row>
    <row r="176" spans="1:7" x14ac:dyDescent="0.25">
      <c r="A176" s="1" t="s">
        <v>207</v>
      </c>
      <c r="B176" s="1" t="s">
        <v>355</v>
      </c>
      <c r="C176" s="1">
        <v>423</v>
      </c>
      <c r="D176" s="1">
        <v>423</v>
      </c>
      <c r="E176" s="1">
        <v>100</v>
      </c>
      <c r="F176" s="1" t="s">
        <v>20</v>
      </c>
      <c r="G176" s="1" t="s">
        <v>356</v>
      </c>
    </row>
    <row r="177" spans="1:7" x14ac:dyDescent="0.25">
      <c r="A177" s="1" t="s">
        <v>207</v>
      </c>
      <c r="B177" s="1" t="s">
        <v>357</v>
      </c>
      <c r="C177" s="1">
        <v>364</v>
      </c>
      <c r="D177" s="1">
        <v>364</v>
      </c>
      <c r="E177" s="1">
        <v>100</v>
      </c>
      <c r="F177" s="1" t="s">
        <v>20</v>
      </c>
      <c r="G177" s="1" t="s">
        <v>358</v>
      </c>
    </row>
    <row r="178" spans="1:7" x14ac:dyDescent="0.25">
      <c r="A178" s="1" t="s">
        <v>207</v>
      </c>
      <c r="B178" s="1" t="s">
        <v>359</v>
      </c>
      <c r="C178" s="1"/>
      <c r="D178" s="1"/>
      <c r="E178" s="1">
        <v>100</v>
      </c>
      <c r="F178" s="1" t="s">
        <v>20</v>
      </c>
      <c r="G178" s="1" t="s">
        <v>219</v>
      </c>
    </row>
    <row r="179" spans="1:7" x14ac:dyDescent="0.25">
      <c r="A179" s="1" t="s">
        <v>207</v>
      </c>
      <c r="B179" s="1" t="s">
        <v>360</v>
      </c>
      <c r="C179" s="1">
        <v>387</v>
      </c>
      <c r="D179" s="1">
        <v>387</v>
      </c>
      <c r="E179" s="1">
        <v>100</v>
      </c>
      <c r="F179" s="1" t="s">
        <v>20</v>
      </c>
      <c r="G179" s="1" t="s">
        <v>361</v>
      </c>
    </row>
    <row r="180" spans="1:7" x14ac:dyDescent="0.25">
      <c r="A180" s="1" t="s">
        <v>207</v>
      </c>
      <c r="B180" s="1" t="s">
        <v>362</v>
      </c>
      <c r="C180" s="1">
        <v>423</v>
      </c>
      <c r="D180" s="1">
        <v>423</v>
      </c>
      <c r="E180" s="1">
        <v>100</v>
      </c>
      <c r="F180" s="1" t="s">
        <v>20</v>
      </c>
      <c r="G180" s="1" t="s">
        <v>363</v>
      </c>
    </row>
    <row r="181" spans="1:7" x14ac:dyDescent="0.25">
      <c r="A181" s="1" t="s">
        <v>207</v>
      </c>
      <c r="B181" s="1" t="s">
        <v>364</v>
      </c>
      <c r="C181" s="1">
        <v>327</v>
      </c>
      <c r="D181" s="1">
        <v>327</v>
      </c>
      <c r="E181" s="1">
        <v>100</v>
      </c>
      <c r="F181" s="1" t="s">
        <v>20</v>
      </c>
      <c r="G181" s="1" t="s">
        <v>365</v>
      </c>
    </row>
    <row r="182" spans="1:7" x14ac:dyDescent="0.25">
      <c r="A182" s="1" t="s">
        <v>207</v>
      </c>
      <c r="B182" s="1" t="s">
        <v>366</v>
      </c>
      <c r="C182" s="1">
        <v>327</v>
      </c>
      <c r="D182" s="1">
        <v>327</v>
      </c>
      <c r="E182" s="1">
        <v>100</v>
      </c>
      <c r="F182" s="1" t="s">
        <v>20</v>
      </c>
      <c r="G182" s="1" t="s">
        <v>367</v>
      </c>
    </row>
    <row r="183" spans="1:7" x14ac:dyDescent="0.25">
      <c r="A183" s="1" t="s">
        <v>207</v>
      </c>
      <c r="B183" s="1" t="s">
        <v>368</v>
      </c>
      <c r="C183" s="1">
        <v>364</v>
      </c>
      <c r="D183" s="1">
        <v>364</v>
      </c>
      <c r="E183" s="1">
        <v>100</v>
      </c>
      <c r="F183" s="1" t="s">
        <v>20</v>
      </c>
      <c r="G183" s="1" t="s">
        <v>369</v>
      </c>
    </row>
    <row r="184" spans="1:7" x14ac:dyDescent="0.25">
      <c r="A184" s="1" t="s">
        <v>207</v>
      </c>
      <c r="B184" s="1" t="s">
        <v>370</v>
      </c>
      <c r="C184" s="1">
        <v>302</v>
      </c>
      <c r="D184" s="1">
        <v>302</v>
      </c>
      <c r="E184" s="1">
        <v>100</v>
      </c>
      <c r="F184" s="1" t="s">
        <v>20</v>
      </c>
      <c r="G184" s="1" t="s">
        <v>371</v>
      </c>
    </row>
    <row r="185" spans="1:7" x14ac:dyDescent="0.25">
      <c r="A185" s="1" t="s">
        <v>207</v>
      </c>
      <c r="B185" s="1" t="s">
        <v>372</v>
      </c>
      <c r="C185" s="1">
        <v>364</v>
      </c>
      <c r="D185" s="1">
        <v>364</v>
      </c>
      <c r="E185" s="1">
        <v>100</v>
      </c>
      <c r="F185" s="1" t="s">
        <v>20</v>
      </c>
      <c r="G185" s="1" t="s">
        <v>373</v>
      </c>
    </row>
    <row r="186" spans="1:7" x14ac:dyDescent="0.25">
      <c r="A186" s="1" t="s">
        <v>207</v>
      </c>
      <c r="B186" s="1" t="s">
        <v>374</v>
      </c>
      <c r="C186" s="1">
        <v>423</v>
      </c>
      <c r="D186" s="1">
        <v>423</v>
      </c>
      <c r="E186" s="1">
        <v>100</v>
      </c>
      <c r="F186" s="1" t="s">
        <v>20</v>
      </c>
      <c r="G186" s="1" t="s">
        <v>375</v>
      </c>
    </row>
    <row r="187" spans="1:7" x14ac:dyDescent="0.25">
      <c r="A187" s="1" t="s">
        <v>207</v>
      </c>
      <c r="B187" s="1" t="s">
        <v>376</v>
      </c>
      <c r="C187" s="1">
        <v>387</v>
      </c>
      <c r="D187" s="1">
        <v>387</v>
      </c>
      <c r="E187" s="1">
        <v>100</v>
      </c>
      <c r="F187" s="1" t="s">
        <v>20</v>
      </c>
      <c r="G187" s="1" t="s">
        <v>377</v>
      </c>
    </row>
    <row r="188" spans="1:7" x14ac:dyDescent="0.25">
      <c r="A188" s="1" t="s">
        <v>207</v>
      </c>
      <c r="B188" s="1" t="s">
        <v>378</v>
      </c>
      <c r="C188" s="1">
        <v>423</v>
      </c>
      <c r="D188" s="1">
        <v>423</v>
      </c>
      <c r="E188" s="1">
        <v>100</v>
      </c>
      <c r="F188" s="1" t="s">
        <v>20</v>
      </c>
      <c r="G188" s="1" t="s">
        <v>379</v>
      </c>
    </row>
    <row r="189" spans="1:7" x14ac:dyDescent="0.25">
      <c r="A189" s="1" t="s">
        <v>207</v>
      </c>
      <c r="B189" s="1" t="s">
        <v>380</v>
      </c>
      <c r="C189" s="1">
        <v>302</v>
      </c>
      <c r="D189" s="1">
        <v>302</v>
      </c>
      <c r="E189" s="1">
        <v>100</v>
      </c>
      <c r="F189" s="1" t="s">
        <v>20</v>
      </c>
      <c r="G189" s="1" t="s">
        <v>381</v>
      </c>
    </row>
    <row r="190" spans="1:7" x14ac:dyDescent="0.25">
      <c r="A190" s="1" t="s">
        <v>207</v>
      </c>
      <c r="B190" s="1" t="s">
        <v>382</v>
      </c>
      <c r="C190" s="1">
        <v>444</v>
      </c>
      <c r="D190" s="1">
        <v>444</v>
      </c>
      <c r="E190" s="1">
        <v>100</v>
      </c>
      <c r="F190" s="1" t="s">
        <v>20</v>
      </c>
      <c r="G190" s="1" t="s">
        <v>383</v>
      </c>
    </row>
    <row r="191" spans="1:7" x14ac:dyDescent="0.25">
      <c r="A191" s="1" t="s">
        <v>207</v>
      </c>
      <c r="B191" s="1" t="s">
        <v>384</v>
      </c>
      <c r="C191" s="1">
        <v>387</v>
      </c>
      <c r="D191" s="1">
        <v>387</v>
      </c>
      <c r="E191" s="1">
        <v>100</v>
      </c>
      <c r="F191" s="1" t="s">
        <v>20</v>
      </c>
      <c r="G191" s="1" t="s">
        <v>385</v>
      </c>
    </row>
    <row r="192" spans="1:7" x14ac:dyDescent="0.25">
      <c r="A192" s="1" t="s">
        <v>207</v>
      </c>
      <c r="B192" s="1" t="s">
        <v>386</v>
      </c>
      <c r="C192" s="1">
        <v>327</v>
      </c>
      <c r="D192" s="1">
        <v>327</v>
      </c>
      <c r="E192" s="1">
        <v>100</v>
      </c>
      <c r="F192" s="1" t="s">
        <v>20</v>
      </c>
      <c r="G192" s="1" t="s">
        <v>387</v>
      </c>
    </row>
    <row r="193" spans="1:7" x14ac:dyDescent="0.25">
      <c r="A193" s="1" t="s">
        <v>207</v>
      </c>
      <c r="B193" s="1" t="s">
        <v>388</v>
      </c>
      <c r="C193" s="1">
        <v>327</v>
      </c>
      <c r="D193" s="1">
        <v>327</v>
      </c>
      <c r="E193" s="1">
        <v>100</v>
      </c>
      <c r="F193" s="1" t="s">
        <v>20</v>
      </c>
      <c r="G193" s="1" t="s">
        <v>389</v>
      </c>
    </row>
    <row r="194" spans="1:7" x14ac:dyDescent="0.25">
      <c r="A194" s="1" t="s">
        <v>207</v>
      </c>
      <c r="B194" s="1" t="s">
        <v>390</v>
      </c>
      <c r="C194" s="1">
        <v>387</v>
      </c>
      <c r="D194" s="1">
        <v>387</v>
      </c>
      <c r="E194" s="1">
        <v>100</v>
      </c>
      <c r="F194" s="1" t="s">
        <v>20</v>
      </c>
      <c r="G194" s="1" t="s">
        <v>391</v>
      </c>
    </row>
    <row r="195" spans="1:7" x14ac:dyDescent="0.25">
      <c r="A195" s="1" t="s">
        <v>207</v>
      </c>
      <c r="B195" s="1" t="s">
        <v>392</v>
      </c>
      <c r="C195" s="1">
        <v>324</v>
      </c>
      <c r="D195" s="1">
        <v>324</v>
      </c>
      <c r="E195" s="1">
        <v>100</v>
      </c>
      <c r="F195" s="1" t="s">
        <v>20</v>
      </c>
      <c r="G195" s="1" t="s">
        <v>393</v>
      </c>
    </row>
    <row r="196" spans="1:7" x14ac:dyDescent="0.25">
      <c r="A196" s="1" t="s">
        <v>207</v>
      </c>
      <c r="B196" s="1" t="s">
        <v>394</v>
      </c>
      <c r="C196" s="1">
        <v>387</v>
      </c>
      <c r="D196" s="1">
        <v>387</v>
      </c>
      <c r="E196" s="1">
        <v>100</v>
      </c>
      <c r="F196" s="1" t="s">
        <v>20</v>
      </c>
      <c r="G196" s="1" t="s">
        <v>395</v>
      </c>
    </row>
    <row r="197" spans="1:7" x14ac:dyDescent="0.25">
      <c r="A197" s="1" t="s">
        <v>207</v>
      </c>
      <c r="B197" s="1" t="s">
        <v>396</v>
      </c>
      <c r="C197" s="1">
        <v>302</v>
      </c>
      <c r="D197" s="1">
        <v>302</v>
      </c>
      <c r="E197" s="1">
        <v>100</v>
      </c>
      <c r="F197" s="1" t="s">
        <v>20</v>
      </c>
      <c r="G197" s="1" t="s">
        <v>397</v>
      </c>
    </row>
    <row r="198" spans="1:7" x14ac:dyDescent="0.25">
      <c r="A198" s="1" t="s">
        <v>207</v>
      </c>
      <c r="B198" s="1" t="s">
        <v>398</v>
      </c>
      <c r="C198" s="1">
        <v>327</v>
      </c>
      <c r="D198" s="1">
        <v>327</v>
      </c>
      <c r="E198" s="1">
        <v>100</v>
      </c>
      <c r="F198" s="1" t="s">
        <v>20</v>
      </c>
      <c r="G198" s="1" t="s">
        <v>399</v>
      </c>
    </row>
    <row r="199" spans="1:7" x14ac:dyDescent="0.25">
      <c r="A199" s="1" t="s">
        <v>207</v>
      </c>
      <c r="B199" s="1" t="s">
        <v>400</v>
      </c>
      <c r="C199" s="1">
        <v>327</v>
      </c>
      <c r="D199" s="1">
        <v>327</v>
      </c>
      <c r="E199" s="1">
        <v>100</v>
      </c>
      <c r="F199" s="1" t="s">
        <v>20</v>
      </c>
      <c r="G199" s="1" t="s">
        <v>401</v>
      </c>
    </row>
    <row r="200" spans="1:7" x14ac:dyDescent="0.25">
      <c r="A200" s="1" t="s">
        <v>207</v>
      </c>
      <c r="B200" s="1" t="s">
        <v>402</v>
      </c>
      <c r="C200" s="1">
        <v>423</v>
      </c>
      <c r="D200" s="1">
        <v>423</v>
      </c>
      <c r="E200" s="1">
        <v>100</v>
      </c>
      <c r="F200" s="1" t="s">
        <v>20</v>
      </c>
      <c r="G200" s="1" t="s">
        <v>403</v>
      </c>
    </row>
    <row r="201" spans="1:7" x14ac:dyDescent="0.25">
      <c r="A201" s="1" t="s">
        <v>207</v>
      </c>
      <c r="B201" s="1" t="s">
        <v>404</v>
      </c>
      <c r="C201" s="1">
        <v>327</v>
      </c>
      <c r="D201" s="1">
        <v>327</v>
      </c>
      <c r="E201" s="1">
        <v>100</v>
      </c>
      <c r="F201" s="1" t="s">
        <v>20</v>
      </c>
      <c r="G201" s="1" t="s">
        <v>405</v>
      </c>
    </row>
    <row r="202" spans="1:7" x14ac:dyDescent="0.25">
      <c r="A202" s="1" t="s">
        <v>207</v>
      </c>
      <c r="B202" s="1" t="s">
        <v>406</v>
      </c>
      <c r="C202" s="1">
        <v>387</v>
      </c>
      <c r="D202" s="1">
        <v>387</v>
      </c>
      <c r="E202" s="1">
        <v>100</v>
      </c>
      <c r="F202" s="1" t="s">
        <v>20</v>
      </c>
      <c r="G202" s="1" t="s">
        <v>407</v>
      </c>
    </row>
    <row r="203" spans="1:7" x14ac:dyDescent="0.25">
      <c r="A203" s="1" t="s">
        <v>207</v>
      </c>
      <c r="B203" s="1" t="s">
        <v>408</v>
      </c>
      <c r="C203" s="1">
        <v>387</v>
      </c>
      <c r="D203" s="1">
        <v>387</v>
      </c>
      <c r="E203" s="1">
        <v>100</v>
      </c>
      <c r="F203" s="1" t="s">
        <v>20</v>
      </c>
      <c r="G203" s="1" t="s">
        <v>409</v>
      </c>
    </row>
    <row r="204" spans="1:7" x14ac:dyDescent="0.25">
      <c r="A204" s="1" t="s">
        <v>207</v>
      </c>
      <c r="B204" s="1" t="s">
        <v>410</v>
      </c>
      <c r="C204" s="1">
        <v>387</v>
      </c>
      <c r="D204" s="1">
        <v>387</v>
      </c>
      <c r="E204" s="1">
        <v>100</v>
      </c>
      <c r="F204" s="1" t="s">
        <v>20</v>
      </c>
      <c r="G204" s="1" t="s">
        <v>411</v>
      </c>
    </row>
    <row r="205" spans="1:7" x14ac:dyDescent="0.25">
      <c r="A205" s="1" t="s">
        <v>207</v>
      </c>
      <c r="B205" s="1" t="s">
        <v>412</v>
      </c>
      <c r="C205" s="1">
        <v>327</v>
      </c>
      <c r="D205" s="1">
        <v>327</v>
      </c>
      <c r="E205" s="1">
        <v>100</v>
      </c>
      <c r="F205" s="1" t="s">
        <v>20</v>
      </c>
      <c r="G205" s="1" t="s">
        <v>413</v>
      </c>
    </row>
    <row r="206" spans="1:7" x14ac:dyDescent="0.25">
      <c r="A206" s="1" t="s">
        <v>207</v>
      </c>
      <c r="B206" s="1" t="s">
        <v>414</v>
      </c>
      <c r="C206" s="1">
        <v>387</v>
      </c>
      <c r="D206" s="1">
        <v>387</v>
      </c>
      <c r="E206" s="1">
        <v>100</v>
      </c>
      <c r="F206" s="1" t="s">
        <v>20</v>
      </c>
      <c r="G206" s="1" t="s">
        <v>415</v>
      </c>
    </row>
    <row r="207" spans="1:7" x14ac:dyDescent="0.25">
      <c r="A207" s="1" t="s">
        <v>207</v>
      </c>
      <c r="B207" s="1" t="s">
        <v>416</v>
      </c>
      <c r="C207" s="1">
        <v>956</v>
      </c>
      <c r="D207" s="1">
        <v>956</v>
      </c>
      <c r="E207" s="1">
        <v>250</v>
      </c>
      <c r="F207" s="1" t="s">
        <v>20</v>
      </c>
      <c r="G207" s="1" t="s">
        <v>417</v>
      </c>
    </row>
    <row r="208" spans="1:7" x14ac:dyDescent="0.25">
      <c r="A208" s="1" t="s">
        <v>207</v>
      </c>
      <c r="B208" s="1" t="s">
        <v>418</v>
      </c>
      <c r="C208" s="1">
        <v>444</v>
      </c>
      <c r="D208" s="1">
        <v>444</v>
      </c>
      <c r="E208" s="1">
        <v>100</v>
      </c>
      <c r="F208" s="1"/>
      <c r="G208" s="1" t="s">
        <v>419</v>
      </c>
    </row>
    <row r="209" spans="1:7" x14ac:dyDescent="0.25">
      <c r="A209" s="1" t="s">
        <v>207</v>
      </c>
      <c r="B209" s="1" t="s">
        <v>420</v>
      </c>
      <c r="C209" s="1">
        <v>423</v>
      </c>
      <c r="D209" s="1">
        <v>423</v>
      </c>
      <c r="E209" s="1">
        <v>100</v>
      </c>
      <c r="F209" s="1"/>
      <c r="G209" s="1" t="s">
        <v>421</v>
      </c>
    </row>
    <row r="210" spans="1:7" x14ac:dyDescent="0.25">
      <c r="A210" s="1" t="s">
        <v>207</v>
      </c>
      <c r="B210" s="1" t="s">
        <v>422</v>
      </c>
      <c r="C210" s="1">
        <v>302</v>
      </c>
      <c r="D210" s="1">
        <v>302</v>
      </c>
      <c r="E210" s="1">
        <v>200</v>
      </c>
      <c r="F210" s="1"/>
      <c r="G210" s="1" t="s">
        <v>423</v>
      </c>
    </row>
    <row r="211" spans="1:7" x14ac:dyDescent="0.25">
      <c r="A211" s="1" t="s">
        <v>207</v>
      </c>
      <c r="B211" s="1" t="s">
        <v>424</v>
      </c>
      <c r="C211" s="1">
        <v>302</v>
      </c>
      <c r="D211" s="1">
        <v>302</v>
      </c>
      <c r="E211" s="1">
        <v>100</v>
      </c>
      <c r="F211" s="1"/>
      <c r="G211" s="1" t="s">
        <v>425</v>
      </c>
    </row>
    <row r="212" spans="1:7" x14ac:dyDescent="0.25">
      <c r="A212" s="1" t="s">
        <v>207</v>
      </c>
      <c r="B212" s="1" t="s">
        <v>426</v>
      </c>
      <c r="C212" s="1">
        <v>302</v>
      </c>
      <c r="D212" s="1">
        <v>302</v>
      </c>
      <c r="E212" s="1">
        <v>100</v>
      </c>
      <c r="F212" s="1"/>
      <c r="G212" s="1" t="s">
        <v>427</v>
      </c>
    </row>
    <row r="213" spans="1:7" x14ac:dyDescent="0.25">
      <c r="A213" s="1" t="s">
        <v>207</v>
      </c>
      <c r="B213" s="1" t="s">
        <v>428</v>
      </c>
      <c r="C213" s="1">
        <v>353</v>
      </c>
      <c r="D213" s="1">
        <v>353</v>
      </c>
      <c r="E213" s="1">
        <v>100</v>
      </c>
      <c r="F213" s="1"/>
      <c r="G213" s="1" t="s">
        <v>429</v>
      </c>
    </row>
    <row r="214" spans="1:7" x14ac:dyDescent="0.25">
      <c r="A214" s="1" t="s">
        <v>207</v>
      </c>
      <c r="B214" s="1" t="s">
        <v>430</v>
      </c>
      <c r="C214" s="1">
        <v>383</v>
      </c>
      <c r="D214" s="1">
        <v>383</v>
      </c>
      <c r="E214" s="1">
        <v>100</v>
      </c>
      <c r="F214" s="1"/>
      <c r="G214" s="1" t="s">
        <v>431</v>
      </c>
    </row>
    <row r="215" spans="1:7" x14ac:dyDescent="0.25">
      <c r="A215" s="1" t="s">
        <v>207</v>
      </c>
      <c r="B215" s="1" t="s">
        <v>432</v>
      </c>
      <c r="C215" s="1">
        <v>423</v>
      </c>
      <c r="D215" s="1">
        <v>423</v>
      </c>
      <c r="E215" s="1">
        <v>100</v>
      </c>
      <c r="F215" s="1"/>
      <c r="G215" s="1" t="s">
        <v>433</v>
      </c>
    </row>
    <row r="216" spans="1:7" x14ac:dyDescent="0.25">
      <c r="A216" s="1" t="s">
        <v>207</v>
      </c>
      <c r="B216" s="1" t="s">
        <v>434</v>
      </c>
      <c r="C216" s="1">
        <v>387</v>
      </c>
      <c r="D216" s="1">
        <v>387</v>
      </c>
      <c r="E216" s="1">
        <v>100</v>
      </c>
      <c r="F216" s="1"/>
      <c r="G216" s="1" t="s">
        <v>435</v>
      </c>
    </row>
    <row r="217" spans="1:7" x14ac:dyDescent="0.25">
      <c r="A217" s="1" t="s">
        <v>207</v>
      </c>
      <c r="B217" s="1" t="s">
        <v>436</v>
      </c>
      <c r="C217" s="1">
        <v>387</v>
      </c>
      <c r="D217" s="1">
        <v>387</v>
      </c>
      <c r="E217" s="1">
        <v>100</v>
      </c>
      <c r="F217" s="1"/>
      <c r="G217" s="1" t="s">
        <v>437</v>
      </c>
    </row>
    <row r="218" spans="1:7" x14ac:dyDescent="0.25">
      <c r="A218" s="1" t="s">
        <v>207</v>
      </c>
      <c r="B218" s="1" t="s">
        <v>438</v>
      </c>
      <c r="C218" s="1">
        <v>302</v>
      </c>
      <c r="D218" s="1">
        <v>302</v>
      </c>
      <c r="E218" s="1">
        <v>100</v>
      </c>
      <c r="F218" s="1"/>
      <c r="G218" s="1" t="s">
        <v>439</v>
      </c>
    </row>
    <row r="219" spans="1:7" x14ac:dyDescent="0.25">
      <c r="A219" s="1" t="s">
        <v>207</v>
      </c>
      <c r="B219" s="1" t="s">
        <v>440</v>
      </c>
      <c r="C219" s="1">
        <v>302</v>
      </c>
      <c r="D219" s="1">
        <v>302</v>
      </c>
      <c r="E219" s="1">
        <v>100</v>
      </c>
      <c r="F219" s="1"/>
      <c r="G219" s="1" t="s">
        <v>441</v>
      </c>
    </row>
    <row r="220" spans="1:7" x14ac:dyDescent="0.25">
      <c r="A220" s="1" t="s">
        <v>207</v>
      </c>
      <c r="B220" s="1" t="s">
        <v>442</v>
      </c>
      <c r="C220" s="1">
        <v>387</v>
      </c>
      <c r="D220" s="1">
        <v>387</v>
      </c>
      <c r="E220" s="1">
        <v>100</v>
      </c>
      <c r="F220" s="1"/>
      <c r="G220" s="1" t="s">
        <v>443</v>
      </c>
    </row>
    <row r="221" spans="1:7" x14ac:dyDescent="0.25">
      <c r="A221" s="1" t="s">
        <v>207</v>
      </c>
      <c r="B221" s="1" t="s">
        <v>444</v>
      </c>
      <c r="C221" s="1">
        <v>327</v>
      </c>
      <c r="D221" s="1">
        <v>327</v>
      </c>
      <c r="E221" s="1">
        <v>100</v>
      </c>
      <c r="F221" s="1"/>
      <c r="G221" s="1" t="s">
        <v>445</v>
      </c>
    </row>
    <row r="222" spans="1:7" x14ac:dyDescent="0.25">
      <c r="A222" s="1" t="s">
        <v>207</v>
      </c>
      <c r="B222" s="1" t="s">
        <v>446</v>
      </c>
      <c r="C222" s="1">
        <v>327</v>
      </c>
      <c r="D222" s="1">
        <v>327</v>
      </c>
      <c r="E222" s="1">
        <v>100</v>
      </c>
      <c r="F222" s="1"/>
      <c r="G222" s="1" t="s">
        <v>445</v>
      </c>
    </row>
    <row r="223" spans="1:7" x14ac:dyDescent="0.25">
      <c r="A223" s="1" t="s">
        <v>207</v>
      </c>
      <c r="B223" s="1" t="s">
        <v>447</v>
      </c>
      <c r="C223" s="1">
        <v>327</v>
      </c>
      <c r="D223" s="1">
        <v>327</v>
      </c>
      <c r="E223" s="1">
        <v>100</v>
      </c>
      <c r="F223" s="1"/>
      <c r="G223" s="1" t="s">
        <v>448</v>
      </c>
    </row>
    <row r="224" spans="1:7" x14ac:dyDescent="0.25">
      <c r="A224" s="1" t="s">
        <v>207</v>
      </c>
      <c r="B224" s="1" t="s">
        <v>449</v>
      </c>
      <c r="C224" s="1">
        <v>353</v>
      </c>
      <c r="D224" s="1">
        <v>353</v>
      </c>
      <c r="E224" s="1">
        <v>100</v>
      </c>
      <c r="F224" s="1"/>
      <c r="G224" s="1" t="s">
        <v>450</v>
      </c>
    </row>
    <row r="225" spans="1:7" x14ac:dyDescent="0.25">
      <c r="A225" s="1" t="s">
        <v>207</v>
      </c>
      <c r="B225" s="1" t="s">
        <v>451</v>
      </c>
      <c r="C225" s="1">
        <v>343</v>
      </c>
      <c r="D225" s="1">
        <v>343</v>
      </c>
      <c r="E225" s="1">
        <v>100</v>
      </c>
      <c r="F225" s="1"/>
      <c r="G225" s="4" t="s">
        <v>452</v>
      </c>
    </row>
    <row r="226" spans="1:7" x14ac:dyDescent="0.25">
      <c r="A226" s="1" t="s">
        <v>207</v>
      </c>
      <c r="B226" s="1" t="s">
        <v>453</v>
      </c>
      <c r="C226" s="1">
        <v>343</v>
      </c>
      <c r="D226" s="1">
        <v>343</v>
      </c>
      <c r="E226" s="1">
        <v>100</v>
      </c>
      <c r="F226" s="1"/>
      <c r="G226" s="1" t="s">
        <v>454</v>
      </c>
    </row>
    <row r="227" spans="1:7" x14ac:dyDescent="0.25">
      <c r="A227" s="1" t="s">
        <v>207</v>
      </c>
      <c r="B227" s="1" t="s">
        <v>455</v>
      </c>
      <c r="C227" s="1">
        <v>353</v>
      </c>
      <c r="D227" s="1">
        <v>353</v>
      </c>
      <c r="E227" s="1">
        <v>100</v>
      </c>
      <c r="F227" s="1"/>
      <c r="G227" s="1" t="s">
        <v>456</v>
      </c>
    </row>
    <row r="228" spans="1:7" x14ac:dyDescent="0.25">
      <c r="A228" s="1" t="s">
        <v>207</v>
      </c>
      <c r="B228" s="1" t="s">
        <v>457</v>
      </c>
      <c r="C228" s="1">
        <v>353</v>
      </c>
      <c r="D228" s="1">
        <v>353</v>
      </c>
      <c r="E228" s="1">
        <v>100</v>
      </c>
      <c r="F228" s="1"/>
      <c r="G228" s="1" t="s">
        <v>458</v>
      </c>
    </row>
    <row r="229" spans="1:7" x14ac:dyDescent="0.25">
      <c r="A229" s="1" t="s">
        <v>207</v>
      </c>
      <c r="B229" s="1" t="s">
        <v>459</v>
      </c>
      <c r="C229" s="1">
        <v>353</v>
      </c>
      <c r="D229" s="1">
        <v>353</v>
      </c>
      <c r="E229" s="1">
        <v>100</v>
      </c>
      <c r="F229" s="1"/>
      <c r="G229" s="1" t="s">
        <v>460</v>
      </c>
    </row>
    <row r="230" spans="1:7" x14ac:dyDescent="0.25">
      <c r="A230" s="1" t="s">
        <v>207</v>
      </c>
      <c r="B230" s="1" t="s">
        <v>461</v>
      </c>
      <c r="C230" s="1">
        <v>387</v>
      </c>
      <c r="D230" s="1">
        <v>387</v>
      </c>
      <c r="E230" s="1">
        <v>100</v>
      </c>
      <c r="F230" s="1"/>
      <c r="G230" s="1" t="s">
        <v>462</v>
      </c>
    </row>
    <row r="231" spans="1:7" x14ac:dyDescent="0.25">
      <c r="A231" s="1" t="s">
        <v>207</v>
      </c>
      <c r="B231" s="1" t="s">
        <v>463</v>
      </c>
      <c r="C231" s="1">
        <v>324</v>
      </c>
      <c r="D231" s="1">
        <v>324</v>
      </c>
      <c r="E231" s="1">
        <v>100</v>
      </c>
      <c r="F231" s="1"/>
      <c r="G231" s="1" t="s">
        <v>464</v>
      </c>
    </row>
    <row r="232" spans="1:7" x14ac:dyDescent="0.25">
      <c r="A232" s="1" t="s">
        <v>207</v>
      </c>
      <c r="B232" s="1" t="s">
        <v>465</v>
      </c>
      <c r="C232" s="1">
        <v>353</v>
      </c>
      <c r="D232" s="1">
        <v>353</v>
      </c>
      <c r="E232" s="1">
        <v>100</v>
      </c>
      <c r="F232" s="1"/>
      <c r="G232" s="1" t="s">
        <v>466</v>
      </c>
    </row>
    <row r="233" spans="1:7" x14ac:dyDescent="0.25">
      <c r="A233" s="1" t="s">
        <v>207</v>
      </c>
      <c r="B233" s="1" t="s">
        <v>467</v>
      </c>
      <c r="C233" s="1">
        <v>417</v>
      </c>
      <c r="D233" s="1">
        <v>417</v>
      </c>
      <c r="E233" s="1">
        <v>100</v>
      </c>
      <c r="F233" s="1"/>
      <c r="G233" s="1" t="s">
        <v>468</v>
      </c>
    </row>
    <row r="234" spans="1:7" x14ac:dyDescent="0.25">
      <c r="A234" s="1" t="s">
        <v>207</v>
      </c>
      <c r="B234" s="1" t="s">
        <v>469</v>
      </c>
      <c r="C234" s="1">
        <v>387</v>
      </c>
      <c r="D234" s="1">
        <v>387</v>
      </c>
      <c r="E234" s="1">
        <v>100</v>
      </c>
      <c r="F234" s="1"/>
      <c r="G234" s="1" t="s">
        <v>470</v>
      </c>
    </row>
    <row r="235" spans="1:7" x14ac:dyDescent="0.25">
      <c r="A235" s="1" t="s">
        <v>207</v>
      </c>
      <c r="B235" s="1" t="s">
        <v>471</v>
      </c>
      <c r="C235" s="1">
        <v>383</v>
      </c>
      <c r="D235" s="1">
        <v>383</v>
      </c>
      <c r="E235" s="1">
        <v>100</v>
      </c>
      <c r="F235" s="1"/>
      <c r="G235" s="1" t="s">
        <v>472</v>
      </c>
    </row>
    <row r="236" spans="1:7" x14ac:dyDescent="0.25">
      <c r="A236" s="1" t="s">
        <v>207</v>
      </c>
      <c r="B236" s="1" t="s">
        <v>473</v>
      </c>
      <c r="C236" s="1">
        <v>383</v>
      </c>
      <c r="D236" s="1">
        <v>383</v>
      </c>
      <c r="E236" s="1">
        <v>100</v>
      </c>
      <c r="F236" s="1"/>
      <c r="G236" s="1" t="s">
        <v>474</v>
      </c>
    </row>
    <row r="237" spans="1:7" x14ac:dyDescent="0.25">
      <c r="A237" s="1" t="s">
        <v>207</v>
      </c>
      <c r="B237" s="1" t="s">
        <v>475</v>
      </c>
      <c r="C237" s="1">
        <v>302</v>
      </c>
      <c r="D237" s="1">
        <v>302</v>
      </c>
      <c r="E237" s="1">
        <v>100</v>
      </c>
      <c r="F237" s="1"/>
      <c r="G237" s="1" t="s">
        <v>476</v>
      </c>
    </row>
    <row r="238" spans="1:7" x14ac:dyDescent="0.25">
      <c r="A238" s="1" t="s">
        <v>207</v>
      </c>
      <c r="B238" s="1" t="s">
        <v>477</v>
      </c>
      <c r="C238" s="1">
        <v>353</v>
      </c>
      <c r="D238" s="1">
        <v>353</v>
      </c>
      <c r="E238" s="1">
        <v>100</v>
      </c>
      <c r="F238" s="1"/>
      <c r="G238" s="1" t="s">
        <v>478</v>
      </c>
    </row>
    <row r="239" spans="1:7" x14ac:dyDescent="0.25">
      <c r="A239" s="1" t="s">
        <v>207</v>
      </c>
      <c r="B239" s="1" t="s">
        <v>479</v>
      </c>
      <c r="C239" s="1">
        <v>327</v>
      </c>
      <c r="D239" s="1">
        <v>327</v>
      </c>
      <c r="E239" s="1">
        <v>100</v>
      </c>
      <c r="F239" s="1"/>
      <c r="G239" s="1" t="s">
        <v>480</v>
      </c>
    </row>
    <row r="240" spans="1:7" x14ac:dyDescent="0.25">
      <c r="A240" s="1" t="s">
        <v>207</v>
      </c>
      <c r="B240" s="1" t="s">
        <v>481</v>
      </c>
      <c r="C240" s="1">
        <v>327</v>
      </c>
      <c r="D240" s="1">
        <v>327</v>
      </c>
      <c r="E240" s="1">
        <v>100</v>
      </c>
      <c r="F240" s="1"/>
      <c r="G240" s="1" t="s">
        <v>482</v>
      </c>
    </row>
    <row r="241" spans="1:7" x14ac:dyDescent="0.25">
      <c r="A241" s="1" t="s">
        <v>207</v>
      </c>
      <c r="B241" s="1" t="s">
        <v>483</v>
      </c>
      <c r="C241" s="1">
        <v>387</v>
      </c>
      <c r="D241" s="1">
        <v>387</v>
      </c>
      <c r="E241" s="1">
        <v>100</v>
      </c>
      <c r="F241" s="1"/>
      <c r="G241" s="1" t="s">
        <v>484</v>
      </c>
    </row>
    <row r="242" spans="1:7" x14ac:dyDescent="0.25">
      <c r="A242" s="1" t="s">
        <v>207</v>
      </c>
      <c r="B242" s="1" t="s">
        <v>485</v>
      </c>
      <c r="C242" s="1">
        <v>387</v>
      </c>
      <c r="D242" s="1">
        <v>387</v>
      </c>
      <c r="E242" s="1">
        <v>100</v>
      </c>
      <c r="F242" s="1"/>
      <c r="G242" s="1" t="s">
        <v>486</v>
      </c>
    </row>
    <row r="243" spans="1:7" x14ac:dyDescent="0.25">
      <c r="A243" s="1" t="s">
        <v>207</v>
      </c>
      <c r="B243" s="1" t="s">
        <v>487</v>
      </c>
      <c r="C243" s="1">
        <v>386</v>
      </c>
      <c r="D243" s="1">
        <v>386</v>
      </c>
      <c r="E243" s="1">
        <v>100</v>
      </c>
      <c r="F243" s="1"/>
      <c r="G243" s="1" t="s">
        <v>488</v>
      </c>
    </row>
    <row r="244" spans="1:7" x14ac:dyDescent="0.25">
      <c r="A244" s="1" t="s">
        <v>207</v>
      </c>
      <c r="B244" s="1" t="s">
        <v>489</v>
      </c>
      <c r="C244" s="1">
        <v>1113</v>
      </c>
      <c r="D244" s="1">
        <v>1113</v>
      </c>
      <c r="E244" s="1">
        <v>200</v>
      </c>
      <c r="F244" s="1"/>
      <c r="G244" s="1" t="s">
        <v>490</v>
      </c>
    </row>
    <row r="245" spans="1:7" x14ac:dyDescent="0.25">
      <c r="A245" s="1" t="s">
        <v>207</v>
      </c>
      <c r="B245" s="1" t="s">
        <v>491</v>
      </c>
      <c r="C245" s="1">
        <v>500</v>
      </c>
      <c r="D245" s="1">
        <v>500</v>
      </c>
      <c r="E245" s="1">
        <v>200</v>
      </c>
      <c r="F245" s="1"/>
      <c r="G245" s="1" t="s">
        <v>492</v>
      </c>
    </row>
    <row r="246" spans="1:7" x14ac:dyDescent="0.25">
      <c r="A246" s="1" t="s">
        <v>207</v>
      </c>
      <c r="B246" s="1" t="s">
        <v>493</v>
      </c>
      <c r="C246" s="1">
        <v>450</v>
      </c>
      <c r="D246" s="1">
        <v>450</v>
      </c>
      <c r="E246" s="1">
        <v>100</v>
      </c>
      <c r="F246" s="1"/>
      <c r="G246" s="1" t="s">
        <v>494</v>
      </c>
    </row>
    <row r="247" spans="1:7" x14ac:dyDescent="0.25">
      <c r="A247" s="1" t="s">
        <v>207</v>
      </c>
      <c r="B247" s="1" t="s">
        <v>495</v>
      </c>
      <c r="C247" s="1">
        <v>400</v>
      </c>
      <c r="D247" s="1">
        <v>400</v>
      </c>
      <c r="E247" s="1">
        <v>100</v>
      </c>
      <c r="F247" s="1"/>
      <c r="G247" s="1" t="s">
        <v>496</v>
      </c>
    </row>
    <row r="248" spans="1:7" x14ac:dyDescent="0.25">
      <c r="A248" s="1" t="s">
        <v>207</v>
      </c>
      <c r="B248" s="1" t="s">
        <v>497</v>
      </c>
      <c r="C248" s="1">
        <v>480</v>
      </c>
      <c r="D248" s="1">
        <v>480</v>
      </c>
      <c r="E248" s="1">
        <v>200</v>
      </c>
      <c r="F248" s="1"/>
      <c r="G248" s="1" t="s">
        <v>498</v>
      </c>
    </row>
    <row r="249" spans="1:7" x14ac:dyDescent="0.25">
      <c r="A249" s="1" t="s">
        <v>207</v>
      </c>
      <c r="B249" s="1" t="s">
        <v>499</v>
      </c>
      <c r="C249" s="1">
        <v>450</v>
      </c>
      <c r="D249" s="1">
        <v>450</v>
      </c>
      <c r="E249" s="1">
        <v>100</v>
      </c>
      <c r="F249" s="1"/>
      <c r="G249" s="1" t="s">
        <v>500</v>
      </c>
    </row>
    <row r="250" spans="1:7" x14ac:dyDescent="0.25">
      <c r="A250" s="1" t="s">
        <v>207</v>
      </c>
      <c r="B250" s="1" t="s">
        <v>501</v>
      </c>
      <c r="C250" s="1">
        <v>866</v>
      </c>
      <c r="D250" s="1">
        <v>866</v>
      </c>
      <c r="E250" s="1">
        <v>500</v>
      </c>
      <c r="F250" s="1"/>
      <c r="G250" s="1" t="s">
        <v>502</v>
      </c>
    </row>
    <row r="251" spans="1:7" x14ac:dyDescent="0.25">
      <c r="A251" s="1" t="s">
        <v>207</v>
      </c>
      <c r="B251" s="1" t="s">
        <v>503</v>
      </c>
      <c r="C251" s="1">
        <v>496</v>
      </c>
      <c r="D251" s="1">
        <v>496</v>
      </c>
      <c r="E251" s="1">
        <v>100</v>
      </c>
      <c r="F251" s="1"/>
      <c r="G251" s="1" t="s">
        <v>504</v>
      </c>
    </row>
    <row r="252" spans="1:7" x14ac:dyDescent="0.25">
      <c r="A252" s="1" t="s">
        <v>207</v>
      </c>
      <c r="B252" s="1" t="s">
        <v>505</v>
      </c>
      <c r="C252" s="1">
        <v>496</v>
      </c>
      <c r="D252" s="1">
        <v>496</v>
      </c>
      <c r="E252" s="1">
        <v>100</v>
      </c>
      <c r="F252" s="1"/>
      <c r="G252" s="1" t="s">
        <v>506</v>
      </c>
    </row>
    <row r="253" spans="1:7" x14ac:dyDescent="0.25">
      <c r="A253" s="1" t="s">
        <v>207</v>
      </c>
      <c r="B253" s="1" t="s">
        <v>507</v>
      </c>
      <c r="C253" s="1">
        <v>446</v>
      </c>
      <c r="D253" s="1">
        <v>446</v>
      </c>
      <c r="E253" s="1">
        <v>100</v>
      </c>
      <c r="F253" s="1"/>
      <c r="G253" s="1" t="s">
        <v>508</v>
      </c>
    </row>
    <row r="254" spans="1:7" x14ac:dyDescent="0.25">
      <c r="A254" s="1" t="s">
        <v>207</v>
      </c>
      <c r="B254" s="1" t="s">
        <v>509</v>
      </c>
      <c r="C254" s="1">
        <v>436</v>
      </c>
      <c r="D254" s="1">
        <v>436</v>
      </c>
      <c r="E254" s="1">
        <v>100</v>
      </c>
      <c r="F254" s="1"/>
      <c r="G254" s="1" t="s">
        <v>510</v>
      </c>
    </row>
    <row r="255" spans="1:7" x14ac:dyDescent="0.25">
      <c r="A255" s="1" t="s">
        <v>207</v>
      </c>
      <c r="B255" s="1" t="s">
        <v>511</v>
      </c>
      <c r="C255" s="1">
        <v>436</v>
      </c>
      <c r="D255" s="1">
        <v>436</v>
      </c>
      <c r="E255" s="1">
        <v>100</v>
      </c>
      <c r="F255" s="1"/>
      <c r="G255" s="1" t="s">
        <v>512</v>
      </c>
    </row>
    <row r="256" spans="1:7" x14ac:dyDescent="0.25">
      <c r="A256" s="1" t="s">
        <v>207</v>
      </c>
      <c r="B256" s="1" t="s">
        <v>513</v>
      </c>
      <c r="C256" s="1">
        <v>440</v>
      </c>
      <c r="D256" s="1">
        <v>440</v>
      </c>
      <c r="E256" s="1">
        <v>100</v>
      </c>
      <c r="F256" s="1"/>
      <c r="G256" s="1" t="s">
        <v>514</v>
      </c>
    </row>
    <row r="257" spans="1:7" x14ac:dyDescent="0.25">
      <c r="A257" s="1" t="s">
        <v>207</v>
      </c>
      <c r="B257" s="1" t="s">
        <v>515</v>
      </c>
      <c r="C257" s="1">
        <v>326</v>
      </c>
      <c r="D257" s="1">
        <v>326</v>
      </c>
      <c r="E257" s="1">
        <v>100</v>
      </c>
      <c r="F257" s="1"/>
      <c r="G257" s="1" t="s">
        <v>516</v>
      </c>
    </row>
    <row r="258" spans="1:7" x14ac:dyDescent="0.25">
      <c r="A258" s="1" t="s">
        <v>207</v>
      </c>
      <c r="B258" s="1" t="s">
        <v>517</v>
      </c>
      <c r="C258" s="1">
        <v>436</v>
      </c>
      <c r="D258" s="1">
        <v>436</v>
      </c>
      <c r="E258" s="1">
        <v>100</v>
      </c>
      <c r="F258" s="1"/>
      <c r="G258" s="1" t="s">
        <v>518</v>
      </c>
    </row>
    <row r="259" spans="1:7" x14ac:dyDescent="0.25">
      <c r="A259" s="1" t="s">
        <v>207</v>
      </c>
      <c r="B259" s="1" t="s">
        <v>519</v>
      </c>
      <c r="C259" s="1"/>
      <c r="D259" s="1"/>
      <c r="E259" s="1">
        <v>100</v>
      </c>
      <c r="F259" s="1"/>
      <c r="G259" s="1" t="s">
        <v>219</v>
      </c>
    </row>
    <row r="260" spans="1:7" x14ac:dyDescent="0.25">
      <c r="A260" s="1" t="s">
        <v>207</v>
      </c>
      <c r="B260" s="1" t="s">
        <v>520</v>
      </c>
      <c r="C260" s="1">
        <v>310</v>
      </c>
      <c r="D260" s="1">
        <v>310</v>
      </c>
      <c r="E260" s="1">
        <v>1000</v>
      </c>
      <c r="F260" s="1"/>
      <c r="G260" s="1" t="s">
        <v>521</v>
      </c>
    </row>
    <row r="261" spans="1:7" x14ac:dyDescent="0.25">
      <c r="A261" s="1" t="s">
        <v>207</v>
      </c>
      <c r="B261" s="1" t="s">
        <v>522</v>
      </c>
      <c r="C261" s="1">
        <v>457</v>
      </c>
      <c r="D261" s="1">
        <v>457</v>
      </c>
      <c r="E261" s="1">
        <v>100</v>
      </c>
      <c r="F261" s="1"/>
      <c r="G261" s="1" t="s">
        <v>523</v>
      </c>
    </row>
    <row r="262" spans="1:7" x14ac:dyDescent="0.25">
      <c r="A262" s="1" t="s">
        <v>207</v>
      </c>
      <c r="B262" s="1" t="s">
        <v>524</v>
      </c>
      <c r="C262" s="1">
        <v>418</v>
      </c>
      <c r="D262" s="1">
        <v>418</v>
      </c>
      <c r="E262" s="1">
        <v>100</v>
      </c>
      <c r="F262" s="1"/>
      <c r="G262" s="1" t="s">
        <v>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Corgiat</dc:creator>
  <cp:lastModifiedBy>Brian Corgiat</cp:lastModifiedBy>
  <dcterms:created xsi:type="dcterms:W3CDTF">2024-10-29T20:52:29Z</dcterms:created>
  <dcterms:modified xsi:type="dcterms:W3CDTF">2024-10-29T23:23:48Z</dcterms:modified>
</cp:coreProperties>
</file>