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/>
  </bookViews>
  <sheets>
    <sheet name="Pathway" sheetId="1" r:id="rId1"/>
    <sheet name="Superclass" sheetId="2" r:id="rId2"/>
    <sheet name="Class" sheetId="3" r:id="rId3"/>
  </sheets>
  <definedNames>
    <definedName name="_xlnm._FilterDatabase" localSheetId="2" hidden="1">Class!$A$1:$B$653</definedName>
  </definedNames>
  <calcPr calcId="145621"/>
</workbook>
</file>

<file path=xl/calcChain.xml><?xml version="1.0" encoding="utf-8"?>
<calcChain xmlns="http://schemas.openxmlformats.org/spreadsheetml/2006/main">
  <c r="B655" i="3" l="1"/>
  <c r="B73" i="2" l="1"/>
</calcChain>
</file>

<file path=xl/sharedStrings.xml><?xml version="1.0" encoding="utf-8"?>
<sst xmlns="http://schemas.openxmlformats.org/spreadsheetml/2006/main" count="730" uniqueCount="730">
  <si>
    <t>Fatty acids</t>
  </si>
  <si>
    <t xml:space="preserve"> Terpenoids</t>
  </si>
  <si>
    <t xml:space="preserve"> Alkaloids</t>
  </si>
  <si>
    <t xml:space="preserve"> Polyketides</t>
  </si>
  <si>
    <t xml:space="preserve"> Carbohydrates</t>
  </si>
  <si>
    <t xml:space="preserve"> Shikimates - Phenylpropanoids</t>
  </si>
  <si>
    <t xml:space="preserve"> Amino acids - Peptides</t>
  </si>
  <si>
    <t>Glycerophospholipids</t>
  </si>
  <si>
    <t xml:space="preserve"> Glycerolipids</t>
  </si>
  <si>
    <t xml:space="preserve"> Sesquiterpenoids</t>
  </si>
  <si>
    <t xml:space="preserve"> Diterpenoids</t>
  </si>
  <si>
    <t xml:space="preserve"> Flavonoids</t>
  </si>
  <si>
    <t xml:space="preserve"> Triterpenoids</t>
  </si>
  <si>
    <t xml:space="preserve"> Steroids</t>
  </si>
  <si>
    <t xml:space="preserve"> Tryptophan alkaloids</t>
  </si>
  <si>
    <t xml:space="preserve"> Fatty Acids and Conjugates</t>
  </si>
  <si>
    <t xml:space="preserve"> Macrolides</t>
  </si>
  <si>
    <t xml:space="preserve"> Oligopeptides</t>
  </si>
  <si>
    <t xml:space="preserve"> Tyrosine alkaloids</t>
  </si>
  <si>
    <t xml:space="preserve"> Monoterpenoids</t>
  </si>
  <si>
    <t xml:space="preserve"> Fatty acyls</t>
  </si>
  <si>
    <t xml:space="preserve"> Coumarins</t>
  </si>
  <si>
    <t xml:space="preserve"> Fatty esters</t>
  </si>
  <si>
    <t xml:space="preserve"> Meroterpenoids</t>
  </si>
  <si>
    <t xml:space="preserve"> Pseudoalkaloids (transamidation)</t>
  </si>
  <si>
    <t xml:space="preserve"> Polycyclic aromatic polyketides</t>
  </si>
  <si>
    <t xml:space="preserve"> Ornithine alkaloids</t>
  </si>
  <si>
    <t xml:space="preserve"> Small peptides</t>
  </si>
  <si>
    <t xml:space="preserve"> Linear polyketides</t>
  </si>
  <si>
    <t xml:space="preserve"> Lignans</t>
  </si>
  <si>
    <t xml:space="preserve"> Spingolipids</t>
  </si>
  <si>
    <t xml:space="preserve"> Cyclic polyketides</t>
  </si>
  <si>
    <t xml:space="preserve"> Isoflavonoids</t>
  </si>
  <si>
    <t xml:space="preserve"> Anthranilic acid alkaloids</t>
  </si>
  <si>
    <t xml:space="preserve"> Aromatic polyketides</t>
  </si>
  <si>
    <t xml:space="preserve"> Carotenoids (C40)</t>
  </si>
  <si>
    <t xml:space="preserve"> Naphthalenes</t>
  </si>
  <si>
    <t xml:space="preserve"> Lysine alkaloids</t>
  </si>
  <si>
    <t xml:space="preserve"> Nicotinic acid alkaloids</t>
  </si>
  <si>
    <t xml:space="preserve"> Chromanes</t>
  </si>
  <si>
    <t xml:space="preserve"> Nucleosides</t>
  </si>
  <si>
    <t xml:space="preserve"> Eicosanoids</t>
  </si>
  <si>
    <t xml:space="preserve"> Peptide alkaloids</t>
  </si>
  <si>
    <t xml:space="preserve"> Phloroglucinols</t>
  </si>
  <si>
    <t xml:space="preserve"> Phenolic acids (C6-C1)</t>
  </si>
  <si>
    <t xml:space="preserve"> Fatty amides</t>
  </si>
  <si>
    <t xml:space="preserve"> Apocarotenoids</t>
  </si>
  <si>
    <t xml:space="preserve"> Stilbenoids</t>
  </si>
  <si>
    <t xml:space="preserve"> Sesterterpenoids</t>
  </si>
  <si>
    <t xml:space="preserve"> Xanthones</t>
  </si>
  <si>
    <t xml:space="preserve"> Octadecanoids</t>
  </si>
  <si>
    <t xml:space="preserve"> Diarylheptanoids</t>
  </si>
  <si>
    <t xml:space="preserve"> Fatty acyl glycosides</t>
  </si>
  <si>
    <t xml:space="preserve"> Histidine alkaloids</t>
  </si>
  <si>
    <t xml:space="preserve"> β-lactams</t>
  </si>
  <si>
    <t xml:space="preserve"> Saccharides</t>
  </si>
  <si>
    <t xml:space="preserve"> Polyethers</t>
  </si>
  <si>
    <t xml:space="preserve"> Aminosugars and aminoglycosides</t>
  </si>
  <si>
    <t xml:space="preserve"> Phenylpropanoids (C6-C3)</t>
  </si>
  <si>
    <t xml:space="preserve"> Polyols</t>
  </si>
  <si>
    <t xml:space="preserve"> Terphenyls</t>
  </si>
  <si>
    <t xml:space="preserve"> Styrylpyrones</t>
  </si>
  <si>
    <t xml:space="preserve"> Guanidine alkaloids</t>
  </si>
  <si>
    <t xml:space="preserve"> Docosanoids</t>
  </si>
  <si>
    <t xml:space="preserve"> Amino acid glycosides</t>
  </si>
  <si>
    <t xml:space="preserve"> Phenylethanoids (C6-C2)</t>
  </si>
  <si>
    <t xml:space="preserve"> Diazotetronic acids and derivatives</t>
  </si>
  <si>
    <t xml:space="preserve"> Alkylresorsinols</t>
  </si>
  <si>
    <t xml:space="preserve"> Tetramate alkaloids</t>
  </si>
  <si>
    <t xml:space="preserve"> Tropolones</t>
  </si>
  <si>
    <t xml:space="preserve"> Fluorenes</t>
  </si>
  <si>
    <t xml:space="preserve"> Proline alkaloids</t>
  </si>
  <si>
    <t xml:space="preserve"> Carotenoids (C50)</t>
  </si>
  <si>
    <t xml:space="preserve"> Polyprenols</t>
  </si>
  <si>
    <t xml:space="preserve"> Mycosporine derivatives</t>
  </si>
  <si>
    <t xml:space="preserve"> Carotenoids (C45)</t>
  </si>
  <si>
    <t xml:space="preserve"> γ-lactam-β-lactones</t>
  </si>
  <si>
    <t>Lanostane, Tirucallane and Euphane triterpenoids</t>
  </si>
  <si>
    <t>Triacylglycerols</t>
  </si>
  <si>
    <t xml:space="preserve"> Glycerophosphocholines</t>
  </si>
  <si>
    <t xml:space="preserve"> Chalcones</t>
  </si>
  <si>
    <t xml:space="preserve"> Glycerophosphoethanolamines</t>
  </si>
  <si>
    <t xml:space="preserve"> Cyclic peptides</t>
  </si>
  <si>
    <t xml:space="preserve"> Glycerophosphoserines</t>
  </si>
  <si>
    <t xml:space="preserve"> Glycerophosphoglycerols</t>
  </si>
  <si>
    <t xml:space="preserve"> Glycerophosphates</t>
  </si>
  <si>
    <t xml:space="preserve"> Glycerophosphoinositols</t>
  </si>
  <si>
    <t xml:space="preserve"> Flavones</t>
  </si>
  <si>
    <t xml:space="preserve"> Flavonols</t>
  </si>
  <si>
    <t xml:space="preserve"> Wax monoesters</t>
  </si>
  <si>
    <t xml:space="preserve"> Isoquinoline alkaloids</t>
  </si>
  <si>
    <t xml:space="preserve"> Simple coumarins</t>
  </si>
  <si>
    <t xml:space="preserve"> Unsaturated fatty acids</t>
  </si>
  <si>
    <t xml:space="preserve"> Carboline alkaloids</t>
  </si>
  <si>
    <t xml:space="preserve"> Depsipeptides</t>
  </si>
  <si>
    <t xml:space="preserve"> Lupane triterpenoids</t>
  </si>
  <si>
    <t xml:space="preserve"> Glycerophosphoglycerophosphoglycerols</t>
  </si>
  <si>
    <t xml:space="preserve"> Hydrocarbons</t>
  </si>
  <si>
    <t xml:space="preserve"> Anthraquinones and anthrones</t>
  </si>
  <si>
    <t xml:space="preserve"> Pyridine alkaloids</t>
  </si>
  <si>
    <t xml:space="preserve"> Ansa macrolides</t>
  </si>
  <si>
    <t xml:space="preserve"> Ergostane steroids</t>
  </si>
  <si>
    <t xml:space="preserve"> Diacylglycerols</t>
  </si>
  <si>
    <t xml:space="preserve"> Germacrane sesquiterpenoids</t>
  </si>
  <si>
    <t xml:space="preserve"> Anthocyanidins</t>
  </si>
  <si>
    <t xml:space="preserve"> Cholestane steroids</t>
  </si>
  <si>
    <t xml:space="preserve"> Isocoumarins</t>
  </si>
  <si>
    <t xml:space="preserve"> Erythromycins</t>
  </si>
  <si>
    <t xml:space="preserve"> Flavanones</t>
  </si>
  <si>
    <t xml:space="preserve"> Cembrane diterpenoids</t>
  </si>
  <si>
    <t xml:space="preserve"> Dipeptides</t>
  </si>
  <si>
    <t xml:space="preserve"> Vitamin D3 and derivatives</t>
  </si>
  <si>
    <t xml:space="preserve"> Limonoids</t>
  </si>
  <si>
    <t xml:space="preserve"> Open-chain polyketides</t>
  </si>
  <si>
    <t xml:space="preserve"> Polyamines</t>
  </si>
  <si>
    <t xml:space="preserve"> Carbazole alkaloids</t>
  </si>
  <si>
    <t xml:space="preserve"> Aminoacids</t>
  </si>
  <si>
    <t xml:space="preserve"> Guaiane sesquiterpenoids</t>
  </si>
  <si>
    <t xml:space="preserve"> Iridoids monoterpenoids</t>
  </si>
  <si>
    <t xml:space="preserve"> Steroidal alkaloids</t>
  </si>
  <si>
    <t xml:space="preserve"> Branched fatty acids</t>
  </si>
  <si>
    <t xml:space="preserve"> Cycloartane triterpenoids</t>
  </si>
  <si>
    <t xml:space="preserve"> Naphthoquinones</t>
  </si>
  <si>
    <t xml:space="preserve"> Agarofuran sesquiterpenoids</t>
  </si>
  <si>
    <t xml:space="preserve"> Tetracyclic diterpenoids</t>
  </si>
  <si>
    <t xml:space="preserve"> Oleanane triterpenoids</t>
  </si>
  <si>
    <t xml:space="preserve"> Fatty alcohols</t>
  </si>
  <si>
    <t xml:space="preserve"> Morphinan alkaloids</t>
  </si>
  <si>
    <t xml:space="preserve"> Eudesmane sesquiterpenoids</t>
  </si>
  <si>
    <t xml:space="preserve"> Eremophilane sesquiterpenoids</t>
  </si>
  <si>
    <t xml:space="preserve"> Cadinane sesquiterpenoids</t>
  </si>
  <si>
    <t xml:space="preserve"> Phosphosphingolipids</t>
  </si>
  <si>
    <t xml:space="preserve"> Terpenoid alkaloids</t>
  </si>
  <si>
    <t xml:space="preserve"> Acetogenins</t>
  </si>
  <si>
    <t xml:space="preserve"> Pregnane steroids</t>
  </si>
  <si>
    <t xml:space="preserve"> Polyprenylated cyclic polyketides (Hop meroterpenoids)</t>
  </si>
  <si>
    <t xml:space="preserve"> Menthane monoterpenoids</t>
  </si>
  <si>
    <t xml:space="preserve"> Hydroxy fatty acids</t>
  </si>
  <si>
    <t xml:space="preserve"> Oxygenated hydrocarbons</t>
  </si>
  <si>
    <t xml:space="preserve"> Acridone alkaloids</t>
  </si>
  <si>
    <t xml:space="preserve"> 2-pyrone derivatives</t>
  </si>
  <si>
    <t xml:space="preserve"> Lipopeptides</t>
  </si>
  <si>
    <t xml:space="preserve"> Vancomycins and Teicoplanins</t>
  </si>
  <si>
    <t xml:space="preserve"> Bisabolane sesquiterpenoids</t>
  </si>
  <si>
    <t xml:space="preserve"> Azaphilones</t>
  </si>
  <si>
    <t xml:space="preserve"> Fatty acyl CoAs</t>
  </si>
  <si>
    <t xml:space="preserve"> Labdane diterpenoids</t>
  </si>
  <si>
    <t xml:space="preserve"> Furocoumarins</t>
  </si>
  <si>
    <t xml:space="preserve"> Acyclic monoterpenoids</t>
  </si>
  <si>
    <t xml:space="preserve"> N-acyl amines</t>
  </si>
  <si>
    <t xml:space="preserve"> Monocyclic monoterpenoids</t>
  </si>
  <si>
    <t xml:space="preserve"> Oxidized glycerophospholipids</t>
  </si>
  <si>
    <t xml:space="preserve"> Prenyl quinone meroterpenoids</t>
  </si>
  <si>
    <t xml:space="preserve"> Piperidine alkaloids</t>
  </si>
  <si>
    <t xml:space="preserve"> Angucyclines</t>
  </si>
  <si>
    <t xml:space="preserve"> Linear peptides</t>
  </si>
  <si>
    <t xml:space="preserve"> Other Octadecanoids</t>
  </si>
  <si>
    <t xml:space="preserve"> Amarylidaceae alkaloids</t>
  </si>
  <si>
    <t xml:space="preserve"> Carotenoids (C40-β-β)</t>
  </si>
  <si>
    <t xml:space="preserve"> Catechols with side chains</t>
  </si>
  <si>
    <t xml:space="preserve"> Aspidosperma type</t>
  </si>
  <si>
    <t xml:space="preserve"> Isoflavones</t>
  </si>
  <si>
    <t xml:space="preserve"> Tropane alkaloids</t>
  </si>
  <si>
    <t xml:space="preserve"> Hopane and Moretane triterpenoids</t>
  </si>
  <si>
    <t xml:space="preserve"> Neolignans</t>
  </si>
  <si>
    <t xml:space="preserve"> Oligomeric stibenes</t>
  </si>
  <si>
    <t xml:space="preserve"> Chromones</t>
  </si>
  <si>
    <t xml:space="preserve"> Aporphine alkaloids</t>
  </si>
  <si>
    <t xml:space="preserve"> Imidazole alkaloids</t>
  </si>
  <si>
    <t xml:space="preserve"> Kaurane and Phyllocladane diterpenoids</t>
  </si>
  <si>
    <t xml:space="preserve"> Purine alkaloids</t>
  </si>
  <si>
    <t xml:space="preserve"> Briarane diterpenoids</t>
  </si>
  <si>
    <t xml:space="preserve"> Norkaurane diterpenoids</t>
  </si>
  <si>
    <t xml:space="preserve"> Dammarane and Protostane triterpenoids</t>
  </si>
  <si>
    <t xml:space="preserve"> Pyrrolizidine alkaloids</t>
  </si>
  <si>
    <t xml:space="preserve"> Furostane steroids</t>
  </si>
  <si>
    <t xml:space="preserve"> Fatty aldehydes</t>
  </si>
  <si>
    <t xml:space="preserve"> Quinolizidine alkaloids</t>
  </si>
  <si>
    <t xml:space="preserve"> Ceramides</t>
  </si>
  <si>
    <t xml:space="preserve"> Pyranocoumarins</t>
  </si>
  <si>
    <t xml:space="preserve"> Gallotannins</t>
  </si>
  <si>
    <t xml:space="preserve"> Cucurbitane triterpenoids</t>
  </si>
  <si>
    <t xml:space="preserve"> Depsides and depsidones</t>
  </si>
  <si>
    <t xml:space="preserve"> Secoiridoid monoterpenoids</t>
  </si>
  <si>
    <t xml:space="preserve"> Tetraketide meroterpenoids</t>
  </si>
  <si>
    <t xml:space="preserve"> Trichothecane sesquiterpenoids</t>
  </si>
  <si>
    <t xml:space="preserve"> Tripeptides</t>
  </si>
  <si>
    <t xml:space="preserve"> Podocarpane diterpenoids</t>
  </si>
  <si>
    <t xml:space="preserve"> Purine nucleotides</t>
  </si>
  <si>
    <t xml:space="preserve"> Oxo fatty acids</t>
  </si>
  <si>
    <t xml:space="preserve"> Indolizidine alkaloids</t>
  </si>
  <si>
    <t xml:space="preserve"> Anthracyclines</t>
  </si>
  <si>
    <t xml:space="preserve"> Corynanthe type</t>
  </si>
  <si>
    <t xml:space="preserve"> Simple phenolic acids</t>
  </si>
  <si>
    <t xml:space="preserve"> Taxane diterpenoids</t>
  </si>
  <si>
    <t xml:space="preserve"> Quassinoids</t>
  </si>
  <si>
    <t xml:space="preserve"> Prostaglandins</t>
  </si>
  <si>
    <t xml:space="preserve"> Cassane diterpenoids</t>
  </si>
  <si>
    <t xml:space="preserve"> Pinane monoterpenoids</t>
  </si>
  <si>
    <t xml:space="preserve"> Androstane steroids</t>
  </si>
  <si>
    <t xml:space="preserve"> Plant xanthones</t>
  </si>
  <si>
    <t xml:space="preserve"> Ursane and Taraxastane triterpenoids</t>
  </si>
  <si>
    <t xml:space="preserve"> Pyrroloquinoline alkaloids</t>
  </si>
  <si>
    <t xml:space="preserve"> Farnesane sesquiterpenoids</t>
  </si>
  <si>
    <t xml:space="preserve"> Abietane diterpenoids</t>
  </si>
  <si>
    <t xml:space="preserve"> Miscellaneous meroterpenoids</t>
  </si>
  <si>
    <t xml:space="preserve"> Phenylethylamines</t>
  </si>
  <si>
    <t xml:space="preserve"> Protoberberine alkaloids</t>
  </si>
  <si>
    <t xml:space="preserve"> Cyanopeptolins</t>
  </si>
  <si>
    <t xml:space="preserve"> Pterocarpan</t>
  </si>
  <si>
    <t xml:space="preserve"> RiPPs</t>
  </si>
  <si>
    <t xml:space="preserve"> Ascarosides</t>
  </si>
  <si>
    <t xml:space="preserve"> Scalarane sesterterpenoids</t>
  </si>
  <si>
    <t xml:space="preserve"> Eunicellane diterpenoids</t>
  </si>
  <si>
    <t xml:space="preserve"> Tigliane diterpenoids</t>
  </si>
  <si>
    <t xml:space="preserve"> Avermectins</t>
  </si>
  <si>
    <t xml:space="preserve"> Carane monoterpenoids</t>
  </si>
  <si>
    <t xml:space="preserve"> Pimarane and Isopimarane diterpenoids</t>
  </si>
  <si>
    <t xml:space="preserve"> Halogenated fatty acids</t>
  </si>
  <si>
    <t xml:space="preserve"> Polyene macrolides</t>
  </si>
  <si>
    <t xml:space="preserve"> Flavan-3-ols</t>
  </si>
  <si>
    <t xml:space="preserve"> Abeoabietane diterpenoids</t>
  </si>
  <si>
    <t xml:space="preserve"> Colensane and Clerodane diterpenoids</t>
  </si>
  <si>
    <t xml:space="preserve"> Resin glycosides</t>
  </si>
  <si>
    <t xml:space="preserve"> Stigmastane steroids</t>
  </si>
  <si>
    <t xml:space="preserve"> Neutral glycosphingolipids</t>
  </si>
  <si>
    <t xml:space="preserve"> Bisnaphthalenes</t>
  </si>
  <si>
    <t xml:space="preserve"> Strychnos type</t>
  </si>
  <si>
    <t xml:space="preserve"> Gibberellins</t>
  </si>
  <si>
    <t xml:space="preserve"> Linear diarylheptanoids</t>
  </si>
  <si>
    <t xml:space="preserve"> Pyrrolidine alkaloids</t>
  </si>
  <si>
    <t xml:space="preserve"> Tetrahydroisoquinoline alkaloids</t>
  </si>
  <si>
    <t xml:space="preserve"> Cinnamic acids and derivatives</t>
  </si>
  <si>
    <t xml:space="preserve"> p-Terphenyls</t>
  </si>
  <si>
    <t xml:space="preserve"> Apocarotenoids (β-)</t>
  </si>
  <si>
    <t xml:space="preserve"> Carotenoids (C40 Ψ-Ψ)</t>
  </si>
  <si>
    <t xml:space="preserve"> Mycolic acids</t>
  </si>
  <si>
    <t xml:space="preserve"> Methyl xanthones</t>
  </si>
  <si>
    <t xml:space="preserve"> Kavalactones and derivatives</t>
  </si>
  <si>
    <t xml:space="preserve"> Elemane sesquiterpenoids</t>
  </si>
  <si>
    <t xml:space="preserve"> Iboga type</t>
  </si>
  <si>
    <t xml:space="preserve"> Simple indole alkaloids</t>
  </si>
  <si>
    <t xml:space="preserve"> Aminosugars</t>
  </si>
  <si>
    <t xml:space="preserve"> Dibenzocyclooctadienes lignans</t>
  </si>
  <si>
    <t xml:space="preserve"> Ansa peptide alkaloids</t>
  </si>
  <si>
    <t xml:space="preserve"> Fatty acid estolides</t>
  </si>
  <si>
    <t xml:space="preserve"> Megastigmanes</t>
  </si>
  <si>
    <t xml:space="preserve"> Drimane sesquiterpenoids</t>
  </si>
  <si>
    <t xml:space="preserve"> Dicarboxylic acids</t>
  </si>
  <si>
    <t xml:space="preserve"> Cytochalasan alkaloids</t>
  </si>
  <si>
    <t xml:space="preserve"> Dimeric phloroglucinols</t>
  </si>
  <si>
    <t xml:space="preserve"> Daucane sesquiterpenoids</t>
  </si>
  <si>
    <t xml:space="preserve"> Cannabinoids</t>
  </si>
  <si>
    <t xml:space="preserve"> Jatrophane diterpenoids</t>
  </si>
  <si>
    <t xml:space="preserve"> Arylnaphthalene and aryltetralin lignans</t>
  </si>
  <si>
    <t xml:space="preserve"> Tetracyclines</t>
  </si>
  <si>
    <t xml:space="preserve"> Lactones</t>
  </si>
  <si>
    <t xml:space="preserve"> Monomeric stilbenes</t>
  </si>
  <si>
    <t xml:space="preserve"> Glycerophosphoinositolglycans</t>
  </si>
  <si>
    <t xml:space="preserve"> Amino cyclitols</t>
  </si>
  <si>
    <t xml:space="preserve"> Purine nucleosides</t>
  </si>
  <si>
    <t xml:space="preserve"> Stemona alkaloids</t>
  </si>
  <si>
    <t xml:space="preserve"> Phenylalanine-derived alkaloids</t>
  </si>
  <si>
    <t xml:space="preserve"> Aromadendrane sesquiterpenoids</t>
  </si>
  <si>
    <t xml:space="preserve"> Apotirucallane triterpenoids</t>
  </si>
  <si>
    <t xml:space="preserve"> Acyl phloroglucinols</t>
  </si>
  <si>
    <t xml:space="preserve"> Chamigrane sesquiterpenoids</t>
  </si>
  <si>
    <t xml:space="preserve"> Quinoline alkaloids</t>
  </si>
  <si>
    <t xml:space="preserve"> Caryophyllane sesquiterpenoids</t>
  </si>
  <si>
    <t xml:space="preserve"> Norlabdane diterpenoids</t>
  </si>
  <si>
    <t xml:space="preserve"> Spirostane steroids</t>
  </si>
  <si>
    <t xml:space="preserve"> Oligomeric phloroglucinols (phlorotannins)</t>
  </si>
  <si>
    <t xml:space="preserve"> Spongiane diterpenoids</t>
  </si>
  <si>
    <t xml:space="preserve"> Dolabellane diterpenoids</t>
  </si>
  <si>
    <t xml:space="preserve"> Grayanotoxane diterpenoids</t>
  </si>
  <si>
    <t xml:space="preserve"> Phenethylisoquinoline alkaloids</t>
  </si>
  <si>
    <t xml:space="preserve"> 2-arylbenzofurans</t>
  </si>
  <si>
    <t xml:space="preserve"> Actinomycins</t>
  </si>
  <si>
    <t xml:space="preserve"> Pyrimidine nucleosides</t>
  </si>
  <si>
    <t xml:space="preserve"> Ecdysteroids</t>
  </si>
  <si>
    <t xml:space="preserve"> Carotenoids (C40 β-Ψ)</t>
  </si>
  <si>
    <t xml:space="preserve"> Phthalide derivatives</t>
  </si>
  <si>
    <t xml:space="preserve"> Secoabietane diterpenoids</t>
  </si>
  <si>
    <t xml:space="preserve"> Cycloeudesmane sesquiterpenoids</t>
  </si>
  <si>
    <t xml:space="preserve"> Macrolide lactones</t>
  </si>
  <si>
    <t xml:space="preserve"> Halimane diterpenoids</t>
  </si>
  <si>
    <t xml:space="preserve"> Monosaccharides</t>
  </si>
  <si>
    <t xml:space="preserve"> Fatty acyl carnitines</t>
  </si>
  <si>
    <t xml:space="preserve"> Aphidicolane diterpenoids</t>
  </si>
  <si>
    <t xml:space="preserve"> Polyether ionophores</t>
  </si>
  <si>
    <t xml:space="preserve"> Rotenoids</t>
  </si>
  <si>
    <t xml:space="preserve"> Camphane monoterpenoids</t>
  </si>
  <si>
    <t xml:space="preserve"> Atisane diterpenoids</t>
  </si>
  <si>
    <t xml:space="preserve"> Indole-Diterpenoid alkaloids (Penitrems)</t>
  </si>
  <si>
    <t xml:space="preserve"> Isoflavanones</t>
  </si>
  <si>
    <t xml:space="preserve"> Carbocyclic fatty acids</t>
  </si>
  <si>
    <t xml:space="preserve"> Taraxerane triterpenoids</t>
  </si>
  <si>
    <t xml:space="preserve"> Penicillins</t>
  </si>
  <si>
    <t xml:space="preserve"> Ascomycins and Rapamycins</t>
  </si>
  <si>
    <t xml:space="preserve"> Dihydroflavonols</t>
  </si>
  <si>
    <t xml:space="preserve"> Phytane diterpenoids</t>
  </si>
  <si>
    <t xml:space="preserve"> Sorbicilinoids</t>
  </si>
  <si>
    <t xml:space="preserve"> Humulane sesquiterpenoids</t>
  </si>
  <si>
    <t xml:space="preserve"> Serrulatane and Biflorane diterpenoids</t>
  </si>
  <si>
    <t xml:space="preserve"> Picrotoxane sesquiterpenoids</t>
  </si>
  <si>
    <t xml:space="preserve"> Secokaurane diterpenoids</t>
  </si>
  <si>
    <t xml:space="preserve"> Daphnane diterpenoids</t>
  </si>
  <si>
    <t xml:space="preserve"> Quinazoline alkaloids</t>
  </si>
  <si>
    <t xml:space="preserve"> Spirotetronate macrolides</t>
  </si>
  <si>
    <t xml:space="preserve"> Flavandiols (Leucoanthocyanidins)</t>
  </si>
  <si>
    <t xml:space="preserve"> Cyclophytane diterpenoids</t>
  </si>
  <si>
    <t xml:space="preserve"> Phenazine alkaloids</t>
  </si>
  <si>
    <t xml:space="preserve"> Decalins with side chains</t>
  </si>
  <si>
    <t xml:space="preserve"> Sphingoid bases</t>
  </si>
  <si>
    <t xml:space="preserve"> Norpimarane and Norisopimarane diterpenoids</t>
  </si>
  <si>
    <t xml:space="preserve"> Neoflavonoids</t>
  </si>
  <si>
    <t xml:space="preserve"> Protoilludane sesquiterpenoids</t>
  </si>
  <si>
    <t xml:space="preserve"> Phenylethanoids</t>
  </si>
  <si>
    <t xml:space="preserve"> 3-acyl tetramic acids</t>
  </si>
  <si>
    <t xml:space="preserve"> Carotenoids (C40 β-ε)</t>
  </si>
  <si>
    <t xml:space="preserve"> Triketide meroterpenoids</t>
  </si>
  <si>
    <t xml:space="preserve"> Glucosinolates</t>
  </si>
  <si>
    <t xml:space="preserve"> Isoindole alkaloids</t>
  </si>
  <si>
    <t xml:space="preserve"> Pulvinones</t>
  </si>
  <si>
    <t xml:space="preserve"> Proanthocyanins</t>
  </si>
  <si>
    <t xml:space="preserve"> Cephalosporins</t>
  </si>
  <si>
    <t xml:space="preserve"> Zearalenones</t>
  </si>
  <si>
    <t xml:space="preserve"> Spirodioxynaphthalenes</t>
  </si>
  <si>
    <t xml:space="preserve"> Cuparane sesquiterpenoids</t>
  </si>
  <si>
    <t xml:space="preserve"> Ergot alkaloids</t>
  </si>
  <si>
    <t xml:space="preserve"> Beyerane diterpenoids</t>
  </si>
  <si>
    <t xml:space="preserve"> Laurane sesquiterpenoids</t>
  </si>
  <si>
    <t xml:space="preserve"> Monacolins and Monacolin derivatives</t>
  </si>
  <si>
    <t xml:space="preserve"> 3-Decalinoyltetramic acids</t>
  </si>
  <si>
    <t xml:space="preserve"> Hirsutane sesquiterpenoids</t>
  </si>
  <si>
    <t xml:space="preserve"> Pyrazine and Piperazine alkaloids</t>
  </si>
  <si>
    <t xml:space="preserve"> Aflatoxins</t>
  </si>
  <si>
    <t xml:space="preserve"> Meromonoterpenoids</t>
  </si>
  <si>
    <t xml:space="preserve"> Pyrroloindole alkaloids</t>
  </si>
  <si>
    <t xml:space="preserve"> Epothilones</t>
  </si>
  <si>
    <t xml:space="preserve"> Flavonolignans</t>
  </si>
  <si>
    <t xml:space="preserve"> Furofuranoid lignans</t>
  </si>
  <si>
    <t xml:space="preserve"> Thujane monoterpenoids</t>
  </si>
  <si>
    <t xml:space="preserve"> Fernane and Arborinane triterpenoids</t>
  </si>
  <si>
    <t xml:space="preserve"> Trachylobane diterpenoids</t>
  </si>
  <si>
    <t xml:space="preserve"> Pyrimidine nucleotides</t>
  </si>
  <si>
    <t xml:space="preserve"> Simple cyclic polyketides</t>
  </si>
  <si>
    <t xml:space="preserve"> Aristolane sesquiterpenoids</t>
  </si>
  <si>
    <t xml:space="preserve"> Heterocyclic fatty acids</t>
  </si>
  <si>
    <t xml:space="preserve"> Naphthalenes and derivatives</t>
  </si>
  <si>
    <t xml:space="preserve"> Tylosins</t>
  </si>
  <si>
    <t xml:space="preserve"> Arteminisin</t>
  </si>
  <si>
    <t xml:space="preserve"> Cholane steroids</t>
  </si>
  <si>
    <t xml:space="preserve"> Microcystins</t>
  </si>
  <si>
    <t xml:space="preserve"> 3-oligoenoyltetramic acids</t>
  </si>
  <si>
    <t xml:space="preserve"> Aminoglycosides</t>
  </si>
  <si>
    <t xml:space="preserve"> Ladder polyethers</t>
  </si>
  <si>
    <t xml:space="preserve"> Cleistanthane diterpenoids</t>
  </si>
  <si>
    <t xml:space="preserve"> Yohimbine-like alkaloids</t>
  </si>
  <si>
    <t xml:space="preserve"> Spriromeroterpenoids</t>
  </si>
  <si>
    <t xml:space="preserve"> Fusicoccane diterpenoids</t>
  </si>
  <si>
    <t xml:space="preserve"> Fatty acyl glycosides of mono- and disaccharides</t>
  </si>
  <si>
    <t xml:space="preserve"> N-acyl ethanolamines (endocannabinoids)</t>
  </si>
  <si>
    <t xml:space="preserve"> Biaryl type diarylheptanoids</t>
  </si>
  <si>
    <t xml:space="preserve"> Nardosinane sesquiterpenoids</t>
  </si>
  <si>
    <t xml:space="preserve"> Illudalane sesquiterpenoids</t>
  </si>
  <si>
    <t xml:space="preserve"> Aspidosperma-Iboga hybrid type (Vinca alkaloids)</t>
  </si>
  <si>
    <t xml:space="preserve"> Coumestan</t>
  </si>
  <si>
    <t xml:space="preserve"> Multiflorane triterpenoids</t>
  </si>
  <si>
    <t xml:space="preserve"> Monoacylglycerols</t>
  </si>
  <si>
    <t xml:space="preserve"> Dibenzylbutane lignans</t>
  </si>
  <si>
    <t xml:space="preserve"> Longipinane sesquiterpenoids</t>
  </si>
  <si>
    <t xml:space="preserve"> Verticillane diterpenoids</t>
  </si>
  <si>
    <t xml:space="preserve"> Hydroxy-hydroperoxyeicosatetraenoic acids</t>
  </si>
  <si>
    <t xml:space="preserve"> Ingenane diterpenoids</t>
  </si>
  <si>
    <t xml:space="preserve"> Pachydictyane diterpenoids</t>
  </si>
  <si>
    <t xml:space="preserve"> Oplopane sesquiterpenoids</t>
  </si>
  <si>
    <t xml:space="preserve"> Prezizaane sesquiterpenoids</t>
  </si>
  <si>
    <t xml:space="preserve"> Guanacastane diterpenoids</t>
  </si>
  <si>
    <t xml:space="preserve"> Serratane triterpenoids</t>
  </si>
  <si>
    <t xml:space="preserve"> Estrane steroids</t>
  </si>
  <si>
    <t xml:space="preserve"> Other Docosanoids</t>
  </si>
  <si>
    <t xml:space="preserve"> Polysaccharides</t>
  </si>
  <si>
    <t xml:space="preserve"> Dibenzylbutyrolactone lignans</t>
  </si>
  <si>
    <t xml:space="preserve"> Cyathane diterpenoids</t>
  </si>
  <si>
    <t xml:space="preserve"> Myrsinane diterpenoids</t>
  </si>
  <si>
    <t xml:space="preserve"> Fusidane triterpenoids</t>
  </si>
  <si>
    <t xml:space="preserve"> Minor lignans</t>
  </si>
  <si>
    <t xml:space="preserve"> Acorane sesquiterpenoids</t>
  </si>
  <si>
    <t xml:space="preserve"> Illudane sesquiterpenoids</t>
  </si>
  <si>
    <t xml:space="preserve"> Icetexane diterpenoids</t>
  </si>
  <si>
    <t xml:space="preserve"> Leukotrienes</t>
  </si>
  <si>
    <t xml:space="preserve"> Coumaronochromones</t>
  </si>
  <si>
    <t xml:space="preserve"> Fukinane sesquiterpenoids</t>
  </si>
  <si>
    <t xml:space="preserve"> Antimycins</t>
  </si>
  <si>
    <t xml:space="preserve"> Spirovetivane sesquiterpenoids</t>
  </si>
  <si>
    <t xml:space="preserve"> Linear polyenes</t>
  </si>
  <si>
    <t xml:space="preserve"> Dialkylresorcinols</t>
  </si>
  <si>
    <t xml:space="preserve"> Diarylether type diarylheptanoids</t>
  </si>
  <si>
    <t xml:space="preserve"> Apocarotenoids(ε-)</t>
  </si>
  <si>
    <t xml:space="preserve"> Terpenoid tetrahydroisoquinoline alkaloids</t>
  </si>
  <si>
    <t xml:space="preserve"> Indole diketopiperazine alkaloids (L-Trp, L-Pro)</t>
  </si>
  <si>
    <t xml:space="preserve"> Cyclamides</t>
  </si>
  <si>
    <t xml:space="preserve"> Linear sesterterpenoids</t>
  </si>
  <si>
    <t xml:space="preserve"> Macrocyclic tetramic acids</t>
  </si>
  <si>
    <t xml:space="preserve"> Simple aromatic polyketides</t>
  </si>
  <si>
    <t xml:space="preserve"> Secolabdane diterpenoids</t>
  </si>
  <si>
    <t xml:space="preserve"> Totarane diterpenoids</t>
  </si>
  <si>
    <t xml:space="preserve"> Pseudopterane diterpenoids</t>
  </si>
  <si>
    <t xml:space="preserve"> Aeruginosins</t>
  </si>
  <si>
    <t xml:space="preserve"> Friedelane triterpenoids</t>
  </si>
  <si>
    <t xml:space="preserve"> Malabaricane triterpenoids</t>
  </si>
  <si>
    <t xml:space="preserve"> Aurones</t>
  </si>
  <si>
    <t xml:space="preserve"> Patchoulane sesquiterpenoids</t>
  </si>
  <si>
    <t xml:space="preserve"> Mulinane diterpenoids</t>
  </si>
  <si>
    <t xml:space="preserve"> Anthranillic acid derivatives</t>
  </si>
  <si>
    <t xml:space="preserve"> Other indole diketopiperazine alkaloids</t>
  </si>
  <si>
    <t xml:space="preserve"> Selaginellins</t>
  </si>
  <si>
    <t xml:space="preserve"> Tremulane sesquiterpenoids</t>
  </si>
  <si>
    <t xml:space="preserve"> Bufadienolides</t>
  </si>
  <si>
    <t xml:space="preserve"> Santalane sesquiterpenoids</t>
  </si>
  <si>
    <t xml:space="preserve"> Nagilactone diterpenoids</t>
  </si>
  <si>
    <t xml:space="preserve"> Thiodiketopiperazine alkaloids</t>
  </si>
  <si>
    <t xml:space="preserve"> Bleomycins</t>
  </si>
  <si>
    <t xml:space="preserve"> Microginins</t>
  </si>
  <si>
    <t xml:space="preserve"> Amino fatty acids</t>
  </si>
  <si>
    <t xml:space="preserve"> Neuroprostanes</t>
  </si>
  <si>
    <t xml:space="preserve"> Enediynes</t>
  </si>
  <si>
    <t xml:space="preserve"> Furanoid lignans</t>
  </si>
  <si>
    <t xml:space="preserve"> Cyclitols</t>
  </si>
  <si>
    <t xml:space="preserve"> Straight chain fatty acids</t>
  </si>
  <si>
    <t xml:space="preserve"> Norsesterterpenoids</t>
  </si>
  <si>
    <t xml:space="preserve"> Cedrane and Isocedrane sesquiterpenoids</t>
  </si>
  <si>
    <t xml:space="preserve"> Dolastane diterpenoids</t>
  </si>
  <si>
    <t xml:space="preserve"> Lathyrane diterpenoids</t>
  </si>
  <si>
    <t xml:space="preserve"> Trinervitane diterpenoids</t>
  </si>
  <si>
    <t xml:space="preserve"> Cardenolides</t>
  </si>
  <si>
    <t xml:space="preserve"> Indole diketopiperazine alkaloids (L-Trp, L-Ala)</t>
  </si>
  <si>
    <t xml:space="preserve"> Isoprostanes</t>
  </si>
  <si>
    <t xml:space="preserve"> Pseudoguaiane sesquiterpenoids</t>
  </si>
  <si>
    <t xml:space="preserve"> Amphilectane diterpenoids</t>
  </si>
  <si>
    <t xml:space="preserve"> Pyrrole alkaloids</t>
  </si>
  <si>
    <t xml:space="preserve"> Benzodiazepine alkaloids</t>
  </si>
  <si>
    <t xml:space="preserve"> Anabaenopeptins</t>
  </si>
  <si>
    <t xml:space="preserve"> Fatty acyl homoserine lactones</t>
  </si>
  <si>
    <t xml:space="preserve"> Himachalane sesquiterpenoids</t>
  </si>
  <si>
    <t xml:space="preserve"> Lobane diterpenoids</t>
  </si>
  <si>
    <t xml:space="preserve"> Cycloapotirucallane triterpenoids</t>
  </si>
  <si>
    <t xml:space="preserve"> Hasubanan alkaloids</t>
  </si>
  <si>
    <t xml:space="preserve"> CDP-Glycerols</t>
  </si>
  <si>
    <t xml:space="preserve"> Griseofulvins</t>
  </si>
  <si>
    <t xml:space="preserve"> Bicyclogermacrane sesquiterpenoids</t>
  </si>
  <si>
    <t xml:space="preserve"> Noreudesmane sesquiterpenoids</t>
  </si>
  <si>
    <t xml:space="preserve"> Xenicane diterpenoids</t>
  </si>
  <si>
    <t xml:space="preserve"> Cryptophycins</t>
  </si>
  <si>
    <t xml:space="preserve"> Glycosyldiacylglycerols</t>
  </si>
  <si>
    <t xml:space="preserve"> Platensimycin and Platencins</t>
  </si>
  <si>
    <t xml:space="preserve"> Fasamycins and derivatives</t>
  </si>
  <si>
    <t xml:space="preserve"> Phloroglucinol-terpene hybrids</t>
  </si>
  <si>
    <t xml:space="preserve"> Xeniaphyllane diterpenoids</t>
  </si>
  <si>
    <t xml:space="preserve"> Carotenoids (C40, β-κ)</t>
  </si>
  <si>
    <t xml:space="preserve"> Pentacyclic guanidine alkaloids</t>
  </si>
  <si>
    <t xml:space="preserve"> Macrolide lactams</t>
  </si>
  <si>
    <t xml:space="preserve"> Prenylated, geranylated phloroglucinols</t>
  </si>
  <si>
    <t xml:space="preserve"> Cyanogenic glycosides</t>
  </si>
  <si>
    <t xml:space="preserve"> Africanane sesquiterpenoids</t>
  </si>
  <si>
    <t xml:space="preserve"> Sacculatane diterpenoids</t>
  </si>
  <si>
    <t xml:space="preserve"> Merosesquiterpenoids</t>
  </si>
  <si>
    <t xml:space="preserve"> Clavulones</t>
  </si>
  <si>
    <t xml:space="preserve"> Lactarane sesquiterpenoids</t>
  </si>
  <si>
    <t xml:space="preserve"> Apocarotenoids (C30, Ψ-Ψ)</t>
  </si>
  <si>
    <t xml:space="preserve"> Epoxy fatty acids</t>
  </si>
  <si>
    <t xml:space="preserve"> Methoxy fatty acids</t>
  </si>
  <si>
    <t xml:space="preserve"> Paraconic acids and derivatives</t>
  </si>
  <si>
    <t xml:space="preserve"> Tropolones and derivatives (PKS)</t>
  </si>
  <si>
    <t xml:space="preserve"> Gymnomitrane sesquiterpenoids</t>
  </si>
  <si>
    <t xml:space="preserve"> Disaccharides</t>
  </si>
  <si>
    <t xml:space="preserve"> Pinguisane sesquiterpenoids</t>
  </si>
  <si>
    <t xml:space="preserve"> Vitamin D2 and derivatives</t>
  </si>
  <si>
    <t xml:space="preserve"> Miscellaneous apocarotenoids</t>
  </si>
  <si>
    <t xml:space="preserve"> Long-Chain Bicyclic Phosphotriester</t>
  </si>
  <si>
    <t xml:space="preserve"> Alliacane sesquiterpenoids</t>
  </si>
  <si>
    <t xml:space="preserve"> Ophiobolane sesterterpenoids</t>
  </si>
  <si>
    <t xml:space="preserve"> Carbapenems</t>
  </si>
  <si>
    <t xml:space="preserve"> Irregular monoterpenoids</t>
  </si>
  <si>
    <t xml:space="preserve"> Capnellane sesquiterpenoids</t>
  </si>
  <si>
    <t xml:space="preserve"> Longifolane sesquiterpenoids</t>
  </si>
  <si>
    <t xml:space="preserve"> Erythroxylane diterpenoids</t>
  </si>
  <si>
    <t xml:space="preserve"> Monocarbocyclic sesterterpenoids</t>
  </si>
  <si>
    <t xml:space="preserve"> Coumarinolignans</t>
  </si>
  <si>
    <t xml:space="preserve"> Silphinane sesquiterpenoids</t>
  </si>
  <si>
    <t xml:space="preserve"> Simple diketopiperazine alkaloids</t>
  </si>
  <si>
    <t xml:space="preserve"> Hydroperoxy fatty acids</t>
  </si>
  <si>
    <t xml:space="preserve"> Primary amides</t>
  </si>
  <si>
    <t xml:space="preserve"> 4-pyrone derivatives</t>
  </si>
  <si>
    <t xml:space="preserve"> Verrucosane diterpenoids</t>
  </si>
  <si>
    <t xml:space="preserve"> Glutinane triterpenoids</t>
  </si>
  <si>
    <t xml:space="preserve"> Tricyclic guanidine alkaloids</t>
  </si>
  <si>
    <t xml:space="preserve"> Hydroxy-hydroperoxyeicosapentaenoic acids</t>
  </si>
  <si>
    <t xml:space="preserve"> Oxasqualenoids</t>
  </si>
  <si>
    <t xml:space="preserve"> Bergamotane sesquiterpenoids</t>
  </si>
  <si>
    <t xml:space="preserve"> Zizaane sesquiterpenoids</t>
  </si>
  <si>
    <t xml:space="preserve"> Cycloabietane diterpenoids</t>
  </si>
  <si>
    <t xml:space="preserve"> Phenoxazine alkaloids</t>
  </si>
  <si>
    <t xml:space="preserve"> Aromatic polyketides with side chains</t>
  </si>
  <si>
    <t xml:space="preserve"> Cyclofarnesane sesquiterpenoids</t>
  </si>
  <si>
    <t xml:space="preserve"> Mycosporine and Mycosporine-like amino acids</t>
  </si>
  <si>
    <t xml:space="preserve"> Brasilane sesquiterpenoids</t>
  </si>
  <si>
    <t xml:space="preserve"> Oppositane sesquiterpenoids</t>
  </si>
  <si>
    <t xml:space="preserve"> Spiroaxane sesquiterpenoids</t>
  </si>
  <si>
    <t xml:space="preserve"> Cheilanthane sesterterpenoids</t>
  </si>
  <si>
    <t xml:space="preserve"> Protopine alkaloids</t>
  </si>
  <si>
    <t xml:space="preserve"> Pyrrocidine tetramate alkaloids</t>
  </si>
  <si>
    <t xml:space="preserve"> Cyano esters</t>
  </si>
  <si>
    <t xml:space="preserve"> Lactam bearing macrolide lactones</t>
  </si>
  <si>
    <t xml:space="preserve"> Bafilomycins</t>
  </si>
  <si>
    <t xml:space="preserve"> Oblogolides</t>
  </si>
  <si>
    <t xml:space="preserve"> Other polyketide meroterpenoids</t>
  </si>
  <si>
    <t xml:space="preserve"> Asteriscane sesquiterpenoids</t>
  </si>
  <si>
    <t xml:space="preserve"> Copaane sesquiterpenoids</t>
  </si>
  <si>
    <t xml:space="preserve"> Sphaerane diterpenoids</t>
  </si>
  <si>
    <t xml:space="preserve"> Tetrodotoxins</t>
  </si>
  <si>
    <t xml:space="preserve"> Cyclopiazonic acid-tpye tetramate alkaloids</t>
  </si>
  <si>
    <t xml:space="preserve"> Cinnamic acid amides</t>
  </si>
  <si>
    <t xml:space="preserve"> Strobilurins and derivatives</t>
  </si>
  <si>
    <t xml:space="preserve"> Meroterpenoids with bridged ring</t>
  </si>
  <si>
    <t xml:space="preserve"> 3-Spirotetramic acids</t>
  </si>
  <si>
    <t xml:space="preserve"> Maleidrides</t>
  </si>
  <si>
    <t xml:space="preserve"> Macrotetrolides</t>
  </si>
  <si>
    <t xml:space="preserve"> Abeotaxane diterpenoids</t>
  </si>
  <si>
    <t xml:space="preserve"> Isolactarane sesquiterpenoids</t>
  </si>
  <si>
    <t xml:space="preserve"> Secoeudesmane sesquiterpenoids</t>
  </si>
  <si>
    <t xml:space="preserve"> Sativane sesquiterpenoids</t>
  </si>
  <si>
    <t xml:space="preserve"> Silphiperfolane sesquiterpenoids</t>
  </si>
  <si>
    <t xml:space="preserve"> Thujopsane sesquiterpenoids</t>
  </si>
  <si>
    <t xml:space="preserve"> Asbestinane diterpenoids</t>
  </si>
  <si>
    <t xml:space="preserve"> Jatropholane diterpenoids</t>
  </si>
  <si>
    <t xml:space="preserve"> Valparane diterpenoids</t>
  </si>
  <si>
    <t xml:space="preserve"> Bauerane triterpenoids</t>
  </si>
  <si>
    <t xml:space="preserve"> Shionane triterpenoids</t>
  </si>
  <si>
    <t xml:space="preserve"> Parguerane diterpenoids</t>
  </si>
  <si>
    <t xml:space="preserve"> Melithiazole and Myxothiazole derivatives</t>
  </si>
  <si>
    <t xml:space="preserve"> Clovane sesquiterpenoids</t>
  </si>
  <si>
    <t xml:space="preserve"> Botryane sesquiterpenoids</t>
  </si>
  <si>
    <t xml:space="preserve"> Flavans</t>
  </si>
  <si>
    <t xml:space="preserve"> Fenchane monoterpenoids</t>
  </si>
  <si>
    <t xml:space="preserve"> Noreremophilane sesquiterpenoids</t>
  </si>
  <si>
    <t xml:space="preserve"> Sphenolobane diterpenoids</t>
  </si>
  <si>
    <t xml:space="preserve"> Saponaceolide triterpenoids</t>
  </si>
  <si>
    <t xml:space="preserve"> Simple oxindole alkaloids</t>
  </si>
  <si>
    <t xml:space="preserve"> Wax diesters</t>
  </si>
  <si>
    <t xml:space="preserve"> Furanoabietane diterpenoids</t>
  </si>
  <si>
    <t xml:space="preserve"> Bourbonane sesquiterpenoids</t>
  </si>
  <si>
    <t xml:space="preserve"> Herbertane sesquiterpenoids</t>
  </si>
  <si>
    <t xml:space="preserve"> Marasmane sesquiterpenoids</t>
  </si>
  <si>
    <t xml:space="preserve"> Casbane diterpenoids</t>
  </si>
  <si>
    <t xml:space="preserve"> Onocerane triterpenoids</t>
  </si>
  <si>
    <t xml:space="preserve"> Betalain alkaloids</t>
  </si>
  <si>
    <t xml:space="preserve"> Oligomycins</t>
  </si>
  <si>
    <t xml:space="preserve"> Bryostatins</t>
  </si>
  <si>
    <t xml:space="preserve"> Shikimic acids and derivatives</t>
  </si>
  <si>
    <t xml:space="preserve"> Cinnamoyl phenols</t>
  </si>
  <si>
    <t xml:space="preserve"> Presilphiperfolane and Probotryane sesquiterpenoids</t>
  </si>
  <si>
    <t xml:space="preserve"> Valerenane sesquiterpenoids</t>
  </si>
  <si>
    <t xml:space="preserve"> Cycloamphilectane diterpenoids</t>
  </si>
  <si>
    <t xml:space="preserve"> Baccharane triterpenoids</t>
  </si>
  <si>
    <t xml:space="preserve"> Gammacerane triterpenoids</t>
  </si>
  <si>
    <t xml:space="preserve"> Hapalindole alkaloids</t>
  </si>
  <si>
    <t xml:space="preserve"> Hydroxy-hydroperoxyeicosatrienoic acids</t>
  </si>
  <si>
    <t xml:space="preserve"> Capsaicins and Capsaicinoids</t>
  </si>
  <si>
    <t xml:space="preserve"> Oxa-Bridged Macrolides</t>
  </si>
  <si>
    <t xml:space="preserve"> Isodaucane sesquiterpenoids</t>
  </si>
  <si>
    <t xml:space="preserve"> Rhamnofolane diterpenoids</t>
  </si>
  <si>
    <t xml:space="preserve"> Bicyclic guanidine alkaloids</t>
  </si>
  <si>
    <t xml:space="preserve"> Other Eicosanoids</t>
  </si>
  <si>
    <t xml:space="preserve"> Neurofurans</t>
  </si>
  <si>
    <t xml:space="preserve"> Apocarotenoids (Ψ-)</t>
  </si>
  <si>
    <t xml:space="preserve"> Rhamnolipids</t>
  </si>
  <si>
    <t xml:space="preserve"> Cubebane sesquiterpenoids</t>
  </si>
  <si>
    <t xml:space="preserve"> Campherenane sesquiterpenoids</t>
  </si>
  <si>
    <t xml:space="preserve"> Gorgonane sesquiterpenoids</t>
  </si>
  <si>
    <t xml:space="preserve"> Humbertiane sesquiterpenoids</t>
  </si>
  <si>
    <t xml:space="preserve"> Thapsane sesquiterpenoids</t>
  </si>
  <si>
    <t xml:space="preserve"> Filicane triterpenoids</t>
  </si>
  <si>
    <t xml:space="preserve"> Microcolins and mirabimids</t>
  </si>
  <si>
    <t xml:space="preserve"> Paulomycins and derivatives</t>
  </si>
  <si>
    <t xml:space="preserve"> Iphionane sesquiterpenoids</t>
  </si>
  <si>
    <t xml:space="preserve"> Tropolones and derivatives (Shikimate)</t>
  </si>
  <si>
    <t xml:space="preserve"> Stilbenolignans</t>
  </si>
  <si>
    <t xml:space="preserve"> Carabrane sesquiterpenoids</t>
  </si>
  <si>
    <t xml:space="preserve"> Coloratane sesquiterpenoids</t>
  </si>
  <si>
    <t xml:space="preserve"> Sterpurane sesquiterpenoids</t>
  </si>
  <si>
    <t xml:space="preserve"> Isocomane sesquiterpenoids</t>
  </si>
  <si>
    <t xml:space="preserve"> Secogermacrane sesquiterpenoids</t>
  </si>
  <si>
    <t xml:space="preserve"> Prenylbisabolane diterpenoids</t>
  </si>
  <si>
    <t xml:space="preserve"> Bactoprenols</t>
  </si>
  <si>
    <t xml:space="preserve"> Meroterpenoids with 5- or 6-membered ring</t>
  </si>
  <si>
    <t xml:space="preserve"> Nitro fatty acids</t>
  </si>
  <si>
    <t xml:space="preserve"> Phytoprostanes</t>
  </si>
  <si>
    <t xml:space="preserve"> Flavonostilbenes</t>
  </si>
  <si>
    <t xml:space="preserve"> Cyclolaurane sesquiterpenoids</t>
  </si>
  <si>
    <t xml:space="preserve"> Valerane sesquiterpenoids</t>
  </si>
  <si>
    <t xml:space="preserve"> Pentalenane sesquiterpenoids</t>
  </si>
  <si>
    <t xml:space="preserve"> Dactylomelane diterpenoids</t>
  </si>
  <si>
    <t xml:space="preserve"> Segetane diterpenoids</t>
  </si>
  <si>
    <t xml:space="preserve"> Cericerane sesterterpenoids</t>
  </si>
  <si>
    <t xml:space="preserve"> Abeolupane triterpenoids</t>
  </si>
  <si>
    <t xml:space="preserve"> Stictane triterpenoids</t>
  </si>
  <si>
    <t xml:space="preserve"> Polypodane triterpenoids</t>
  </si>
  <si>
    <t xml:space="preserve"> Carotenoids (C50, Ψ-Ψ)</t>
  </si>
  <si>
    <t xml:space="preserve"> Dolichols</t>
  </si>
  <si>
    <t xml:space="preserve"> Acetate-derived alkaloids</t>
  </si>
  <si>
    <t xml:space="preserve"> Streptothricins and derivatives</t>
  </si>
  <si>
    <t xml:space="preserve"> Streptogramins</t>
  </si>
  <si>
    <t xml:space="preserve"> Acidic glycosphingolipids</t>
  </si>
  <si>
    <t xml:space="preserve"> DKXanthenes and derivatives</t>
  </si>
  <si>
    <t xml:space="preserve"> Decalins with 2-pyrones</t>
  </si>
  <si>
    <t xml:space="preserve"> Quadrane sesquiterpenoids</t>
  </si>
  <si>
    <t xml:space="preserve"> Villanovane diterpenoids</t>
  </si>
  <si>
    <t xml:space="preserve"> Breviane diterpenoids</t>
  </si>
  <si>
    <t xml:space="preserve"> Cyclopiane diterpenoids</t>
  </si>
  <si>
    <t xml:space="preserve"> Carotenoids (C40, ε-Ψ)</t>
  </si>
  <si>
    <t xml:space="preserve"> Indole diketopiperazine alkaloids (L-Trp, L-Trp)</t>
  </si>
  <si>
    <t xml:space="preserve"> Clavams</t>
  </si>
  <si>
    <t xml:space="preserve"> Cytosporins</t>
  </si>
  <si>
    <t xml:space="preserve"> Luminacins and derivatives</t>
  </si>
  <si>
    <t xml:space="preserve"> Caryolane sesquiterpenoids</t>
  </si>
  <si>
    <t xml:space="preserve"> Isoaurones</t>
  </si>
  <si>
    <t xml:space="preserve"> Cyclobisabolane sesquiterpenoids</t>
  </si>
  <si>
    <t xml:space="preserve"> Rotundane sesquiterpenoids</t>
  </si>
  <si>
    <t xml:space="preserve"> Norcembrane diterpenoids</t>
  </si>
  <si>
    <t xml:space="preserve"> Premyrsinane diterpenoids</t>
  </si>
  <si>
    <t xml:space="preserve"> Pachysanane triterpenoids</t>
  </si>
  <si>
    <t xml:space="preserve"> Adianane triterpenoids</t>
  </si>
  <si>
    <t xml:space="preserve"> Acutumine alkaloids</t>
  </si>
  <si>
    <t xml:space="preserve"> Avilamycins and derivatives</t>
  </si>
  <si>
    <t xml:space="preserve"> Jasmonic acids</t>
  </si>
  <si>
    <t xml:space="preserve"> Thromboxanes</t>
  </si>
  <si>
    <t xml:space="preserve"> Hepoxilins</t>
  </si>
  <si>
    <t xml:space="preserve"> m-Terphenyls</t>
  </si>
  <si>
    <t xml:space="preserve"> Hamigerane sesquiterpenoids</t>
  </si>
  <si>
    <t xml:space="preserve"> Neohopane triterpenoids</t>
  </si>
  <si>
    <t xml:space="preserve"> Elfamycins</t>
  </si>
  <si>
    <t xml:space="preserve"> Allohimachalane sesquiterpenoids</t>
  </si>
  <si>
    <t xml:space="preserve"> Chiloscyphane sesquiterpenoids</t>
  </si>
  <si>
    <t xml:space="preserve"> Cyclonerane sesquiterpenoids</t>
  </si>
  <si>
    <t xml:space="preserve"> Ishwarane sesquiterpenoids</t>
  </si>
  <si>
    <t xml:space="preserve"> Sinularane sesquiterpenoids</t>
  </si>
  <si>
    <t xml:space="preserve"> Pepluane diterpenoids</t>
  </si>
  <si>
    <t xml:space="preserve"> Viscidane diterpenoids</t>
  </si>
  <si>
    <t xml:space="preserve"> Oxazole alkaloids</t>
  </si>
  <si>
    <t xml:space="preserve"> Isariotin alkaloids</t>
  </si>
  <si>
    <t xml:space="preserve"> 12-oxophytodienoic acid metabolites</t>
  </si>
  <si>
    <t xml:space="preserve"> Resolvin Es</t>
  </si>
  <si>
    <t xml:space="preserve"> Levuglandins</t>
  </si>
  <si>
    <t xml:space="preserve"> Benastatins and derivatives</t>
  </si>
  <si>
    <t xml:space="preserve"> Prenyleudesmane diterpenoids</t>
  </si>
  <si>
    <t xml:space="preserve"> Open-chained neoflavonoids</t>
  </si>
  <si>
    <t xml:space="preserve"> Pacifigorgiane sesquiterpenoids</t>
  </si>
  <si>
    <t xml:space="preserve"> Perforane sesquiterpenoids</t>
  </si>
  <si>
    <t xml:space="preserve"> Devadarane diterpenoids</t>
  </si>
  <si>
    <t xml:space="preserve"> Paraliane diterpenoids</t>
  </si>
  <si>
    <t xml:space="preserve"> Mangicol-type sesterterpenoids</t>
  </si>
  <si>
    <t xml:space="preserve"> Cephamycins</t>
  </si>
  <si>
    <t xml:space="preserve"> Epoxyeicosatrienoic acids</t>
  </si>
  <si>
    <t xml:space="preserve"> Isofurans</t>
  </si>
  <si>
    <t xml:space="preserve"> Resolvin Ds</t>
  </si>
  <si>
    <t xml:space="preserve"> Rhizoxins</t>
  </si>
  <si>
    <t xml:space="preserve"> Bicyclohumulane sesquiterpenoids</t>
  </si>
  <si>
    <t xml:space="preserve"> Dunniane sesquiterpenoids</t>
  </si>
  <si>
    <t xml:space="preserve"> Carotenoids (C40, π-Ψ)</t>
  </si>
  <si>
    <t xml:space="preserve"> Carotenoids (C40, β-Χ)</t>
  </si>
  <si>
    <t xml:space="preserve"> Salinosporamides</t>
  </si>
  <si>
    <t xml:space="preserve"> Saxitoxins</t>
  </si>
  <si>
    <t xml:space="preserve"> Lipoxins</t>
  </si>
  <si>
    <t xml:space="preserve"> Homofarnesane sesquiterpenoids</t>
  </si>
  <si>
    <t xml:space="preserve"> Glycosylmonoacylglycerols</t>
  </si>
  <si>
    <t xml:space="preserve"> Glycerophosphoinositol phosphates</t>
  </si>
  <si>
    <t xml:space="preserve"> Linear tetronates</t>
  </si>
  <si>
    <t xml:space="preserve"> Pradimicins</t>
  </si>
  <si>
    <t xml:space="preserve"> Bagremycins</t>
  </si>
  <si>
    <t xml:space="preserve"> Ivaxillarane sesquiterpenoids</t>
  </si>
  <si>
    <t xml:space="preserve"> Secochamigrane sesquiterpenoids</t>
  </si>
  <si>
    <t xml:space="preserve"> Asperane sesterterpenoids</t>
  </si>
  <si>
    <t xml:space="preserve"> Carotenoids (C40, ε-ε)</t>
  </si>
  <si>
    <t xml:space="preserve"> Carotenoids (C50, ε-ε)</t>
  </si>
  <si>
    <t xml:space="preserve"> Acyclic guanidine alkaloids</t>
  </si>
  <si>
    <t xml:space="preserve"> Tantazoles and mirabazoles</t>
  </si>
  <si>
    <t xml:space="preserve"> Polyesters</t>
  </si>
  <si>
    <t xml:space="preserve"> Cyclogermacrane sesquiterpenoids</t>
  </si>
  <si>
    <t xml:space="preserve"> Copacamphane sesquiterpenoids</t>
  </si>
  <si>
    <t xml:space="preserve"> Longibornane sesquiterpenoids</t>
  </si>
  <si>
    <t xml:space="preserve"> Sphaeroane diterpenoids</t>
  </si>
  <si>
    <t xml:space="preserve"> Betaestacin-type sesterterpenoids</t>
  </si>
  <si>
    <t xml:space="preserve"> Carotenoids (C40, β-π)</t>
  </si>
  <si>
    <t xml:space="preserve"> Carotenoids (C40, π-π)</t>
  </si>
  <si>
    <t xml:space="preserve"> Pimprinine alkaloids</t>
  </si>
  <si>
    <t xml:space="preserve"> Thia fatty acids</t>
  </si>
  <si>
    <t xml:space="preserve"> Fatty nitriles</t>
  </si>
  <si>
    <t xml:space="preserve"> Glycosylglycerophospholipids</t>
  </si>
  <si>
    <t xml:space="preserve"> Gersemiane diterpenoids</t>
  </si>
  <si>
    <t xml:space="preserve"> Carotenoids (C45, ε-Ψ)</t>
  </si>
  <si>
    <t xml:space="preserve"> Monocyclic guanidine alkaloids</t>
  </si>
  <si>
    <t xml:space="preserve"> Phytofurans</t>
  </si>
  <si>
    <t xml:space="preserve"> Sophorolipids</t>
  </si>
  <si>
    <t xml:space="preserve"> Lippifoliane sesquiterpenoids</t>
  </si>
  <si>
    <t xml:space="preserve"> Eremane diterpenoids</t>
  </si>
  <si>
    <t xml:space="preserve"> Obtusane diterpenoids</t>
  </si>
  <si>
    <t xml:space="preserve"> Carotenoids (C40, γ-Ψ)</t>
  </si>
  <si>
    <t xml:space="preserve"> Carotenoids (C40, β-γ)</t>
  </si>
  <si>
    <t xml:space="preserve"> Maresins</t>
  </si>
  <si>
    <t xml:space="preserve"> Fatty ethers</t>
  </si>
  <si>
    <t xml:space="preserve"> Glycerophosphoglycerophosphates</t>
  </si>
  <si>
    <t xml:space="preserve"> Monoalkylresorcinols</t>
  </si>
  <si>
    <t xml:space="preserve"> Panasinsane sesquiterpenoids</t>
  </si>
  <si>
    <t xml:space="preserve"> Kempane diterpenoids</t>
  </si>
  <si>
    <t xml:space="preserve"> Carotenoids (C40, Χ-Ψ)</t>
  </si>
  <si>
    <t xml:space="preserve"> Carotenoids (C40, γ-ε)</t>
  </si>
  <si>
    <t xml:space="preserve"> Carotenoids (C40, κ-κ)</t>
  </si>
  <si>
    <t xml:space="preserve"> Carotenoids (C40, π-Χ)</t>
  </si>
  <si>
    <t xml:space="preserve"> Carotenoids (C45, Ψ-Ψ)</t>
  </si>
  <si>
    <t xml:space="preserve"> Carotenoids (C50, β-Ψ)</t>
  </si>
  <si>
    <t xml:space="preserve"> Carotenoids (C50, γ-γ)</t>
  </si>
  <si>
    <t xml:space="preserve"> Eicosa-1,2-dioxolanes</t>
  </si>
  <si>
    <t xml:space="preserve"> Docosa-1,2-dioxolanes</t>
  </si>
  <si>
    <t xml:space="preserve"> Decipiane diterpenoids</t>
  </si>
  <si>
    <t xml:space="preserve"> Carotenoids (C40, κ-Χ)</t>
  </si>
  <si>
    <t xml:space="preserve"> Carotenoids (C40, Χ-Χ)</t>
  </si>
  <si>
    <t xml:space="preserve"> Carotenoids (C45, β-Ψ)</t>
  </si>
  <si>
    <t xml:space="preserve"> Carotenoids (C50, β-β)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</si>
</sst>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name val="Consolas"/>
      <family val="3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4" sqref="C14"/>
    </sheetView>
  </sheetViews>
  <sheetFormatPr defaultRowHeight="15" x14ac:dyDescent="0.25"/>
  <cols>
    <col min="1" max="1" width="28.7109375" customWidth="1"/>
    <col min="2" max="2" width="20" customWidth="1"/>
    <col min="3" max="3" width="38.28515625" bestFit="1" customWidth="1"/>
    <col min="4" max="4" width="15.5703125" bestFit="1" customWidth="1"/>
    <col min="5" max="5" width="18" bestFit="1" customWidth="1"/>
    <col min="6" max="6" width="30.7109375" bestFit="1" customWidth="1"/>
    <col min="7" max="7" width="20.85546875" bestFit="1" customWidth="1"/>
  </cols>
  <sheetData>
    <row r="1" spans="1:3" x14ac:dyDescent="0.25">
      <c r="A1" s="1" t="s">
        <v>0</v>
      </c>
      <c r="B1">
        <v>24204</v>
      </c>
    </row>
    <row r="2" spans="1:3" x14ac:dyDescent="0.25">
      <c r="A2" t="s">
        <v>1</v>
      </c>
      <c r="B2">
        <v>23935</v>
      </c>
    </row>
    <row r="3" spans="1:3" x14ac:dyDescent="0.25">
      <c r="A3" s="3" t="s">
        <v>5</v>
      </c>
      <c r="B3">
        <v>9910</v>
      </c>
    </row>
    <row r="4" spans="1:3" x14ac:dyDescent="0.25">
      <c r="A4" t="s">
        <v>2</v>
      </c>
      <c r="B4">
        <v>8968</v>
      </c>
    </row>
    <row r="5" spans="1:3" x14ac:dyDescent="0.25">
      <c r="A5" t="s">
        <v>3</v>
      </c>
      <c r="B5">
        <v>8919</v>
      </c>
    </row>
    <row r="6" spans="1:3" x14ac:dyDescent="0.25">
      <c r="A6" s="2" t="s">
        <v>6</v>
      </c>
      <c r="B6">
        <v>4351</v>
      </c>
    </row>
    <row r="7" spans="1:3" x14ac:dyDescent="0.25">
      <c r="A7" t="s">
        <v>4</v>
      </c>
      <c r="B7">
        <v>934</v>
      </c>
    </row>
    <row r="14" spans="1:3" x14ac:dyDescent="0.25">
      <c r="C1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25" workbookViewId="0">
      <selection activeCell="F40" sqref="F39:F40"/>
    </sheetView>
  </sheetViews>
  <sheetFormatPr defaultRowHeight="15" x14ac:dyDescent="0.25"/>
  <cols>
    <col min="1" max="1" width="29.42578125" customWidth="1"/>
  </cols>
  <sheetData>
    <row r="1" spans="1:2" x14ac:dyDescent="0.25">
      <c r="A1" s="4"/>
    </row>
    <row r="2" spans="1:2" x14ac:dyDescent="0.25">
      <c r="A2" s="5" t="s">
        <v>7</v>
      </c>
      <c r="B2">
        <v>8977</v>
      </c>
    </row>
    <row r="3" spans="1:2" x14ac:dyDescent="0.25">
      <c r="A3" t="s">
        <v>8</v>
      </c>
      <c r="B3">
        <v>7554</v>
      </c>
    </row>
    <row r="4" spans="1:2" x14ac:dyDescent="0.25">
      <c r="A4" t="s">
        <v>9</v>
      </c>
      <c r="B4">
        <v>6152</v>
      </c>
    </row>
    <row r="5" spans="1:2" x14ac:dyDescent="0.25">
      <c r="A5" t="s">
        <v>10</v>
      </c>
      <c r="B5">
        <v>5926</v>
      </c>
    </row>
    <row r="6" spans="1:2" x14ac:dyDescent="0.25">
      <c r="A6" t="s">
        <v>11</v>
      </c>
      <c r="B6">
        <v>5197</v>
      </c>
    </row>
    <row r="7" spans="1:2" x14ac:dyDescent="0.25">
      <c r="A7" t="s">
        <v>12</v>
      </c>
      <c r="B7">
        <v>3950</v>
      </c>
    </row>
    <row r="8" spans="1:2" x14ac:dyDescent="0.25">
      <c r="A8" t="s">
        <v>13</v>
      </c>
      <c r="B8">
        <v>2796</v>
      </c>
    </row>
    <row r="9" spans="1:2" x14ac:dyDescent="0.25">
      <c r="A9" t="s">
        <v>14</v>
      </c>
      <c r="B9">
        <v>2508</v>
      </c>
    </row>
    <row r="10" spans="1:2" x14ac:dyDescent="0.25">
      <c r="A10" t="s">
        <v>15</v>
      </c>
      <c r="B10">
        <v>2364</v>
      </c>
    </row>
    <row r="11" spans="1:2" x14ac:dyDescent="0.25">
      <c r="A11" t="s">
        <v>16</v>
      </c>
      <c r="B11">
        <v>2115</v>
      </c>
    </row>
    <row r="12" spans="1:2" x14ac:dyDescent="0.25">
      <c r="A12" t="s">
        <v>17</v>
      </c>
      <c r="B12">
        <v>2067</v>
      </c>
    </row>
    <row r="13" spans="1:2" x14ac:dyDescent="0.25">
      <c r="A13" t="s">
        <v>18</v>
      </c>
      <c r="B13">
        <v>1759</v>
      </c>
    </row>
    <row r="14" spans="1:2" x14ac:dyDescent="0.25">
      <c r="A14" t="s">
        <v>19</v>
      </c>
      <c r="B14">
        <v>1700</v>
      </c>
    </row>
    <row r="15" spans="1:2" x14ac:dyDescent="0.25">
      <c r="A15" t="s">
        <v>20</v>
      </c>
      <c r="B15">
        <v>1681</v>
      </c>
    </row>
    <row r="16" spans="1:2" x14ac:dyDescent="0.25">
      <c r="A16" t="s">
        <v>21</v>
      </c>
      <c r="B16">
        <v>1585</v>
      </c>
    </row>
    <row r="17" spans="1:2" x14ac:dyDescent="0.25">
      <c r="A17" t="s">
        <v>22</v>
      </c>
      <c r="B17">
        <v>1462</v>
      </c>
    </row>
    <row r="18" spans="1:2" x14ac:dyDescent="0.25">
      <c r="A18" t="s">
        <v>23</v>
      </c>
      <c r="B18">
        <v>1270</v>
      </c>
    </row>
    <row r="19" spans="1:2" x14ac:dyDescent="0.25">
      <c r="A19" t="s">
        <v>24</v>
      </c>
      <c r="B19">
        <v>1261</v>
      </c>
    </row>
    <row r="20" spans="1:2" x14ac:dyDescent="0.25">
      <c r="A20" t="s">
        <v>25</v>
      </c>
      <c r="B20">
        <v>1174</v>
      </c>
    </row>
    <row r="21" spans="1:2" x14ac:dyDescent="0.25">
      <c r="A21" t="s">
        <v>26</v>
      </c>
      <c r="B21">
        <v>1096</v>
      </c>
    </row>
    <row r="22" spans="1:2" x14ac:dyDescent="0.25">
      <c r="A22" t="s">
        <v>27</v>
      </c>
      <c r="B22">
        <v>1058</v>
      </c>
    </row>
    <row r="23" spans="1:2" x14ac:dyDescent="0.25">
      <c r="A23" t="s">
        <v>28</v>
      </c>
      <c r="B23">
        <v>958</v>
      </c>
    </row>
    <row r="24" spans="1:2" x14ac:dyDescent="0.25">
      <c r="A24" t="s">
        <v>29</v>
      </c>
      <c r="B24">
        <v>792</v>
      </c>
    </row>
    <row r="25" spans="1:2" x14ac:dyDescent="0.25">
      <c r="A25" t="s">
        <v>30</v>
      </c>
      <c r="B25">
        <v>759</v>
      </c>
    </row>
    <row r="26" spans="1:2" x14ac:dyDescent="0.25">
      <c r="A26" t="s">
        <v>31</v>
      </c>
      <c r="B26">
        <v>756</v>
      </c>
    </row>
    <row r="27" spans="1:2" x14ac:dyDescent="0.25">
      <c r="A27" t="s">
        <v>32</v>
      </c>
      <c r="B27">
        <v>749</v>
      </c>
    </row>
    <row r="28" spans="1:2" x14ac:dyDescent="0.25">
      <c r="A28" t="s">
        <v>33</v>
      </c>
      <c r="B28">
        <v>656</v>
      </c>
    </row>
    <row r="29" spans="1:2" x14ac:dyDescent="0.25">
      <c r="A29" t="s">
        <v>34</v>
      </c>
      <c r="B29">
        <v>653</v>
      </c>
    </row>
    <row r="30" spans="1:2" x14ac:dyDescent="0.25">
      <c r="A30" t="s">
        <v>35</v>
      </c>
      <c r="B30">
        <v>645</v>
      </c>
    </row>
    <row r="31" spans="1:2" x14ac:dyDescent="0.25">
      <c r="A31" t="s">
        <v>36</v>
      </c>
      <c r="B31">
        <v>612</v>
      </c>
    </row>
    <row r="32" spans="1:2" x14ac:dyDescent="0.25">
      <c r="A32" t="s">
        <v>37</v>
      </c>
      <c r="B32">
        <v>609</v>
      </c>
    </row>
    <row r="33" spans="1:2" x14ac:dyDescent="0.25">
      <c r="A33" t="s">
        <v>38</v>
      </c>
      <c r="B33">
        <v>599</v>
      </c>
    </row>
    <row r="34" spans="1:2" x14ac:dyDescent="0.25">
      <c r="A34" t="s">
        <v>39</v>
      </c>
      <c r="B34">
        <v>564</v>
      </c>
    </row>
    <row r="35" spans="1:2" x14ac:dyDescent="0.25">
      <c r="A35" t="s">
        <v>40</v>
      </c>
      <c r="B35">
        <v>443</v>
      </c>
    </row>
    <row r="36" spans="1:2" x14ac:dyDescent="0.25">
      <c r="A36" t="s">
        <v>41</v>
      </c>
      <c r="B36">
        <v>441</v>
      </c>
    </row>
    <row r="37" spans="1:2" x14ac:dyDescent="0.25">
      <c r="A37" t="s">
        <v>42</v>
      </c>
      <c r="B37">
        <v>403</v>
      </c>
    </row>
    <row r="38" spans="1:2" x14ac:dyDescent="0.25">
      <c r="A38" t="s">
        <v>43</v>
      </c>
      <c r="B38">
        <v>398</v>
      </c>
    </row>
    <row r="39" spans="1:2" x14ac:dyDescent="0.25">
      <c r="A39" t="s">
        <v>44</v>
      </c>
      <c r="B39">
        <v>390</v>
      </c>
    </row>
    <row r="40" spans="1:2" x14ac:dyDescent="0.25">
      <c r="A40" t="s">
        <v>45</v>
      </c>
      <c r="B40">
        <v>374</v>
      </c>
    </row>
    <row r="41" spans="1:2" x14ac:dyDescent="0.25">
      <c r="A41" t="s">
        <v>46</v>
      </c>
      <c r="B41">
        <v>365</v>
      </c>
    </row>
    <row r="42" spans="1:2" x14ac:dyDescent="0.25">
      <c r="A42" t="s">
        <v>47</v>
      </c>
      <c r="B42">
        <v>357</v>
      </c>
    </row>
    <row r="43" spans="1:2" x14ac:dyDescent="0.25">
      <c r="A43" t="s">
        <v>48</v>
      </c>
      <c r="B43">
        <v>356</v>
      </c>
    </row>
    <row r="44" spans="1:2" x14ac:dyDescent="0.25">
      <c r="A44" t="s">
        <v>49</v>
      </c>
      <c r="B44">
        <v>292</v>
      </c>
    </row>
    <row r="45" spans="1:2" x14ac:dyDescent="0.25">
      <c r="A45" t="s">
        <v>50</v>
      </c>
      <c r="B45">
        <v>276</v>
      </c>
    </row>
    <row r="46" spans="1:2" x14ac:dyDescent="0.25">
      <c r="A46" t="s">
        <v>51</v>
      </c>
      <c r="B46">
        <v>239</v>
      </c>
    </row>
    <row r="47" spans="1:2" x14ac:dyDescent="0.25">
      <c r="A47" t="s">
        <v>52</v>
      </c>
      <c r="B47">
        <v>228</v>
      </c>
    </row>
    <row r="48" spans="1:2" x14ac:dyDescent="0.25">
      <c r="A48" t="s">
        <v>53</v>
      </c>
      <c r="B48">
        <v>216</v>
      </c>
    </row>
    <row r="49" spans="1:2" x14ac:dyDescent="0.25">
      <c r="A49" t="s">
        <v>54</v>
      </c>
      <c r="B49">
        <v>206</v>
      </c>
    </row>
    <row r="50" spans="1:2" x14ac:dyDescent="0.25">
      <c r="A50" t="s">
        <v>55</v>
      </c>
      <c r="B50">
        <v>201</v>
      </c>
    </row>
    <row r="51" spans="1:2" x14ac:dyDescent="0.25">
      <c r="A51" t="s">
        <v>56</v>
      </c>
      <c r="B51">
        <v>194</v>
      </c>
    </row>
    <row r="52" spans="1:2" x14ac:dyDescent="0.25">
      <c r="A52" t="s">
        <v>57</v>
      </c>
      <c r="B52">
        <v>185</v>
      </c>
    </row>
    <row r="53" spans="1:2" x14ac:dyDescent="0.25">
      <c r="A53" t="s">
        <v>58</v>
      </c>
      <c r="B53">
        <v>174</v>
      </c>
    </row>
    <row r="54" spans="1:2" x14ac:dyDescent="0.25">
      <c r="A54" t="s">
        <v>59</v>
      </c>
      <c r="B54">
        <v>153</v>
      </c>
    </row>
    <row r="55" spans="1:2" x14ac:dyDescent="0.25">
      <c r="A55" t="s">
        <v>60</v>
      </c>
      <c r="B55">
        <v>143</v>
      </c>
    </row>
    <row r="56" spans="1:2" x14ac:dyDescent="0.25">
      <c r="A56" t="s">
        <v>61</v>
      </c>
      <c r="B56">
        <v>129</v>
      </c>
    </row>
    <row r="57" spans="1:2" x14ac:dyDescent="0.25">
      <c r="A57" t="s">
        <v>62</v>
      </c>
      <c r="B57">
        <v>123</v>
      </c>
    </row>
    <row r="58" spans="1:2" x14ac:dyDescent="0.25">
      <c r="A58" t="s">
        <v>63</v>
      </c>
      <c r="B58">
        <v>120</v>
      </c>
    </row>
    <row r="59" spans="1:2" x14ac:dyDescent="0.25">
      <c r="A59" t="s">
        <v>64</v>
      </c>
      <c r="B59">
        <v>107</v>
      </c>
    </row>
    <row r="60" spans="1:2" x14ac:dyDescent="0.25">
      <c r="A60" t="s">
        <v>65</v>
      </c>
      <c r="B60">
        <v>74</v>
      </c>
    </row>
    <row r="61" spans="1:2" x14ac:dyDescent="0.25">
      <c r="A61" t="s">
        <v>66</v>
      </c>
      <c r="B61">
        <v>72</v>
      </c>
    </row>
    <row r="62" spans="1:2" x14ac:dyDescent="0.25">
      <c r="A62" t="s">
        <v>67</v>
      </c>
      <c r="B62">
        <v>50</v>
      </c>
    </row>
    <row r="63" spans="1:2" x14ac:dyDescent="0.25">
      <c r="A63" t="s">
        <v>68</v>
      </c>
      <c r="B63">
        <v>49</v>
      </c>
    </row>
    <row r="64" spans="1:2" x14ac:dyDescent="0.25">
      <c r="A64" t="s">
        <v>69</v>
      </c>
      <c r="B64">
        <v>47</v>
      </c>
    </row>
    <row r="65" spans="1:2" x14ac:dyDescent="0.25">
      <c r="A65" t="s">
        <v>70</v>
      </c>
      <c r="B65">
        <v>42</v>
      </c>
    </row>
    <row r="66" spans="1:2" x14ac:dyDescent="0.25">
      <c r="A66" t="s">
        <v>71</v>
      </c>
      <c r="B66">
        <v>38</v>
      </c>
    </row>
    <row r="67" spans="1:2" x14ac:dyDescent="0.25">
      <c r="A67" t="s">
        <v>72</v>
      </c>
      <c r="B67">
        <v>29</v>
      </c>
    </row>
    <row r="68" spans="1:2" x14ac:dyDescent="0.25">
      <c r="A68" t="s">
        <v>73</v>
      </c>
      <c r="B68">
        <v>29</v>
      </c>
    </row>
    <row r="69" spans="1:2" x14ac:dyDescent="0.25">
      <c r="A69" t="s">
        <v>74</v>
      </c>
      <c r="B69">
        <v>25</v>
      </c>
    </row>
    <row r="70" spans="1:2" x14ac:dyDescent="0.25">
      <c r="A70" t="s">
        <v>75</v>
      </c>
      <c r="B70">
        <v>10</v>
      </c>
    </row>
    <row r="71" spans="1:2" x14ac:dyDescent="0.25">
      <c r="A71" t="s">
        <v>76</v>
      </c>
      <c r="B71">
        <v>8</v>
      </c>
    </row>
    <row r="73" spans="1:2" x14ac:dyDescent="0.25">
      <c r="B73">
        <f>SUM(B33:B71)</f>
        <v>8149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5"/>
  <sheetViews>
    <sheetView workbookViewId="0">
      <selection activeCell="J8" sqref="J8"/>
    </sheetView>
  </sheetViews>
  <sheetFormatPr defaultRowHeight="15" x14ac:dyDescent="0.25"/>
  <cols>
    <col min="1" max="1" width="36.28515625" customWidth="1"/>
  </cols>
  <sheetData>
    <row r="1" spans="1:2" x14ac:dyDescent="0.25">
      <c r="A1" s="7" t="s">
        <v>78</v>
      </c>
      <c r="B1">
        <v>6889</v>
      </c>
    </row>
    <row r="2" spans="1:2" x14ac:dyDescent="0.25">
      <c r="A2" s="6" t="s">
        <v>79</v>
      </c>
      <c r="B2">
        <v>1724</v>
      </c>
    </row>
    <row r="3" spans="1:2" x14ac:dyDescent="0.25">
      <c r="A3" s="6" t="s">
        <v>80</v>
      </c>
      <c r="B3">
        <v>1362</v>
      </c>
    </row>
    <row r="4" spans="1:2" x14ac:dyDescent="0.25">
      <c r="A4" s="6" t="s">
        <v>81</v>
      </c>
      <c r="B4">
        <v>1336</v>
      </c>
    </row>
    <row r="5" spans="1:2" x14ac:dyDescent="0.25">
      <c r="A5" s="6" t="s">
        <v>82</v>
      </c>
      <c r="B5">
        <v>1224</v>
      </c>
    </row>
    <row r="6" spans="1:2" x14ac:dyDescent="0.25">
      <c r="A6" s="6" t="s">
        <v>83</v>
      </c>
      <c r="B6">
        <v>1219</v>
      </c>
    </row>
    <row r="7" spans="1:2" x14ac:dyDescent="0.25">
      <c r="A7" s="6" t="s">
        <v>84</v>
      </c>
      <c r="B7">
        <v>1209</v>
      </c>
    </row>
    <row r="8" spans="1:2" x14ac:dyDescent="0.25">
      <c r="A8" s="6" t="s">
        <v>85</v>
      </c>
      <c r="B8">
        <v>1198</v>
      </c>
    </row>
    <row r="9" spans="1:2" x14ac:dyDescent="0.25">
      <c r="A9" s="6" t="s">
        <v>86</v>
      </c>
      <c r="B9">
        <v>1188</v>
      </c>
    </row>
    <row r="10" spans="1:2" x14ac:dyDescent="0.25">
      <c r="A10" s="6" t="s">
        <v>87</v>
      </c>
      <c r="B10">
        <v>1135</v>
      </c>
    </row>
    <row r="11" spans="1:2" x14ac:dyDescent="0.25">
      <c r="A11" s="6" t="s">
        <v>88</v>
      </c>
      <c r="B11">
        <v>1090</v>
      </c>
    </row>
    <row r="12" spans="1:2" x14ac:dyDescent="0.25">
      <c r="A12" s="6" t="s">
        <v>89</v>
      </c>
      <c r="B12">
        <v>905</v>
      </c>
    </row>
    <row r="13" spans="1:2" x14ac:dyDescent="0.25">
      <c r="A13" s="6" t="s">
        <v>90</v>
      </c>
      <c r="B13">
        <v>799</v>
      </c>
    </row>
    <row r="14" spans="1:2" x14ac:dyDescent="0.25">
      <c r="A14" s="6" t="s">
        <v>91</v>
      </c>
      <c r="B14">
        <v>795</v>
      </c>
    </row>
    <row r="15" spans="1:2" x14ac:dyDescent="0.25">
      <c r="A15" s="6" t="s">
        <v>92</v>
      </c>
      <c r="B15">
        <v>794</v>
      </c>
    </row>
    <row r="16" spans="1:2" x14ac:dyDescent="0.25">
      <c r="A16" s="6" t="s">
        <v>93</v>
      </c>
      <c r="B16">
        <v>724</v>
      </c>
    </row>
    <row r="17" spans="1:2" x14ac:dyDescent="0.25">
      <c r="A17" s="6" t="s">
        <v>94</v>
      </c>
      <c r="B17">
        <v>670</v>
      </c>
    </row>
    <row r="18" spans="1:2" x14ac:dyDescent="0.25">
      <c r="A18" s="6" t="s">
        <v>95</v>
      </c>
      <c r="B18">
        <v>669</v>
      </c>
    </row>
    <row r="19" spans="1:2" x14ac:dyDescent="0.25">
      <c r="A19" s="6" t="s">
        <v>96</v>
      </c>
      <c r="B19">
        <v>666</v>
      </c>
    </row>
    <row r="20" spans="1:2" x14ac:dyDescent="0.25">
      <c r="A20" s="6" t="s">
        <v>97</v>
      </c>
      <c r="B20">
        <v>648</v>
      </c>
    </row>
    <row r="21" spans="1:2" x14ac:dyDescent="0.25">
      <c r="A21" s="6" t="s">
        <v>98</v>
      </c>
      <c r="B21">
        <v>606</v>
      </c>
    </row>
    <row r="22" spans="1:2" x14ac:dyDescent="0.25">
      <c r="A22" s="6" t="s">
        <v>99</v>
      </c>
      <c r="B22">
        <v>599</v>
      </c>
    </row>
    <row r="23" spans="1:2" x14ac:dyDescent="0.25">
      <c r="A23" s="6" t="s">
        <v>100</v>
      </c>
      <c r="B23">
        <v>597</v>
      </c>
    </row>
    <row r="24" spans="1:2" x14ac:dyDescent="0.25">
      <c r="A24" s="6" t="s">
        <v>101</v>
      </c>
      <c r="B24">
        <v>595</v>
      </c>
    </row>
    <row r="25" spans="1:2" x14ac:dyDescent="0.25">
      <c r="A25" s="6" t="s">
        <v>102</v>
      </c>
      <c r="B25">
        <v>570</v>
      </c>
    </row>
    <row r="26" spans="1:2" x14ac:dyDescent="0.25">
      <c r="A26" s="6" t="s">
        <v>103</v>
      </c>
      <c r="B26">
        <v>562</v>
      </c>
    </row>
    <row r="27" spans="1:2" x14ac:dyDescent="0.25">
      <c r="A27" s="6" t="s">
        <v>104</v>
      </c>
      <c r="B27">
        <v>552</v>
      </c>
    </row>
    <row r="28" spans="1:2" x14ac:dyDescent="0.25">
      <c r="A28" s="6" t="s">
        <v>105</v>
      </c>
      <c r="B28">
        <v>550</v>
      </c>
    </row>
    <row r="29" spans="1:2" x14ac:dyDescent="0.25">
      <c r="A29" s="6" t="s">
        <v>106</v>
      </c>
      <c r="B29">
        <v>535</v>
      </c>
    </row>
    <row r="30" spans="1:2" x14ac:dyDescent="0.25">
      <c r="A30" s="6" t="s">
        <v>107</v>
      </c>
      <c r="B30">
        <v>513</v>
      </c>
    </row>
    <row r="31" spans="1:2" x14ac:dyDescent="0.25">
      <c r="A31" s="6" t="s">
        <v>108</v>
      </c>
      <c r="B31">
        <v>505</v>
      </c>
    </row>
    <row r="32" spans="1:2" x14ac:dyDescent="0.25">
      <c r="A32" s="6" t="s">
        <v>109</v>
      </c>
      <c r="B32">
        <v>493</v>
      </c>
    </row>
    <row r="33" spans="1:2" x14ac:dyDescent="0.25">
      <c r="A33" s="6" t="s">
        <v>110</v>
      </c>
      <c r="B33">
        <v>479</v>
      </c>
    </row>
    <row r="34" spans="1:2" x14ac:dyDescent="0.25">
      <c r="A34" s="6" t="s">
        <v>111</v>
      </c>
      <c r="B34">
        <v>456</v>
      </c>
    </row>
    <row r="35" spans="1:2" x14ac:dyDescent="0.25">
      <c r="A35" s="6" t="s">
        <v>112</v>
      </c>
      <c r="B35">
        <v>436</v>
      </c>
    </row>
    <row r="36" spans="1:2" x14ac:dyDescent="0.25">
      <c r="A36" s="6" t="s">
        <v>113</v>
      </c>
      <c r="B36">
        <v>413</v>
      </c>
    </row>
    <row r="37" spans="1:2" x14ac:dyDescent="0.25">
      <c r="A37" s="6" t="s">
        <v>114</v>
      </c>
      <c r="B37">
        <v>411</v>
      </c>
    </row>
    <row r="38" spans="1:2" x14ac:dyDescent="0.25">
      <c r="A38" s="6" t="s">
        <v>115</v>
      </c>
      <c r="B38">
        <v>406</v>
      </c>
    </row>
    <row r="39" spans="1:2" x14ac:dyDescent="0.25">
      <c r="A39" s="6" t="s">
        <v>116</v>
      </c>
      <c r="B39">
        <v>405</v>
      </c>
    </row>
    <row r="40" spans="1:2" x14ac:dyDescent="0.25">
      <c r="A40" s="6" t="s">
        <v>117</v>
      </c>
      <c r="B40">
        <v>404</v>
      </c>
    </row>
    <row r="41" spans="1:2" x14ac:dyDescent="0.25">
      <c r="A41" s="6" t="s">
        <v>118</v>
      </c>
      <c r="B41">
        <v>396</v>
      </c>
    </row>
    <row r="42" spans="1:2" x14ac:dyDescent="0.25">
      <c r="A42" s="6" t="s">
        <v>119</v>
      </c>
      <c r="B42">
        <v>390</v>
      </c>
    </row>
    <row r="43" spans="1:2" x14ac:dyDescent="0.25">
      <c r="A43" s="6" t="s">
        <v>120</v>
      </c>
      <c r="B43">
        <v>386</v>
      </c>
    </row>
    <row r="44" spans="1:2" x14ac:dyDescent="0.25">
      <c r="A44" s="6" t="s">
        <v>121</v>
      </c>
      <c r="B44">
        <v>386</v>
      </c>
    </row>
    <row r="45" spans="1:2" x14ac:dyDescent="0.25">
      <c r="A45" s="6" t="s">
        <v>122</v>
      </c>
      <c r="B45">
        <v>386</v>
      </c>
    </row>
    <row r="46" spans="1:2" x14ac:dyDescent="0.25">
      <c r="A46" s="6" t="s">
        <v>123</v>
      </c>
      <c r="B46">
        <v>385</v>
      </c>
    </row>
    <row r="47" spans="1:2" x14ac:dyDescent="0.25">
      <c r="A47" t="s">
        <v>77</v>
      </c>
      <c r="B47">
        <v>384</v>
      </c>
    </row>
    <row r="48" spans="1:2" x14ac:dyDescent="0.25">
      <c r="A48" s="6" t="s">
        <v>124</v>
      </c>
      <c r="B48">
        <v>378</v>
      </c>
    </row>
    <row r="49" spans="1:2" x14ac:dyDescent="0.25">
      <c r="A49" s="6" t="s">
        <v>125</v>
      </c>
      <c r="B49">
        <v>373</v>
      </c>
    </row>
    <row r="50" spans="1:2" x14ac:dyDescent="0.25">
      <c r="A50" s="6" t="s">
        <v>126</v>
      </c>
      <c r="B50">
        <v>361</v>
      </c>
    </row>
    <row r="51" spans="1:2" x14ac:dyDescent="0.25">
      <c r="A51" s="6" t="s">
        <v>127</v>
      </c>
      <c r="B51">
        <v>357</v>
      </c>
    </row>
    <row r="52" spans="1:2" x14ac:dyDescent="0.25">
      <c r="A52" s="6" t="s">
        <v>128</v>
      </c>
      <c r="B52">
        <v>343</v>
      </c>
    </row>
    <row r="53" spans="1:2" x14ac:dyDescent="0.25">
      <c r="A53" s="6" t="s">
        <v>129</v>
      </c>
      <c r="B53">
        <v>335</v>
      </c>
    </row>
    <row r="54" spans="1:2" x14ac:dyDescent="0.25">
      <c r="A54" s="6" t="s">
        <v>130</v>
      </c>
      <c r="B54">
        <v>327</v>
      </c>
    </row>
    <row r="55" spans="1:2" x14ac:dyDescent="0.25">
      <c r="A55" s="6" t="s">
        <v>131</v>
      </c>
      <c r="B55">
        <v>326</v>
      </c>
    </row>
    <row r="56" spans="1:2" x14ac:dyDescent="0.25">
      <c r="A56" s="6" t="s">
        <v>132</v>
      </c>
      <c r="B56">
        <v>324</v>
      </c>
    </row>
    <row r="57" spans="1:2" x14ac:dyDescent="0.25">
      <c r="A57" s="6" t="s">
        <v>133</v>
      </c>
      <c r="B57">
        <v>313</v>
      </c>
    </row>
    <row r="58" spans="1:2" x14ac:dyDescent="0.25">
      <c r="A58" s="6" t="s">
        <v>134</v>
      </c>
      <c r="B58">
        <v>307</v>
      </c>
    </row>
    <row r="59" spans="1:2" x14ac:dyDescent="0.25">
      <c r="A59" s="6" t="s">
        <v>135</v>
      </c>
      <c r="B59">
        <v>302</v>
      </c>
    </row>
    <row r="60" spans="1:2" x14ac:dyDescent="0.25">
      <c r="A60" s="6" t="s">
        <v>136</v>
      </c>
      <c r="B60">
        <v>296</v>
      </c>
    </row>
    <row r="61" spans="1:2" x14ac:dyDescent="0.25">
      <c r="A61" s="6" t="s">
        <v>137</v>
      </c>
      <c r="B61">
        <v>291</v>
      </c>
    </row>
    <row r="62" spans="1:2" x14ac:dyDescent="0.25">
      <c r="A62" s="6" t="s">
        <v>138</v>
      </c>
      <c r="B62">
        <v>289</v>
      </c>
    </row>
    <row r="63" spans="1:2" x14ac:dyDescent="0.25">
      <c r="A63" s="6" t="s">
        <v>139</v>
      </c>
      <c r="B63">
        <v>281</v>
      </c>
    </row>
    <row r="64" spans="1:2" x14ac:dyDescent="0.25">
      <c r="A64" s="6" t="s">
        <v>140</v>
      </c>
      <c r="B64">
        <v>280</v>
      </c>
    </row>
    <row r="65" spans="1:2" x14ac:dyDescent="0.25">
      <c r="A65" s="6" t="s">
        <v>141</v>
      </c>
      <c r="B65">
        <v>278</v>
      </c>
    </row>
    <row r="66" spans="1:2" x14ac:dyDescent="0.25">
      <c r="A66" s="6" t="s">
        <v>142</v>
      </c>
      <c r="B66">
        <v>277</v>
      </c>
    </row>
    <row r="67" spans="1:2" x14ac:dyDescent="0.25">
      <c r="A67" s="6" t="s">
        <v>143</v>
      </c>
      <c r="B67">
        <v>275</v>
      </c>
    </row>
    <row r="68" spans="1:2" x14ac:dyDescent="0.25">
      <c r="A68" s="6" t="s">
        <v>144</v>
      </c>
      <c r="B68">
        <v>267</v>
      </c>
    </row>
    <row r="69" spans="1:2" x14ac:dyDescent="0.25">
      <c r="A69" s="6" t="s">
        <v>145</v>
      </c>
      <c r="B69">
        <v>265</v>
      </c>
    </row>
    <row r="70" spans="1:2" x14ac:dyDescent="0.25">
      <c r="A70" s="6" t="s">
        <v>146</v>
      </c>
      <c r="B70">
        <v>265</v>
      </c>
    </row>
    <row r="71" spans="1:2" x14ac:dyDescent="0.25">
      <c r="A71" s="6" t="s">
        <v>147</v>
      </c>
      <c r="B71">
        <v>261</v>
      </c>
    </row>
    <row r="72" spans="1:2" x14ac:dyDescent="0.25">
      <c r="A72" s="6" t="s">
        <v>148</v>
      </c>
      <c r="B72">
        <v>256</v>
      </c>
    </row>
    <row r="73" spans="1:2" x14ac:dyDescent="0.25">
      <c r="A73" s="6" t="s">
        <v>149</v>
      </c>
      <c r="B73">
        <v>254</v>
      </c>
    </row>
    <row r="74" spans="1:2" x14ac:dyDescent="0.25">
      <c r="A74" s="6" t="s">
        <v>150</v>
      </c>
      <c r="B74">
        <v>250</v>
      </c>
    </row>
    <row r="75" spans="1:2" x14ac:dyDescent="0.25">
      <c r="A75" s="6" t="s">
        <v>151</v>
      </c>
      <c r="B75">
        <v>245</v>
      </c>
    </row>
    <row r="76" spans="1:2" x14ac:dyDescent="0.25">
      <c r="A76" s="6" t="s">
        <v>152</v>
      </c>
      <c r="B76">
        <v>241</v>
      </c>
    </row>
    <row r="77" spans="1:2" x14ac:dyDescent="0.25">
      <c r="A77" s="6" t="s">
        <v>153</v>
      </c>
      <c r="B77">
        <v>240</v>
      </c>
    </row>
    <row r="78" spans="1:2" x14ac:dyDescent="0.25">
      <c r="A78" s="6" t="s">
        <v>154</v>
      </c>
      <c r="B78">
        <v>239</v>
      </c>
    </row>
    <row r="79" spans="1:2" x14ac:dyDescent="0.25">
      <c r="A79" s="6" t="s">
        <v>155</v>
      </c>
      <c r="B79">
        <v>239</v>
      </c>
    </row>
    <row r="80" spans="1:2" x14ac:dyDescent="0.25">
      <c r="A80" s="6" t="s">
        <v>156</v>
      </c>
      <c r="B80">
        <v>238</v>
      </c>
    </row>
    <row r="81" spans="1:2" x14ac:dyDescent="0.25">
      <c r="A81" s="6" t="s">
        <v>157</v>
      </c>
      <c r="B81">
        <v>237</v>
      </c>
    </row>
    <row r="82" spans="1:2" x14ac:dyDescent="0.25">
      <c r="A82" s="6" t="s">
        <v>158</v>
      </c>
      <c r="B82">
        <v>236</v>
      </c>
    </row>
    <row r="83" spans="1:2" x14ac:dyDescent="0.25">
      <c r="A83" s="6" t="s">
        <v>159</v>
      </c>
      <c r="B83">
        <v>235</v>
      </c>
    </row>
    <row r="84" spans="1:2" x14ac:dyDescent="0.25">
      <c r="A84" s="6" t="s">
        <v>160</v>
      </c>
      <c r="B84">
        <v>234</v>
      </c>
    </row>
    <row r="85" spans="1:2" x14ac:dyDescent="0.25">
      <c r="A85" s="6" t="s">
        <v>161</v>
      </c>
      <c r="B85">
        <v>233</v>
      </c>
    </row>
    <row r="86" spans="1:2" x14ac:dyDescent="0.25">
      <c r="A86" s="6" t="s">
        <v>162</v>
      </c>
      <c r="B86">
        <v>232</v>
      </c>
    </row>
    <row r="87" spans="1:2" x14ac:dyDescent="0.25">
      <c r="A87" s="6" t="s">
        <v>163</v>
      </c>
      <c r="B87">
        <v>227</v>
      </c>
    </row>
    <row r="88" spans="1:2" x14ac:dyDescent="0.25">
      <c r="A88" s="6" t="s">
        <v>164</v>
      </c>
      <c r="B88">
        <v>226</v>
      </c>
    </row>
    <row r="89" spans="1:2" x14ac:dyDescent="0.25">
      <c r="A89" s="6" t="s">
        <v>165</v>
      </c>
      <c r="B89">
        <v>225</v>
      </c>
    </row>
    <row r="90" spans="1:2" x14ac:dyDescent="0.25">
      <c r="A90" s="6" t="s">
        <v>166</v>
      </c>
      <c r="B90">
        <v>219</v>
      </c>
    </row>
    <row r="91" spans="1:2" x14ac:dyDescent="0.25">
      <c r="A91" s="6" t="s">
        <v>167</v>
      </c>
      <c r="B91">
        <v>218</v>
      </c>
    </row>
    <row r="92" spans="1:2" x14ac:dyDescent="0.25">
      <c r="A92" s="6" t="s">
        <v>168</v>
      </c>
      <c r="B92">
        <v>216</v>
      </c>
    </row>
    <row r="93" spans="1:2" x14ac:dyDescent="0.25">
      <c r="A93" s="6" t="s">
        <v>169</v>
      </c>
      <c r="B93">
        <v>215</v>
      </c>
    </row>
    <row r="94" spans="1:2" x14ac:dyDescent="0.25">
      <c r="A94" s="6" t="s">
        <v>170</v>
      </c>
      <c r="B94">
        <v>215</v>
      </c>
    </row>
    <row r="95" spans="1:2" x14ac:dyDescent="0.25">
      <c r="A95" s="6" t="s">
        <v>171</v>
      </c>
      <c r="B95">
        <v>211</v>
      </c>
    </row>
    <row r="96" spans="1:2" x14ac:dyDescent="0.25">
      <c r="A96" s="6" t="s">
        <v>172</v>
      </c>
      <c r="B96">
        <v>208</v>
      </c>
    </row>
    <row r="97" spans="1:2" x14ac:dyDescent="0.25">
      <c r="A97" s="6" t="s">
        <v>173</v>
      </c>
      <c r="B97">
        <v>207</v>
      </c>
    </row>
    <row r="98" spans="1:2" x14ac:dyDescent="0.25">
      <c r="A98" s="6" t="s">
        <v>174</v>
      </c>
      <c r="B98">
        <v>207</v>
      </c>
    </row>
    <row r="99" spans="1:2" x14ac:dyDescent="0.25">
      <c r="A99" s="6" t="s">
        <v>175</v>
      </c>
      <c r="B99">
        <v>203</v>
      </c>
    </row>
    <row r="100" spans="1:2" x14ac:dyDescent="0.25">
      <c r="A100" s="6" t="s">
        <v>176</v>
      </c>
      <c r="B100">
        <v>201</v>
      </c>
    </row>
    <row r="101" spans="1:2" x14ac:dyDescent="0.25">
      <c r="A101" s="6" t="s">
        <v>177</v>
      </c>
      <c r="B101">
        <v>201</v>
      </c>
    </row>
    <row r="102" spans="1:2" x14ac:dyDescent="0.25">
      <c r="A102" s="6" t="s">
        <v>178</v>
      </c>
      <c r="B102">
        <v>200</v>
      </c>
    </row>
    <row r="103" spans="1:2" x14ac:dyDescent="0.25">
      <c r="A103" s="6" t="s">
        <v>179</v>
      </c>
      <c r="B103">
        <v>200</v>
      </c>
    </row>
    <row r="104" spans="1:2" x14ac:dyDescent="0.25">
      <c r="A104" s="6" t="s">
        <v>180</v>
      </c>
      <c r="B104">
        <v>199</v>
      </c>
    </row>
    <row r="105" spans="1:2" x14ac:dyDescent="0.25">
      <c r="A105" s="6" t="s">
        <v>181</v>
      </c>
      <c r="B105">
        <v>198</v>
      </c>
    </row>
    <row r="106" spans="1:2" x14ac:dyDescent="0.25">
      <c r="A106" s="6" t="s">
        <v>182</v>
      </c>
      <c r="B106">
        <v>194</v>
      </c>
    </row>
    <row r="107" spans="1:2" x14ac:dyDescent="0.25">
      <c r="A107" s="6" t="s">
        <v>183</v>
      </c>
      <c r="B107">
        <v>194</v>
      </c>
    </row>
    <row r="108" spans="1:2" x14ac:dyDescent="0.25">
      <c r="A108" s="6" t="s">
        <v>184</v>
      </c>
      <c r="B108">
        <v>184</v>
      </c>
    </row>
    <row r="109" spans="1:2" x14ac:dyDescent="0.25">
      <c r="A109" s="6" t="s">
        <v>185</v>
      </c>
      <c r="B109">
        <v>176</v>
      </c>
    </row>
    <row r="110" spans="1:2" x14ac:dyDescent="0.25">
      <c r="A110" s="6" t="s">
        <v>186</v>
      </c>
      <c r="B110">
        <v>175</v>
      </c>
    </row>
    <row r="111" spans="1:2" x14ac:dyDescent="0.25">
      <c r="A111" s="6" t="s">
        <v>187</v>
      </c>
      <c r="B111">
        <v>174</v>
      </c>
    </row>
    <row r="112" spans="1:2" x14ac:dyDescent="0.25">
      <c r="A112" s="6" t="s">
        <v>188</v>
      </c>
      <c r="B112">
        <v>174</v>
      </c>
    </row>
    <row r="113" spans="1:2" x14ac:dyDescent="0.25">
      <c r="A113" s="6" t="s">
        <v>189</v>
      </c>
      <c r="B113">
        <v>173</v>
      </c>
    </row>
    <row r="114" spans="1:2" x14ac:dyDescent="0.25">
      <c r="A114" s="6" t="s">
        <v>190</v>
      </c>
      <c r="B114">
        <v>172</v>
      </c>
    </row>
    <row r="115" spans="1:2" x14ac:dyDescent="0.25">
      <c r="A115" s="6" t="s">
        <v>191</v>
      </c>
      <c r="B115">
        <v>171</v>
      </c>
    </row>
    <row r="116" spans="1:2" x14ac:dyDescent="0.25">
      <c r="A116" s="6" t="s">
        <v>192</v>
      </c>
      <c r="B116">
        <v>171</v>
      </c>
    </row>
    <row r="117" spans="1:2" x14ac:dyDescent="0.25">
      <c r="A117" s="6" t="s">
        <v>193</v>
      </c>
      <c r="B117">
        <v>170</v>
      </c>
    </row>
    <row r="118" spans="1:2" x14ac:dyDescent="0.25">
      <c r="A118" s="6" t="s">
        <v>194</v>
      </c>
      <c r="B118">
        <v>170</v>
      </c>
    </row>
    <row r="119" spans="1:2" x14ac:dyDescent="0.25">
      <c r="A119" s="6" t="s">
        <v>195</v>
      </c>
      <c r="B119">
        <v>169</v>
      </c>
    </row>
    <row r="120" spans="1:2" x14ac:dyDescent="0.25">
      <c r="A120" s="6" t="s">
        <v>196</v>
      </c>
      <c r="B120">
        <v>167</v>
      </c>
    </row>
    <row r="121" spans="1:2" x14ac:dyDescent="0.25">
      <c r="A121" s="6" t="s">
        <v>197</v>
      </c>
      <c r="B121">
        <v>165</v>
      </c>
    </row>
    <row r="122" spans="1:2" x14ac:dyDescent="0.25">
      <c r="A122" s="6" t="s">
        <v>198</v>
      </c>
      <c r="B122">
        <v>163</v>
      </c>
    </row>
    <row r="123" spans="1:2" x14ac:dyDescent="0.25">
      <c r="A123" s="6" t="s">
        <v>199</v>
      </c>
      <c r="B123">
        <v>162</v>
      </c>
    </row>
    <row r="124" spans="1:2" x14ac:dyDescent="0.25">
      <c r="A124" s="6" t="s">
        <v>200</v>
      </c>
      <c r="B124">
        <v>162</v>
      </c>
    </row>
    <row r="125" spans="1:2" x14ac:dyDescent="0.25">
      <c r="A125" s="6" t="s">
        <v>201</v>
      </c>
      <c r="B125">
        <v>161</v>
      </c>
    </row>
    <row r="126" spans="1:2" x14ac:dyDescent="0.25">
      <c r="A126" s="6" t="s">
        <v>202</v>
      </c>
      <c r="B126">
        <v>161</v>
      </c>
    </row>
    <row r="127" spans="1:2" x14ac:dyDescent="0.25">
      <c r="A127" s="6" t="s">
        <v>203</v>
      </c>
      <c r="B127">
        <v>159</v>
      </c>
    </row>
    <row r="128" spans="1:2" x14ac:dyDescent="0.25">
      <c r="A128" s="6" t="s">
        <v>204</v>
      </c>
      <c r="B128">
        <v>158</v>
      </c>
    </row>
    <row r="129" spans="1:2" x14ac:dyDescent="0.25">
      <c r="A129" s="6" t="s">
        <v>205</v>
      </c>
      <c r="B129">
        <v>157</v>
      </c>
    </row>
    <row r="130" spans="1:2" x14ac:dyDescent="0.25">
      <c r="A130" s="6" t="s">
        <v>206</v>
      </c>
      <c r="B130">
        <v>156</v>
      </c>
    </row>
    <row r="131" spans="1:2" x14ac:dyDescent="0.25">
      <c r="A131" s="6" t="s">
        <v>207</v>
      </c>
      <c r="B131">
        <v>156</v>
      </c>
    </row>
    <row r="132" spans="1:2" x14ac:dyDescent="0.25">
      <c r="A132" s="6" t="s">
        <v>208</v>
      </c>
      <c r="B132">
        <v>156</v>
      </c>
    </row>
    <row r="133" spans="1:2" x14ac:dyDescent="0.25">
      <c r="A133" s="6" t="s">
        <v>209</v>
      </c>
      <c r="B133">
        <v>155</v>
      </c>
    </row>
    <row r="134" spans="1:2" x14ac:dyDescent="0.25">
      <c r="A134" s="6" t="s">
        <v>210</v>
      </c>
      <c r="B134">
        <v>155</v>
      </c>
    </row>
    <row r="135" spans="1:2" x14ac:dyDescent="0.25">
      <c r="A135" s="6" t="s">
        <v>211</v>
      </c>
      <c r="B135">
        <v>152</v>
      </c>
    </row>
    <row r="136" spans="1:2" x14ac:dyDescent="0.25">
      <c r="A136" s="6" t="s">
        <v>212</v>
      </c>
      <c r="B136">
        <v>152</v>
      </c>
    </row>
    <row r="137" spans="1:2" x14ac:dyDescent="0.25">
      <c r="A137" s="6" t="s">
        <v>213</v>
      </c>
      <c r="B137">
        <v>150</v>
      </c>
    </row>
    <row r="138" spans="1:2" x14ac:dyDescent="0.25">
      <c r="A138" s="6" t="s">
        <v>214</v>
      </c>
      <c r="B138">
        <v>149</v>
      </c>
    </row>
    <row r="139" spans="1:2" x14ac:dyDescent="0.25">
      <c r="A139" s="6" t="s">
        <v>215</v>
      </c>
      <c r="B139">
        <v>147</v>
      </c>
    </row>
    <row r="140" spans="1:2" x14ac:dyDescent="0.25">
      <c r="A140" s="6" t="s">
        <v>216</v>
      </c>
      <c r="B140">
        <v>147</v>
      </c>
    </row>
    <row r="141" spans="1:2" x14ac:dyDescent="0.25">
      <c r="A141" s="6" t="s">
        <v>217</v>
      </c>
      <c r="B141">
        <v>147</v>
      </c>
    </row>
    <row r="142" spans="1:2" x14ac:dyDescent="0.25">
      <c r="A142" s="6" t="s">
        <v>218</v>
      </c>
      <c r="B142">
        <v>146</v>
      </c>
    </row>
    <row r="143" spans="1:2" x14ac:dyDescent="0.25">
      <c r="A143" s="6" t="s">
        <v>219</v>
      </c>
      <c r="B143">
        <v>146</v>
      </c>
    </row>
    <row r="144" spans="1:2" x14ac:dyDescent="0.25">
      <c r="A144" s="6" t="s">
        <v>220</v>
      </c>
      <c r="B144">
        <v>146</v>
      </c>
    </row>
    <row r="145" spans="1:2" x14ac:dyDescent="0.25">
      <c r="A145" s="6" t="s">
        <v>221</v>
      </c>
      <c r="B145">
        <v>146</v>
      </c>
    </row>
    <row r="146" spans="1:2" x14ac:dyDescent="0.25">
      <c r="A146" s="6" t="s">
        <v>222</v>
      </c>
      <c r="B146">
        <v>146</v>
      </c>
    </row>
    <row r="147" spans="1:2" x14ac:dyDescent="0.25">
      <c r="A147" s="6" t="s">
        <v>223</v>
      </c>
      <c r="B147">
        <v>145</v>
      </c>
    </row>
    <row r="148" spans="1:2" x14ac:dyDescent="0.25">
      <c r="A148" s="6" t="s">
        <v>224</v>
      </c>
      <c r="B148">
        <v>145</v>
      </c>
    </row>
    <row r="149" spans="1:2" x14ac:dyDescent="0.25">
      <c r="A149" s="6" t="s">
        <v>225</v>
      </c>
      <c r="B149">
        <v>143</v>
      </c>
    </row>
    <row r="150" spans="1:2" x14ac:dyDescent="0.25">
      <c r="A150" s="6" t="s">
        <v>226</v>
      </c>
      <c r="B150">
        <v>142</v>
      </c>
    </row>
    <row r="151" spans="1:2" x14ac:dyDescent="0.25">
      <c r="A151" s="6" t="s">
        <v>227</v>
      </c>
      <c r="B151">
        <v>140</v>
      </c>
    </row>
    <row r="152" spans="1:2" x14ac:dyDescent="0.25">
      <c r="A152" s="6" t="s">
        <v>228</v>
      </c>
      <c r="B152">
        <v>139</v>
      </c>
    </row>
    <row r="153" spans="1:2" x14ac:dyDescent="0.25">
      <c r="A153" s="6" t="s">
        <v>229</v>
      </c>
      <c r="B153">
        <v>136</v>
      </c>
    </row>
    <row r="154" spans="1:2" x14ac:dyDescent="0.25">
      <c r="A154" s="6" t="s">
        <v>230</v>
      </c>
      <c r="B154">
        <v>135</v>
      </c>
    </row>
    <row r="155" spans="1:2" x14ac:dyDescent="0.25">
      <c r="A155" s="6" t="s">
        <v>231</v>
      </c>
      <c r="B155">
        <v>135</v>
      </c>
    </row>
    <row r="156" spans="1:2" x14ac:dyDescent="0.25">
      <c r="A156" s="6" t="s">
        <v>232</v>
      </c>
      <c r="B156">
        <v>133</v>
      </c>
    </row>
    <row r="157" spans="1:2" x14ac:dyDescent="0.25">
      <c r="A157" s="6" t="s">
        <v>233</v>
      </c>
      <c r="B157">
        <v>133</v>
      </c>
    </row>
    <row r="158" spans="1:2" x14ac:dyDescent="0.25">
      <c r="A158" s="6" t="s">
        <v>234</v>
      </c>
      <c r="B158">
        <v>131</v>
      </c>
    </row>
    <row r="159" spans="1:2" x14ac:dyDescent="0.25">
      <c r="A159" s="6" t="s">
        <v>235</v>
      </c>
      <c r="B159">
        <v>131</v>
      </c>
    </row>
    <row r="160" spans="1:2" x14ac:dyDescent="0.25">
      <c r="A160" s="6" t="s">
        <v>236</v>
      </c>
      <c r="B160">
        <v>130</v>
      </c>
    </row>
    <row r="161" spans="1:2" x14ac:dyDescent="0.25">
      <c r="A161" s="6" t="s">
        <v>237</v>
      </c>
      <c r="B161">
        <v>130</v>
      </c>
    </row>
    <row r="162" spans="1:2" x14ac:dyDescent="0.25">
      <c r="A162" s="6" t="s">
        <v>238</v>
      </c>
      <c r="B162">
        <v>129</v>
      </c>
    </row>
    <row r="163" spans="1:2" x14ac:dyDescent="0.25">
      <c r="A163" s="6" t="s">
        <v>239</v>
      </c>
      <c r="B163">
        <v>129</v>
      </c>
    </row>
    <row r="164" spans="1:2" x14ac:dyDescent="0.25">
      <c r="A164" s="6" t="s">
        <v>240</v>
      </c>
      <c r="B164">
        <v>129</v>
      </c>
    </row>
    <row r="165" spans="1:2" x14ac:dyDescent="0.25">
      <c r="A165" s="6" t="s">
        <v>241</v>
      </c>
      <c r="B165">
        <v>129</v>
      </c>
    </row>
    <row r="166" spans="1:2" x14ac:dyDescent="0.25">
      <c r="A166" s="6" t="s">
        <v>242</v>
      </c>
      <c r="B166">
        <v>127</v>
      </c>
    </row>
    <row r="167" spans="1:2" x14ac:dyDescent="0.25">
      <c r="A167" s="6" t="s">
        <v>243</v>
      </c>
      <c r="B167">
        <v>127</v>
      </c>
    </row>
    <row r="168" spans="1:2" x14ac:dyDescent="0.25">
      <c r="A168" s="6" t="s">
        <v>244</v>
      </c>
      <c r="B168">
        <v>125</v>
      </c>
    </row>
    <row r="169" spans="1:2" x14ac:dyDescent="0.25">
      <c r="A169" s="6" t="s">
        <v>245</v>
      </c>
      <c r="B169">
        <v>123</v>
      </c>
    </row>
    <row r="170" spans="1:2" x14ac:dyDescent="0.25">
      <c r="A170" s="6" t="s">
        <v>246</v>
      </c>
      <c r="B170">
        <v>122</v>
      </c>
    </row>
    <row r="171" spans="1:2" x14ac:dyDescent="0.25">
      <c r="A171" s="6" t="s">
        <v>247</v>
      </c>
      <c r="B171">
        <v>122</v>
      </c>
    </row>
    <row r="172" spans="1:2" x14ac:dyDescent="0.25">
      <c r="A172" s="6" t="s">
        <v>248</v>
      </c>
      <c r="B172">
        <v>121</v>
      </c>
    </row>
    <row r="173" spans="1:2" x14ac:dyDescent="0.25">
      <c r="A173" s="6" t="s">
        <v>249</v>
      </c>
      <c r="B173">
        <v>121</v>
      </c>
    </row>
    <row r="174" spans="1:2" x14ac:dyDescent="0.25">
      <c r="A174" s="6" t="s">
        <v>250</v>
      </c>
      <c r="B174">
        <v>121</v>
      </c>
    </row>
    <row r="175" spans="1:2" x14ac:dyDescent="0.25">
      <c r="A175" s="6" t="s">
        <v>251</v>
      </c>
      <c r="B175">
        <v>121</v>
      </c>
    </row>
    <row r="176" spans="1:2" x14ac:dyDescent="0.25">
      <c r="A176" s="6" t="s">
        <v>252</v>
      </c>
      <c r="B176">
        <v>120</v>
      </c>
    </row>
    <row r="177" spans="1:2" x14ac:dyDescent="0.25">
      <c r="A177" s="6" t="s">
        <v>253</v>
      </c>
      <c r="B177">
        <v>119</v>
      </c>
    </row>
    <row r="178" spans="1:2" x14ac:dyDescent="0.25">
      <c r="A178" s="6" t="s">
        <v>254</v>
      </c>
      <c r="B178">
        <v>118</v>
      </c>
    </row>
    <row r="179" spans="1:2" x14ac:dyDescent="0.25">
      <c r="A179" s="6" t="s">
        <v>255</v>
      </c>
      <c r="B179">
        <v>116</v>
      </c>
    </row>
    <row r="180" spans="1:2" x14ac:dyDescent="0.25">
      <c r="A180" s="6" t="s">
        <v>256</v>
      </c>
      <c r="B180">
        <v>114</v>
      </c>
    </row>
    <row r="181" spans="1:2" x14ac:dyDescent="0.25">
      <c r="A181" s="6" t="s">
        <v>257</v>
      </c>
      <c r="B181">
        <v>114</v>
      </c>
    </row>
    <row r="182" spans="1:2" x14ac:dyDescent="0.25">
      <c r="A182" s="6" t="s">
        <v>258</v>
      </c>
      <c r="B182">
        <v>113</v>
      </c>
    </row>
    <row r="183" spans="1:2" x14ac:dyDescent="0.25">
      <c r="A183" s="6" t="s">
        <v>259</v>
      </c>
      <c r="B183">
        <v>113</v>
      </c>
    </row>
    <row r="184" spans="1:2" x14ac:dyDescent="0.25">
      <c r="A184" s="6" t="s">
        <v>260</v>
      </c>
      <c r="B184">
        <v>112</v>
      </c>
    </row>
    <row r="185" spans="1:2" x14ac:dyDescent="0.25">
      <c r="A185" s="6" t="s">
        <v>261</v>
      </c>
      <c r="B185">
        <v>111</v>
      </c>
    </row>
    <row r="186" spans="1:2" x14ac:dyDescent="0.25">
      <c r="A186" s="6" t="s">
        <v>262</v>
      </c>
      <c r="B186">
        <v>110</v>
      </c>
    </row>
    <row r="187" spans="1:2" x14ac:dyDescent="0.25">
      <c r="A187" s="6" t="s">
        <v>263</v>
      </c>
      <c r="B187">
        <v>109</v>
      </c>
    </row>
    <row r="188" spans="1:2" x14ac:dyDescent="0.25">
      <c r="A188" s="6" t="s">
        <v>264</v>
      </c>
      <c r="B188">
        <v>109</v>
      </c>
    </row>
    <row r="189" spans="1:2" x14ac:dyDescent="0.25">
      <c r="A189" s="6" t="s">
        <v>265</v>
      </c>
      <c r="B189">
        <v>107</v>
      </c>
    </row>
    <row r="190" spans="1:2" x14ac:dyDescent="0.25">
      <c r="A190" s="6" t="s">
        <v>266</v>
      </c>
      <c r="B190">
        <v>107</v>
      </c>
    </row>
    <row r="191" spans="1:2" x14ac:dyDescent="0.25">
      <c r="A191" s="6" t="s">
        <v>267</v>
      </c>
      <c r="B191">
        <v>106</v>
      </c>
    </row>
    <row r="192" spans="1:2" x14ac:dyDescent="0.25">
      <c r="A192" s="6" t="s">
        <v>268</v>
      </c>
      <c r="B192">
        <v>105</v>
      </c>
    </row>
    <row r="193" spans="1:2" x14ac:dyDescent="0.25">
      <c r="A193" s="6" t="s">
        <v>269</v>
      </c>
      <c r="B193">
        <v>105</v>
      </c>
    </row>
    <row r="194" spans="1:2" x14ac:dyDescent="0.25">
      <c r="A194" s="6" t="s">
        <v>270</v>
      </c>
      <c r="B194">
        <v>105</v>
      </c>
    </row>
    <row r="195" spans="1:2" x14ac:dyDescent="0.25">
      <c r="A195" s="6" t="s">
        <v>271</v>
      </c>
      <c r="B195">
        <v>103</v>
      </c>
    </row>
    <row r="196" spans="1:2" x14ac:dyDescent="0.25">
      <c r="A196" s="6" t="s">
        <v>272</v>
      </c>
      <c r="B196">
        <v>103</v>
      </c>
    </row>
    <row r="197" spans="1:2" x14ac:dyDescent="0.25">
      <c r="A197" s="6" t="s">
        <v>273</v>
      </c>
      <c r="B197">
        <v>101</v>
      </c>
    </row>
    <row r="198" spans="1:2" x14ac:dyDescent="0.25">
      <c r="A198" s="6" t="s">
        <v>274</v>
      </c>
      <c r="B198">
        <v>100</v>
      </c>
    </row>
    <row r="199" spans="1:2" x14ac:dyDescent="0.25">
      <c r="A199" s="6" t="s">
        <v>275</v>
      </c>
      <c r="B199">
        <v>100</v>
      </c>
    </row>
    <row r="200" spans="1:2" x14ac:dyDescent="0.25">
      <c r="A200" s="6" t="s">
        <v>276</v>
      </c>
      <c r="B200">
        <v>99</v>
      </c>
    </row>
    <row r="201" spans="1:2" x14ac:dyDescent="0.25">
      <c r="A201" s="6" t="s">
        <v>277</v>
      </c>
      <c r="B201">
        <v>99</v>
      </c>
    </row>
    <row r="202" spans="1:2" x14ac:dyDescent="0.25">
      <c r="A202" s="6" t="s">
        <v>278</v>
      </c>
      <c r="B202">
        <v>98</v>
      </c>
    </row>
    <row r="203" spans="1:2" x14ac:dyDescent="0.25">
      <c r="A203" s="6" t="s">
        <v>279</v>
      </c>
      <c r="B203">
        <v>97</v>
      </c>
    </row>
    <row r="204" spans="1:2" x14ac:dyDescent="0.25">
      <c r="A204" s="6" t="s">
        <v>280</v>
      </c>
      <c r="B204">
        <v>97</v>
      </c>
    </row>
    <row r="205" spans="1:2" x14ac:dyDescent="0.25">
      <c r="A205" s="6" t="s">
        <v>281</v>
      </c>
      <c r="B205">
        <v>96</v>
      </c>
    </row>
    <row r="206" spans="1:2" x14ac:dyDescent="0.25">
      <c r="A206" s="6" t="s">
        <v>282</v>
      </c>
      <c r="B206">
        <v>96</v>
      </c>
    </row>
    <row r="207" spans="1:2" x14ac:dyDescent="0.25">
      <c r="A207" s="6" t="s">
        <v>283</v>
      </c>
      <c r="B207">
        <v>95</v>
      </c>
    </row>
    <row r="208" spans="1:2" x14ac:dyDescent="0.25">
      <c r="A208" s="6" t="s">
        <v>284</v>
      </c>
      <c r="B208">
        <v>92</v>
      </c>
    </row>
    <row r="209" spans="1:2" x14ac:dyDescent="0.25">
      <c r="A209" s="6" t="s">
        <v>285</v>
      </c>
      <c r="B209">
        <v>92</v>
      </c>
    </row>
    <row r="210" spans="1:2" x14ac:dyDescent="0.25">
      <c r="A210" s="6" t="s">
        <v>286</v>
      </c>
      <c r="B210">
        <v>91</v>
      </c>
    </row>
    <row r="211" spans="1:2" x14ac:dyDescent="0.25">
      <c r="A211" s="6" t="s">
        <v>287</v>
      </c>
      <c r="B211">
        <v>90</v>
      </c>
    </row>
    <row r="212" spans="1:2" x14ac:dyDescent="0.25">
      <c r="A212" s="6" t="s">
        <v>288</v>
      </c>
      <c r="B212">
        <v>90</v>
      </c>
    </row>
    <row r="213" spans="1:2" x14ac:dyDescent="0.25">
      <c r="A213" s="6" t="s">
        <v>289</v>
      </c>
      <c r="B213">
        <v>88</v>
      </c>
    </row>
    <row r="214" spans="1:2" x14ac:dyDescent="0.25">
      <c r="A214" s="6" t="s">
        <v>290</v>
      </c>
      <c r="B214">
        <v>88</v>
      </c>
    </row>
    <row r="215" spans="1:2" x14ac:dyDescent="0.25">
      <c r="A215" s="6" t="s">
        <v>291</v>
      </c>
      <c r="B215">
        <v>88</v>
      </c>
    </row>
    <row r="216" spans="1:2" x14ac:dyDescent="0.25">
      <c r="A216" s="6" t="s">
        <v>292</v>
      </c>
      <c r="B216">
        <v>87</v>
      </c>
    </row>
    <row r="217" spans="1:2" x14ac:dyDescent="0.25">
      <c r="A217" s="6" t="s">
        <v>293</v>
      </c>
      <c r="B217">
        <v>87</v>
      </c>
    </row>
    <row r="218" spans="1:2" x14ac:dyDescent="0.25">
      <c r="A218" s="6" t="s">
        <v>294</v>
      </c>
      <c r="B218">
        <v>86</v>
      </c>
    </row>
    <row r="219" spans="1:2" x14ac:dyDescent="0.25">
      <c r="A219" s="6" t="s">
        <v>295</v>
      </c>
      <c r="B219">
        <v>85</v>
      </c>
    </row>
    <row r="220" spans="1:2" x14ac:dyDescent="0.25">
      <c r="A220" s="6" t="s">
        <v>296</v>
      </c>
      <c r="B220">
        <v>85</v>
      </c>
    </row>
    <row r="221" spans="1:2" x14ac:dyDescent="0.25">
      <c r="A221" s="6" t="s">
        <v>297</v>
      </c>
      <c r="B221">
        <v>85</v>
      </c>
    </row>
    <row r="222" spans="1:2" x14ac:dyDescent="0.25">
      <c r="A222" s="6" t="s">
        <v>298</v>
      </c>
      <c r="B222">
        <v>84</v>
      </c>
    </row>
    <row r="223" spans="1:2" x14ac:dyDescent="0.25">
      <c r="A223" s="6" t="s">
        <v>299</v>
      </c>
      <c r="B223">
        <v>84</v>
      </c>
    </row>
    <row r="224" spans="1:2" x14ac:dyDescent="0.25">
      <c r="A224" s="6" t="s">
        <v>300</v>
      </c>
      <c r="B224">
        <v>83</v>
      </c>
    </row>
    <row r="225" spans="1:2" x14ac:dyDescent="0.25">
      <c r="A225" s="6" t="s">
        <v>301</v>
      </c>
      <c r="B225">
        <v>83</v>
      </c>
    </row>
    <row r="226" spans="1:2" x14ac:dyDescent="0.25">
      <c r="A226" s="6" t="s">
        <v>302</v>
      </c>
      <c r="B226">
        <v>83</v>
      </c>
    </row>
    <row r="227" spans="1:2" x14ac:dyDescent="0.25">
      <c r="A227" s="6" t="s">
        <v>303</v>
      </c>
      <c r="B227">
        <v>83</v>
      </c>
    </row>
    <row r="228" spans="1:2" x14ac:dyDescent="0.25">
      <c r="A228" s="6" t="s">
        <v>304</v>
      </c>
      <c r="B228">
        <v>82</v>
      </c>
    </row>
    <row r="229" spans="1:2" x14ac:dyDescent="0.25">
      <c r="A229" s="6" t="s">
        <v>305</v>
      </c>
      <c r="B229">
        <v>82</v>
      </c>
    </row>
    <row r="230" spans="1:2" x14ac:dyDescent="0.25">
      <c r="A230" s="6" t="s">
        <v>306</v>
      </c>
      <c r="B230">
        <v>82</v>
      </c>
    </row>
    <row r="231" spans="1:2" x14ac:dyDescent="0.25">
      <c r="A231" s="6" t="s">
        <v>307</v>
      </c>
      <c r="B231">
        <v>82</v>
      </c>
    </row>
    <row r="232" spans="1:2" x14ac:dyDescent="0.25">
      <c r="A232" s="6" t="s">
        <v>308</v>
      </c>
      <c r="B232">
        <v>81</v>
      </c>
    </row>
    <row r="233" spans="1:2" x14ac:dyDescent="0.25">
      <c r="A233" s="6" t="s">
        <v>309</v>
      </c>
      <c r="B233">
        <v>81</v>
      </c>
    </row>
    <row r="234" spans="1:2" x14ac:dyDescent="0.25">
      <c r="A234" s="6" t="s">
        <v>310</v>
      </c>
      <c r="B234">
        <v>81</v>
      </c>
    </row>
    <row r="235" spans="1:2" x14ac:dyDescent="0.25">
      <c r="A235" s="6" t="s">
        <v>311</v>
      </c>
      <c r="B235">
        <v>81</v>
      </c>
    </row>
    <row r="236" spans="1:2" x14ac:dyDescent="0.25">
      <c r="A236" s="6" t="s">
        <v>312</v>
      </c>
      <c r="B236">
        <v>79</v>
      </c>
    </row>
    <row r="237" spans="1:2" x14ac:dyDescent="0.25">
      <c r="A237" s="6" t="s">
        <v>313</v>
      </c>
      <c r="B237">
        <v>77</v>
      </c>
    </row>
    <row r="238" spans="1:2" x14ac:dyDescent="0.25">
      <c r="A238" s="6" t="s">
        <v>314</v>
      </c>
      <c r="B238">
        <v>76</v>
      </c>
    </row>
    <row r="239" spans="1:2" x14ac:dyDescent="0.25">
      <c r="A239" s="6" t="s">
        <v>315</v>
      </c>
      <c r="B239">
        <v>75</v>
      </c>
    </row>
    <row r="240" spans="1:2" x14ac:dyDescent="0.25">
      <c r="A240" s="6" t="s">
        <v>316</v>
      </c>
      <c r="B240">
        <v>75</v>
      </c>
    </row>
    <row r="241" spans="1:2" x14ac:dyDescent="0.25">
      <c r="A241" s="6" t="s">
        <v>317</v>
      </c>
      <c r="B241">
        <v>74</v>
      </c>
    </row>
    <row r="242" spans="1:2" x14ac:dyDescent="0.25">
      <c r="A242" s="6" t="s">
        <v>318</v>
      </c>
      <c r="B242">
        <v>74</v>
      </c>
    </row>
    <row r="243" spans="1:2" x14ac:dyDescent="0.25">
      <c r="A243" s="6" t="s">
        <v>319</v>
      </c>
      <c r="B243">
        <v>74</v>
      </c>
    </row>
    <row r="244" spans="1:2" x14ac:dyDescent="0.25">
      <c r="A244" s="6" t="s">
        <v>320</v>
      </c>
      <c r="B244">
        <v>73</v>
      </c>
    </row>
    <row r="245" spans="1:2" x14ac:dyDescent="0.25">
      <c r="A245" s="6" t="s">
        <v>321</v>
      </c>
      <c r="B245">
        <v>73</v>
      </c>
    </row>
    <row r="246" spans="1:2" x14ac:dyDescent="0.25">
      <c r="A246" s="6" t="s">
        <v>322</v>
      </c>
      <c r="B246">
        <v>72</v>
      </c>
    </row>
    <row r="247" spans="1:2" x14ac:dyDescent="0.25">
      <c r="A247" s="6" t="s">
        <v>323</v>
      </c>
      <c r="B247">
        <v>72</v>
      </c>
    </row>
    <row r="248" spans="1:2" x14ac:dyDescent="0.25">
      <c r="A248" s="6" t="s">
        <v>324</v>
      </c>
      <c r="B248">
        <v>71</v>
      </c>
    </row>
    <row r="249" spans="1:2" x14ac:dyDescent="0.25">
      <c r="A249" s="6" t="s">
        <v>325</v>
      </c>
      <c r="B249">
        <v>71</v>
      </c>
    </row>
    <row r="250" spans="1:2" x14ac:dyDescent="0.25">
      <c r="A250" s="6" t="s">
        <v>326</v>
      </c>
      <c r="B250">
        <v>70</v>
      </c>
    </row>
    <row r="251" spans="1:2" x14ac:dyDescent="0.25">
      <c r="A251" s="6" t="s">
        <v>327</v>
      </c>
      <c r="B251">
        <v>70</v>
      </c>
    </row>
    <row r="252" spans="1:2" x14ac:dyDescent="0.25">
      <c r="A252" s="6" t="s">
        <v>328</v>
      </c>
      <c r="B252">
        <v>70</v>
      </c>
    </row>
    <row r="253" spans="1:2" x14ac:dyDescent="0.25">
      <c r="A253" s="6" t="s">
        <v>329</v>
      </c>
      <c r="B253">
        <v>70</v>
      </c>
    </row>
    <row r="254" spans="1:2" x14ac:dyDescent="0.25">
      <c r="A254" s="6" t="s">
        <v>330</v>
      </c>
      <c r="B254">
        <v>69</v>
      </c>
    </row>
    <row r="255" spans="1:2" x14ac:dyDescent="0.25">
      <c r="A255" s="6" t="s">
        <v>331</v>
      </c>
      <c r="B255">
        <v>68</v>
      </c>
    </row>
    <row r="256" spans="1:2" x14ac:dyDescent="0.25">
      <c r="A256" s="6" t="s">
        <v>332</v>
      </c>
      <c r="B256">
        <v>67</v>
      </c>
    </row>
    <row r="257" spans="1:2" x14ac:dyDescent="0.25">
      <c r="A257" s="6" t="s">
        <v>333</v>
      </c>
      <c r="B257">
        <v>67</v>
      </c>
    </row>
    <row r="258" spans="1:2" x14ac:dyDescent="0.25">
      <c r="A258" s="6" t="s">
        <v>334</v>
      </c>
      <c r="B258">
        <v>67</v>
      </c>
    </row>
    <row r="259" spans="1:2" x14ac:dyDescent="0.25">
      <c r="A259" s="6" t="s">
        <v>335</v>
      </c>
      <c r="B259">
        <v>67</v>
      </c>
    </row>
    <row r="260" spans="1:2" x14ac:dyDescent="0.25">
      <c r="A260" s="6" t="s">
        <v>336</v>
      </c>
      <c r="B260">
        <v>66</v>
      </c>
    </row>
    <row r="261" spans="1:2" x14ac:dyDescent="0.25">
      <c r="A261" s="6" t="s">
        <v>337</v>
      </c>
      <c r="B261">
        <v>65</v>
      </c>
    </row>
    <row r="262" spans="1:2" x14ac:dyDescent="0.25">
      <c r="A262" s="6" t="s">
        <v>338</v>
      </c>
      <c r="B262">
        <v>64</v>
      </c>
    </row>
    <row r="263" spans="1:2" x14ac:dyDescent="0.25">
      <c r="A263" s="6" t="s">
        <v>339</v>
      </c>
      <c r="B263">
        <v>63</v>
      </c>
    </row>
    <row r="264" spans="1:2" x14ac:dyDescent="0.25">
      <c r="A264" s="6" t="s">
        <v>340</v>
      </c>
      <c r="B264">
        <v>63</v>
      </c>
    </row>
    <row r="265" spans="1:2" x14ac:dyDescent="0.25">
      <c r="A265" s="6" t="s">
        <v>341</v>
      </c>
      <c r="B265">
        <v>63</v>
      </c>
    </row>
    <row r="266" spans="1:2" x14ac:dyDescent="0.25">
      <c r="A266" s="6" t="s">
        <v>342</v>
      </c>
      <c r="B266">
        <v>63</v>
      </c>
    </row>
    <row r="267" spans="1:2" x14ac:dyDescent="0.25">
      <c r="A267" s="6" t="s">
        <v>343</v>
      </c>
      <c r="B267">
        <v>63</v>
      </c>
    </row>
    <row r="268" spans="1:2" x14ac:dyDescent="0.25">
      <c r="A268" s="6" t="s">
        <v>344</v>
      </c>
      <c r="B268">
        <v>62</v>
      </c>
    </row>
    <row r="269" spans="1:2" x14ac:dyDescent="0.25">
      <c r="A269" s="6" t="s">
        <v>345</v>
      </c>
      <c r="B269">
        <v>62</v>
      </c>
    </row>
    <row r="270" spans="1:2" x14ac:dyDescent="0.25">
      <c r="A270" s="6" t="s">
        <v>346</v>
      </c>
      <c r="B270">
        <v>61</v>
      </c>
    </row>
    <row r="271" spans="1:2" x14ac:dyDescent="0.25">
      <c r="A271" s="6" t="s">
        <v>347</v>
      </c>
      <c r="B271">
        <v>61</v>
      </c>
    </row>
    <row r="272" spans="1:2" x14ac:dyDescent="0.25">
      <c r="A272" s="6" t="s">
        <v>348</v>
      </c>
      <c r="B272">
        <v>60</v>
      </c>
    </row>
    <row r="273" spans="1:2" x14ac:dyDescent="0.25">
      <c r="A273" s="6" t="s">
        <v>349</v>
      </c>
      <c r="B273">
        <v>60</v>
      </c>
    </row>
    <row r="274" spans="1:2" x14ac:dyDescent="0.25">
      <c r="A274" s="6" t="s">
        <v>350</v>
      </c>
      <c r="B274">
        <v>59</v>
      </c>
    </row>
    <row r="275" spans="1:2" x14ac:dyDescent="0.25">
      <c r="A275" s="6" t="s">
        <v>351</v>
      </c>
      <c r="B275">
        <v>59</v>
      </c>
    </row>
    <row r="276" spans="1:2" x14ac:dyDescent="0.25">
      <c r="A276" s="6" t="s">
        <v>352</v>
      </c>
      <c r="B276">
        <v>59</v>
      </c>
    </row>
    <row r="277" spans="1:2" x14ac:dyDescent="0.25">
      <c r="A277" s="6" t="s">
        <v>353</v>
      </c>
      <c r="B277">
        <v>59</v>
      </c>
    </row>
    <row r="278" spans="1:2" x14ac:dyDescent="0.25">
      <c r="A278" s="6" t="s">
        <v>354</v>
      </c>
      <c r="B278">
        <v>58</v>
      </c>
    </row>
    <row r="279" spans="1:2" x14ac:dyDescent="0.25">
      <c r="A279" s="6" t="s">
        <v>355</v>
      </c>
      <c r="B279">
        <v>58</v>
      </c>
    </row>
    <row r="280" spans="1:2" x14ac:dyDescent="0.25">
      <c r="A280" s="6" t="s">
        <v>356</v>
      </c>
      <c r="B280">
        <v>58</v>
      </c>
    </row>
    <row r="281" spans="1:2" x14ac:dyDescent="0.25">
      <c r="A281" s="6" t="s">
        <v>357</v>
      </c>
      <c r="B281">
        <v>58</v>
      </c>
    </row>
    <row r="282" spans="1:2" x14ac:dyDescent="0.25">
      <c r="A282" s="6" t="s">
        <v>358</v>
      </c>
      <c r="B282">
        <v>57</v>
      </c>
    </row>
    <row r="283" spans="1:2" x14ac:dyDescent="0.25">
      <c r="A283" s="6" t="s">
        <v>359</v>
      </c>
      <c r="B283">
        <v>57</v>
      </c>
    </row>
    <row r="284" spans="1:2" x14ac:dyDescent="0.25">
      <c r="A284" s="6" t="s">
        <v>360</v>
      </c>
      <c r="B284">
        <v>57</v>
      </c>
    </row>
    <row r="285" spans="1:2" x14ac:dyDescent="0.25">
      <c r="A285" s="6" t="s">
        <v>361</v>
      </c>
      <c r="B285">
        <v>56</v>
      </c>
    </row>
    <row r="286" spans="1:2" x14ac:dyDescent="0.25">
      <c r="A286" s="6" t="s">
        <v>362</v>
      </c>
      <c r="B286">
        <v>56</v>
      </c>
    </row>
    <row r="287" spans="1:2" x14ac:dyDescent="0.25">
      <c r="A287" s="6" t="s">
        <v>363</v>
      </c>
      <c r="B287">
        <v>56</v>
      </c>
    </row>
    <row r="288" spans="1:2" x14ac:dyDescent="0.25">
      <c r="A288" s="6" t="s">
        <v>364</v>
      </c>
      <c r="B288">
        <v>56</v>
      </c>
    </row>
    <row r="289" spans="1:2" x14ac:dyDescent="0.25">
      <c r="A289" s="6" t="s">
        <v>365</v>
      </c>
      <c r="B289">
        <v>55</v>
      </c>
    </row>
    <row r="290" spans="1:2" x14ac:dyDescent="0.25">
      <c r="A290" s="6" t="s">
        <v>366</v>
      </c>
      <c r="B290">
        <v>55</v>
      </c>
    </row>
    <row r="291" spans="1:2" x14ac:dyDescent="0.25">
      <c r="A291" s="6" t="s">
        <v>367</v>
      </c>
      <c r="B291">
        <v>54</v>
      </c>
    </row>
    <row r="292" spans="1:2" x14ac:dyDescent="0.25">
      <c r="A292" s="6" t="s">
        <v>368</v>
      </c>
      <c r="B292">
        <v>54</v>
      </c>
    </row>
    <row r="293" spans="1:2" x14ac:dyDescent="0.25">
      <c r="A293" s="6" t="s">
        <v>369</v>
      </c>
      <c r="B293">
        <v>53</v>
      </c>
    </row>
    <row r="294" spans="1:2" x14ac:dyDescent="0.25">
      <c r="A294" s="6" t="s">
        <v>370</v>
      </c>
      <c r="B294">
        <v>53</v>
      </c>
    </row>
    <row r="295" spans="1:2" x14ac:dyDescent="0.25">
      <c r="A295" s="6" t="s">
        <v>371</v>
      </c>
      <c r="B295">
        <v>53</v>
      </c>
    </row>
    <row r="296" spans="1:2" x14ac:dyDescent="0.25">
      <c r="A296" s="6" t="s">
        <v>372</v>
      </c>
      <c r="B296">
        <v>53</v>
      </c>
    </row>
    <row r="297" spans="1:2" x14ac:dyDescent="0.25">
      <c r="A297" s="6" t="s">
        <v>373</v>
      </c>
      <c r="B297">
        <v>52</v>
      </c>
    </row>
    <row r="298" spans="1:2" x14ac:dyDescent="0.25">
      <c r="A298" s="6" t="s">
        <v>374</v>
      </c>
      <c r="B298">
        <v>52</v>
      </c>
    </row>
    <row r="299" spans="1:2" x14ac:dyDescent="0.25">
      <c r="A299" s="6" t="s">
        <v>375</v>
      </c>
      <c r="B299">
        <v>52</v>
      </c>
    </row>
    <row r="300" spans="1:2" x14ac:dyDescent="0.25">
      <c r="A300" s="6" t="s">
        <v>376</v>
      </c>
      <c r="B300">
        <v>52</v>
      </c>
    </row>
    <row r="301" spans="1:2" x14ac:dyDescent="0.25">
      <c r="A301" s="6" t="s">
        <v>377</v>
      </c>
      <c r="B301">
        <v>52</v>
      </c>
    </row>
    <row r="302" spans="1:2" x14ac:dyDescent="0.25">
      <c r="A302" s="6" t="s">
        <v>378</v>
      </c>
      <c r="B302">
        <v>52</v>
      </c>
    </row>
    <row r="303" spans="1:2" x14ac:dyDescent="0.25">
      <c r="A303" s="6" t="s">
        <v>379</v>
      </c>
      <c r="B303">
        <v>52</v>
      </c>
    </row>
    <row r="304" spans="1:2" x14ac:dyDescent="0.25">
      <c r="A304" s="6" t="s">
        <v>380</v>
      </c>
      <c r="B304">
        <v>52</v>
      </c>
    </row>
    <row r="305" spans="1:2" x14ac:dyDescent="0.25">
      <c r="A305" s="6" t="s">
        <v>381</v>
      </c>
      <c r="B305">
        <v>51</v>
      </c>
    </row>
    <row r="306" spans="1:2" x14ac:dyDescent="0.25">
      <c r="A306" s="6" t="s">
        <v>382</v>
      </c>
      <c r="B306">
        <v>51</v>
      </c>
    </row>
    <row r="307" spans="1:2" x14ac:dyDescent="0.25">
      <c r="A307" s="6" t="s">
        <v>383</v>
      </c>
      <c r="B307">
        <v>51</v>
      </c>
    </row>
    <row r="308" spans="1:2" x14ac:dyDescent="0.25">
      <c r="A308" s="6" t="s">
        <v>384</v>
      </c>
      <c r="B308">
        <v>51</v>
      </c>
    </row>
    <row r="309" spans="1:2" x14ac:dyDescent="0.25">
      <c r="A309" s="6" t="s">
        <v>385</v>
      </c>
      <c r="B309">
        <v>51</v>
      </c>
    </row>
    <row r="310" spans="1:2" x14ac:dyDescent="0.25">
      <c r="A310" s="6" t="s">
        <v>386</v>
      </c>
      <c r="B310">
        <v>51</v>
      </c>
    </row>
    <row r="311" spans="1:2" x14ac:dyDescent="0.25">
      <c r="A311" s="6" t="s">
        <v>387</v>
      </c>
      <c r="B311">
        <v>50</v>
      </c>
    </row>
    <row r="312" spans="1:2" x14ac:dyDescent="0.25">
      <c r="A312" s="6" t="s">
        <v>388</v>
      </c>
      <c r="B312">
        <v>50</v>
      </c>
    </row>
    <row r="313" spans="1:2" x14ac:dyDescent="0.25">
      <c r="A313" s="6" t="s">
        <v>389</v>
      </c>
      <c r="B313">
        <v>50</v>
      </c>
    </row>
    <row r="314" spans="1:2" x14ac:dyDescent="0.25">
      <c r="A314" s="6" t="s">
        <v>390</v>
      </c>
      <c r="B314">
        <v>50</v>
      </c>
    </row>
    <row r="315" spans="1:2" x14ac:dyDescent="0.25">
      <c r="A315" s="6" t="s">
        <v>391</v>
      </c>
      <c r="B315">
        <v>49</v>
      </c>
    </row>
    <row r="316" spans="1:2" x14ac:dyDescent="0.25">
      <c r="A316" s="6" t="s">
        <v>392</v>
      </c>
      <c r="B316">
        <v>49</v>
      </c>
    </row>
    <row r="317" spans="1:2" x14ac:dyDescent="0.25">
      <c r="A317" s="6" t="s">
        <v>393</v>
      </c>
      <c r="B317">
        <v>49</v>
      </c>
    </row>
    <row r="318" spans="1:2" x14ac:dyDescent="0.25">
      <c r="A318" s="6" t="s">
        <v>394</v>
      </c>
      <c r="B318">
        <v>48</v>
      </c>
    </row>
    <row r="319" spans="1:2" x14ac:dyDescent="0.25">
      <c r="A319" s="6" t="s">
        <v>395</v>
      </c>
      <c r="B319">
        <v>48</v>
      </c>
    </row>
    <row r="320" spans="1:2" x14ac:dyDescent="0.25">
      <c r="A320" s="6" t="s">
        <v>396</v>
      </c>
      <c r="B320">
        <v>47</v>
      </c>
    </row>
    <row r="321" spans="1:2" x14ac:dyDescent="0.25">
      <c r="A321" s="6" t="s">
        <v>397</v>
      </c>
      <c r="B321">
        <v>47</v>
      </c>
    </row>
    <row r="322" spans="1:2" x14ac:dyDescent="0.25">
      <c r="A322" s="6" t="s">
        <v>398</v>
      </c>
      <c r="B322">
        <v>47</v>
      </c>
    </row>
    <row r="323" spans="1:2" x14ac:dyDescent="0.25">
      <c r="A323" s="6" t="s">
        <v>399</v>
      </c>
      <c r="B323">
        <v>47</v>
      </c>
    </row>
    <row r="324" spans="1:2" x14ac:dyDescent="0.25">
      <c r="A324" s="6" t="s">
        <v>400</v>
      </c>
      <c r="B324">
        <v>47</v>
      </c>
    </row>
    <row r="325" spans="1:2" x14ac:dyDescent="0.25">
      <c r="A325" s="6" t="s">
        <v>401</v>
      </c>
      <c r="B325">
        <v>47</v>
      </c>
    </row>
    <row r="326" spans="1:2" x14ac:dyDescent="0.25">
      <c r="A326" s="6" t="s">
        <v>402</v>
      </c>
      <c r="B326">
        <v>47</v>
      </c>
    </row>
    <row r="327" spans="1:2" x14ac:dyDescent="0.25">
      <c r="A327" s="6" t="s">
        <v>403</v>
      </c>
      <c r="B327">
        <v>46</v>
      </c>
    </row>
    <row r="328" spans="1:2" x14ac:dyDescent="0.25">
      <c r="A328" s="6" t="s">
        <v>404</v>
      </c>
      <c r="B328">
        <v>46</v>
      </c>
    </row>
    <row r="329" spans="1:2" x14ac:dyDescent="0.25">
      <c r="A329" s="6" t="s">
        <v>405</v>
      </c>
      <c r="B329">
        <v>46</v>
      </c>
    </row>
    <row r="330" spans="1:2" x14ac:dyDescent="0.25">
      <c r="A330" s="6" t="s">
        <v>406</v>
      </c>
      <c r="B330">
        <v>46</v>
      </c>
    </row>
    <row r="331" spans="1:2" x14ac:dyDescent="0.25">
      <c r="A331" s="6" t="s">
        <v>407</v>
      </c>
      <c r="B331">
        <v>46</v>
      </c>
    </row>
    <row r="332" spans="1:2" x14ac:dyDescent="0.25">
      <c r="A332" s="6" t="s">
        <v>408</v>
      </c>
      <c r="B332">
        <v>46</v>
      </c>
    </row>
    <row r="333" spans="1:2" x14ac:dyDescent="0.25">
      <c r="A333" s="6" t="s">
        <v>409</v>
      </c>
      <c r="B333">
        <v>46</v>
      </c>
    </row>
    <row r="334" spans="1:2" x14ac:dyDescent="0.25">
      <c r="A334" s="6" t="s">
        <v>410</v>
      </c>
      <c r="B334">
        <v>45</v>
      </c>
    </row>
    <row r="335" spans="1:2" x14ac:dyDescent="0.25">
      <c r="A335" s="6" t="s">
        <v>411</v>
      </c>
      <c r="B335">
        <v>44</v>
      </c>
    </row>
    <row r="336" spans="1:2" x14ac:dyDescent="0.25">
      <c r="A336" s="6" t="s">
        <v>412</v>
      </c>
      <c r="B336">
        <v>43</v>
      </c>
    </row>
    <row r="337" spans="1:2" x14ac:dyDescent="0.25">
      <c r="A337" s="6" t="s">
        <v>413</v>
      </c>
      <c r="B337">
        <v>43</v>
      </c>
    </row>
    <row r="338" spans="1:2" x14ac:dyDescent="0.25">
      <c r="A338" s="6" t="s">
        <v>414</v>
      </c>
      <c r="B338">
        <v>43</v>
      </c>
    </row>
    <row r="339" spans="1:2" x14ac:dyDescent="0.25">
      <c r="A339" s="6" t="s">
        <v>415</v>
      </c>
      <c r="B339">
        <v>43</v>
      </c>
    </row>
    <row r="340" spans="1:2" x14ac:dyDescent="0.25">
      <c r="A340" s="6" t="s">
        <v>416</v>
      </c>
      <c r="B340">
        <v>43</v>
      </c>
    </row>
    <row r="341" spans="1:2" x14ac:dyDescent="0.25">
      <c r="A341" s="6" t="s">
        <v>417</v>
      </c>
      <c r="B341">
        <v>42</v>
      </c>
    </row>
    <row r="342" spans="1:2" x14ac:dyDescent="0.25">
      <c r="A342" s="6" t="s">
        <v>418</v>
      </c>
      <c r="B342">
        <v>42</v>
      </c>
    </row>
    <row r="343" spans="1:2" x14ac:dyDescent="0.25">
      <c r="A343" s="6" t="s">
        <v>419</v>
      </c>
      <c r="B343">
        <v>42</v>
      </c>
    </row>
    <row r="344" spans="1:2" x14ac:dyDescent="0.25">
      <c r="A344" s="6" t="s">
        <v>420</v>
      </c>
      <c r="B344">
        <v>41</v>
      </c>
    </row>
    <row r="345" spans="1:2" x14ac:dyDescent="0.25">
      <c r="A345" s="6" t="s">
        <v>421</v>
      </c>
      <c r="B345">
        <v>41</v>
      </c>
    </row>
    <row r="346" spans="1:2" x14ac:dyDescent="0.25">
      <c r="A346" s="6" t="s">
        <v>422</v>
      </c>
      <c r="B346">
        <v>41</v>
      </c>
    </row>
    <row r="347" spans="1:2" x14ac:dyDescent="0.25">
      <c r="A347" s="6" t="s">
        <v>423</v>
      </c>
      <c r="B347">
        <v>41</v>
      </c>
    </row>
    <row r="348" spans="1:2" x14ac:dyDescent="0.25">
      <c r="A348" s="6" t="s">
        <v>424</v>
      </c>
      <c r="B348">
        <v>41</v>
      </c>
    </row>
    <row r="349" spans="1:2" x14ac:dyDescent="0.25">
      <c r="A349" s="6" t="s">
        <v>425</v>
      </c>
      <c r="B349">
        <v>40</v>
      </c>
    </row>
    <row r="350" spans="1:2" x14ac:dyDescent="0.25">
      <c r="A350" s="6" t="s">
        <v>426</v>
      </c>
      <c r="B350">
        <v>40</v>
      </c>
    </row>
    <row r="351" spans="1:2" x14ac:dyDescent="0.25">
      <c r="A351" s="6" t="s">
        <v>427</v>
      </c>
      <c r="B351">
        <v>40</v>
      </c>
    </row>
    <row r="352" spans="1:2" x14ac:dyDescent="0.25">
      <c r="A352" s="6" t="s">
        <v>428</v>
      </c>
      <c r="B352">
        <v>40</v>
      </c>
    </row>
    <row r="353" spans="1:2" x14ac:dyDescent="0.25">
      <c r="A353" s="6" t="s">
        <v>429</v>
      </c>
      <c r="B353">
        <v>40</v>
      </c>
    </row>
    <row r="354" spans="1:2" x14ac:dyDescent="0.25">
      <c r="A354" s="6" t="s">
        <v>430</v>
      </c>
      <c r="B354">
        <v>39</v>
      </c>
    </row>
    <row r="355" spans="1:2" x14ac:dyDescent="0.25">
      <c r="A355" s="6" t="s">
        <v>431</v>
      </c>
      <c r="B355">
        <v>39</v>
      </c>
    </row>
    <row r="356" spans="1:2" x14ac:dyDescent="0.25">
      <c r="A356" s="6" t="s">
        <v>432</v>
      </c>
      <c r="B356">
        <v>39</v>
      </c>
    </row>
    <row r="357" spans="1:2" x14ac:dyDescent="0.25">
      <c r="A357" s="6" t="s">
        <v>433</v>
      </c>
      <c r="B357">
        <v>39</v>
      </c>
    </row>
    <row r="358" spans="1:2" x14ac:dyDescent="0.25">
      <c r="A358" s="6" t="s">
        <v>434</v>
      </c>
      <c r="B358">
        <v>39</v>
      </c>
    </row>
    <row r="359" spans="1:2" x14ac:dyDescent="0.25">
      <c r="A359" s="6" t="s">
        <v>435</v>
      </c>
      <c r="B359">
        <v>39</v>
      </c>
    </row>
    <row r="360" spans="1:2" x14ac:dyDescent="0.25">
      <c r="A360" s="6" t="s">
        <v>436</v>
      </c>
      <c r="B360">
        <v>39</v>
      </c>
    </row>
    <row r="361" spans="1:2" x14ac:dyDescent="0.25">
      <c r="A361" s="6" t="s">
        <v>437</v>
      </c>
      <c r="B361">
        <v>39</v>
      </c>
    </row>
    <row r="362" spans="1:2" x14ac:dyDescent="0.25">
      <c r="A362" s="6" t="s">
        <v>438</v>
      </c>
      <c r="B362">
        <v>38</v>
      </c>
    </row>
    <row r="363" spans="1:2" x14ac:dyDescent="0.25">
      <c r="A363" s="6" t="s">
        <v>439</v>
      </c>
      <c r="B363">
        <v>38</v>
      </c>
    </row>
    <row r="364" spans="1:2" x14ac:dyDescent="0.25">
      <c r="A364" s="6" t="s">
        <v>440</v>
      </c>
      <c r="B364">
        <v>38</v>
      </c>
    </row>
    <row r="365" spans="1:2" x14ac:dyDescent="0.25">
      <c r="A365" s="6" t="s">
        <v>441</v>
      </c>
      <c r="B365">
        <v>38</v>
      </c>
    </row>
    <row r="366" spans="1:2" x14ac:dyDescent="0.25">
      <c r="A366" s="6" t="s">
        <v>442</v>
      </c>
      <c r="B366">
        <v>38</v>
      </c>
    </row>
    <row r="367" spans="1:2" x14ac:dyDescent="0.25">
      <c r="A367" s="6" t="s">
        <v>443</v>
      </c>
      <c r="B367">
        <v>38</v>
      </c>
    </row>
    <row r="368" spans="1:2" x14ac:dyDescent="0.25">
      <c r="A368" s="6" t="s">
        <v>444</v>
      </c>
      <c r="B368">
        <v>37</v>
      </c>
    </row>
    <row r="369" spans="1:2" x14ac:dyDescent="0.25">
      <c r="A369" s="6" t="s">
        <v>445</v>
      </c>
      <c r="B369">
        <v>37</v>
      </c>
    </row>
    <row r="370" spans="1:2" x14ac:dyDescent="0.25">
      <c r="A370" s="6" t="s">
        <v>446</v>
      </c>
      <c r="B370">
        <v>37</v>
      </c>
    </row>
    <row r="371" spans="1:2" x14ac:dyDescent="0.25">
      <c r="A371" s="6" t="s">
        <v>447</v>
      </c>
      <c r="B371">
        <v>37</v>
      </c>
    </row>
    <row r="372" spans="1:2" x14ac:dyDescent="0.25">
      <c r="A372" s="6" t="s">
        <v>448</v>
      </c>
      <c r="B372">
        <v>37</v>
      </c>
    </row>
    <row r="373" spans="1:2" x14ac:dyDescent="0.25">
      <c r="A373" s="6" t="s">
        <v>449</v>
      </c>
      <c r="B373">
        <v>36</v>
      </c>
    </row>
    <row r="374" spans="1:2" x14ac:dyDescent="0.25">
      <c r="A374" s="6" t="s">
        <v>450</v>
      </c>
      <c r="B374">
        <v>36</v>
      </c>
    </row>
    <row r="375" spans="1:2" x14ac:dyDescent="0.25">
      <c r="A375" s="6" t="s">
        <v>451</v>
      </c>
      <c r="B375">
        <v>36</v>
      </c>
    </row>
    <row r="376" spans="1:2" x14ac:dyDescent="0.25">
      <c r="A376" s="6" t="s">
        <v>452</v>
      </c>
      <c r="B376">
        <v>36</v>
      </c>
    </row>
    <row r="377" spans="1:2" x14ac:dyDescent="0.25">
      <c r="A377" s="6" t="s">
        <v>453</v>
      </c>
      <c r="B377">
        <v>36</v>
      </c>
    </row>
    <row r="378" spans="1:2" x14ac:dyDescent="0.25">
      <c r="A378" s="6" t="s">
        <v>454</v>
      </c>
      <c r="B378">
        <v>36</v>
      </c>
    </row>
    <row r="379" spans="1:2" x14ac:dyDescent="0.25">
      <c r="A379" s="6" t="s">
        <v>455</v>
      </c>
      <c r="B379">
        <v>35</v>
      </c>
    </row>
    <row r="380" spans="1:2" x14ac:dyDescent="0.25">
      <c r="A380" s="6" t="s">
        <v>456</v>
      </c>
      <c r="B380">
        <v>35</v>
      </c>
    </row>
    <row r="381" spans="1:2" x14ac:dyDescent="0.25">
      <c r="A381" s="6" t="s">
        <v>457</v>
      </c>
      <c r="B381">
        <v>35</v>
      </c>
    </row>
    <row r="382" spans="1:2" x14ac:dyDescent="0.25">
      <c r="A382" s="6" t="s">
        <v>458</v>
      </c>
      <c r="B382">
        <v>35</v>
      </c>
    </row>
    <row r="383" spans="1:2" x14ac:dyDescent="0.25">
      <c r="A383" s="6" t="s">
        <v>459</v>
      </c>
      <c r="B383">
        <v>35</v>
      </c>
    </row>
    <row r="384" spans="1:2" x14ac:dyDescent="0.25">
      <c r="A384" s="6" t="s">
        <v>460</v>
      </c>
      <c r="B384">
        <v>35</v>
      </c>
    </row>
    <row r="385" spans="1:2" x14ac:dyDescent="0.25">
      <c r="A385" s="6" t="s">
        <v>461</v>
      </c>
      <c r="B385">
        <v>35</v>
      </c>
    </row>
    <row r="386" spans="1:2" x14ac:dyDescent="0.25">
      <c r="A386" s="6" t="s">
        <v>462</v>
      </c>
      <c r="B386">
        <v>34</v>
      </c>
    </row>
    <row r="387" spans="1:2" x14ac:dyDescent="0.25">
      <c r="A387" s="6" t="s">
        <v>463</v>
      </c>
      <c r="B387">
        <v>34</v>
      </c>
    </row>
    <row r="388" spans="1:2" x14ac:dyDescent="0.25">
      <c r="A388" s="6" t="s">
        <v>464</v>
      </c>
      <c r="B388">
        <v>34</v>
      </c>
    </row>
    <row r="389" spans="1:2" x14ac:dyDescent="0.25">
      <c r="A389" s="6" t="s">
        <v>465</v>
      </c>
      <c r="B389">
        <v>34</v>
      </c>
    </row>
    <row r="390" spans="1:2" x14ac:dyDescent="0.25">
      <c r="A390" s="6" t="s">
        <v>466</v>
      </c>
      <c r="B390">
        <v>34</v>
      </c>
    </row>
    <row r="391" spans="1:2" x14ac:dyDescent="0.25">
      <c r="A391" s="6" t="s">
        <v>467</v>
      </c>
      <c r="B391">
        <v>34</v>
      </c>
    </row>
    <row r="392" spans="1:2" x14ac:dyDescent="0.25">
      <c r="A392" s="6" t="s">
        <v>468</v>
      </c>
      <c r="B392">
        <v>33</v>
      </c>
    </row>
    <row r="393" spans="1:2" x14ac:dyDescent="0.25">
      <c r="A393" s="6" t="s">
        <v>469</v>
      </c>
      <c r="B393">
        <v>33</v>
      </c>
    </row>
    <row r="394" spans="1:2" x14ac:dyDescent="0.25">
      <c r="A394" s="6" t="s">
        <v>470</v>
      </c>
      <c r="B394">
        <v>33</v>
      </c>
    </row>
    <row r="395" spans="1:2" x14ac:dyDescent="0.25">
      <c r="A395" s="6" t="s">
        <v>471</v>
      </c>
      <c r="B395">
        <v>32</v>
      </c>
    </row>
    <row r="396" spans="1:2" x14ac:dyDescent="0.25">
      <c r="A396" s="6" t="s">
        <v>472</v>
      </c>
      <c r="B396">
        <v>32</v>
      </c>
    </row>
    <row r="397" spans="1:2" x14ac:dyDescent="0.25">
      <c r="A397" s="6" t="s">
        <v>473</v>
      </c>
      <c r="B397">
        <v>32</v>
      </c>
    </row>
    <row r="398" spans="1:2" x14ac:dyDescent="0.25">
      <c r="A398" s="6" t="s">
        <v>474</v>
      </c>
      <c r="B398">
        <v>32</v>
      </c>
    </row>
    <row r="399" spans="1:2" x14ac:dyDescent="0.25">
      <c r="A399" s="6" t="s">
        <v>475</v>
      </c>
      <c r="B399">
        <v>32</v>
      </c>
    </row>
    <row r="400" spans="1:2" x14ac:dyDescent="0.25">
      <c r="A400" s="6" t="s">
        <v>476</v>
      </c>
      <c r="B400">
        <v>32</v>
      </c>
    </row>
    <row r="401" spans="1:2" x14ac:dyDescent="0.25">
      <c r="A401" s="6" t="s">
        <v>477</v>
      </c>
      <c r="B401">
        <v>31</v>
      </c>
    </row>
    <row r="402" spans="1:2" x14ac:dyDescent="0.25">
      <c r="A402" s="6" t="s">
        <v>478</v>
      </c>
      <c r="B402">
        <v>31</v>
      </c>
    </row>
    <row r="403" spans="1:2" x14ac:dyDescent="0.25">
      <c r="A403" s="6" t="s">
        <v>479</v>
      </c>
      <c r="B403">
        <v>30</v>
      </c>
    </row>
    <row r="404" spans="1:2" x14ac:dyDescent="0.25">
      <c r="A404" s="6" t="s">
        <v>480</v>
      </c>
      <c r="B404">
        <v>30</v>
      </c>
    </row>
    <row r="405" spans="1:2" x14ac:dyDescent="0.25">
      <c r="A405" s="6" t="s">
        <v>481</v>
      </c>
      <c r="B405">
        <v>30</v>
      </c>
    </row>
    <row r="406" spans="1:2" x14ac:dyDescent="0.25">
      <c r="A406" s="6" t="s">
        <v>482</v>
      </c>
      <c r="B406">
        <v>30</v>
      </c>
    </row>
    <row r="407" spans="1:2" x14ac:dyDescent="0.25">
      <c r="A407" s="6" t="s">
        <v>483</v>
      </c>
      <c r="B407">
        <v>30</v>
      </c>
    </row>
    <row r="408" spans="1:2" x14ac:dyDescent="0.25">
      <c r="A408" s="6" t="s">
        <v>484</v>
      </c>
      <c r="B408">
        <v>29</v>
      </c>
    </row>
    <row r="409" spans="1:2" x14ac:dyDescent="0.25">
      <c r="A409" s="6" t="s">
        <v>485</v>
      </c>
      <c r="B409">
        <v>29</v>
      </c>
    </row>
    <row r="410" spans="1:2" x14ac:dyDescent="0.25">
      <c r="A410" s="6" t="s">
        <v>486</v>
      </c>
      <c r="B410">
        <v>29</v>
      </c>
    </row>
    <row r="411" spans="1:2" x14ac:dyDescent="0.25">
      <c r="A411" s="6" t="s">
        <v>487</v>
      </c>
      <c r="B411">
        <v>29</v>
      </c>
    </row>
    <row r="412" spans="1:2" x14ac:dyDescent="0.25">
      <c r="A412" s="6" t="s">
        <v>488</v>
      </c>
      <c r="B412">
        <v>29</v>
      </c>
    </row>
    <row r="413" spans="1:2" x14ac:dyDescent="0.25">
      <c r="A413" s="6" t="s">
        <v>489</v>
      </c>
      <c r="B413">
        <v>28</v>
      </c>
    </row>
    <row r="414" spans="1:2" x14ac:dyDescent="0.25">
      <c r="A414" s="6" t="s">
        <v>490</v>
      </c>
      <c r="B414">
        <v>28</v>
      </c>
    </row>
    <row r="415" spans="1:2" x14ac:dyDescent="0.25">
      <c r="A415" s="6" t="s">
        <v>491</v>
      </c>
      <c r="B415">
        <v>28</v>
      </c>
    </row>
    <row r="416" spans="1:2" x14ac:dyDescent="0.25">
      <c r="A416" s="6" t="s">
        <v>492</v>
      </c>
      <c r="B416">
        <v>27</v>
      </c>
    </row>
    <row r="417" spans="1:2" x14ac:dyDescent="0.25">
      <c r="A417" s="6" t="s">
        <v>493</v>
      </c>
      <c r="B417">
        <v>27</v>
      </c>
    </row>
    <row r="418" spans="1:2" x14ac:dyDescent="0.25">
      <c r="A418" s="6" t="s">
        <v>494</v>
      </c>
      <c r="B418">
        <v>27</v>
      </c>
    </row>
    <row r="419" spans="1:2" x14ac:dyDescent="0.25">
      <c r="A419" s="6" t="s">
        <v>495</v>
      </c>
      <c r="B419">
        <v>27</v>
      </c>
    </row>
    <row r="420" spans="1:2" x14ac:dyDescent="0.25">
      <c r="A420" s="6" t="s">
        <v>496</v>
      </c>
      <c r="B420">
        <v>27</v>
      </c>
    </row>
    <row r="421" spans="1:2" x14ac:dyDescent="0.25">
      <c r="A421" s="6" t="s">
        <v>497</v>
      </c>
      <c r="B421">
        <v>27</v>
      </c>
    </row>
    <row r="422" spans="1:2" x14ac:dyDescent="0.25">
      <c r="A422" s="6" t="s">
        <v>498</v>
      </c>
      <c r="B422">
        <v>26</v>
      </c>
    </row>
    <row r="423" spans="1:2" x14ac:dyDescent="0.25">
      <c r="A423" s="6" t="s">
        <v>499</v>
      </c>
      <c r="B423">
        <v>26</v>
      </c>
    </row>
    <row r="424" spans="1:2" x14ac:dyDescent="0.25">
      <c r="A424" s="6" t="s">
        <v>500</v>
      </c>
      <c r="B424">
        <v>26</v>
      </c>
    </row>
    <row r="425" spans="1:2" x14ac:dyDescent="0.25">
      <c r="A425" s="6" t="s">
        <v>501</v>
      </c>
      <c r="B425">
        <v>26</v>
      </c>
    </row>
    <row r="426" spans="1:2" x14ac:dyDescent="0.25">
      <c r="A426" s="6" t="s">
        <v>502</v>
      </c>
      <c r="B426">
        <v>26</v>
      </c>
    </row>
    <row r="427" spans="1:2" x14ac:dyDescent="0.25">
      <c r="A427" s="6" t="s">
        <v>503</v>
      </c>
      <c r="B427">
        <v>26</v>
      </c>
    </row>
    <row r="428" spans="1:2" x14ac:dyDescent="0.25">
      <c r="A428" s="6" t="s">
        <v>504</v>
      </c>
      <c r="B428">
        <v>25</v>
      </c>
    </row>
    <row r="429" spans="1:2" x14ac:dyDescent="0.25">
      <c r="A429" s="6" t="s">
        <v>505</v>
      </c>
      <c r="B429">
        <v>25</v>
      </c>
    </row>
    <row r="430" spans="1:2" x14ac:dyDescent="0.25">
      <c r="A430" s="6" t="s">
        <v>506</v>
      </c>
      <c r="B430">
        <v>25</v>
      </c>
    </row>
    <row r="431" spans="1:2" x14ac:dyDescent="0.25">
      <c r="A431" s="6" t="s">
        <v>507</v>
      </c>
      <c r="B431">
        <v>25</v>
      </c>
    </row>
    <row r="432" spans="1:2" x14ac:dyDescent="0.25">
      <c r="A432" s="6" t="s">
        <v>508</v>
      </c>
      <c r="B432">
        <v>25</v>
      </c>
    </row>
    <row r="433" spans="1:2" x14ac:dyDescent="0.25">
      <c r="A433" s="6" t="s">
        <v>509</v>
      </c>
      <c r="B433">
        <v>25</v>
      </c>
    </row>
    <row r="434" spans="1:2" x14ac:dyDescent="0.25">
      <c r="A434" s="6" t="s">
        <v>510</v>
      </c>
      <c r="B434">
        <v>25</v>
      </c>
    </row>
    <row r="435" spans="1:2" x14ac:dyDescent="0.25">
      <c r="A435" s="6" t="s">
        <v>511</v>
      </c>
      <c r="B435">
        <v>25</v>
      </c>
    </row>
    <row r="436" spans="1:2" x14ac:dyDescent="0.25">
      <c r="A436" s="6" t="s">
        <v>512</v>
      </c>
      <c r="B436">
        <v>25</v>
      </c>
    </row>
    <row r="437" spans="1:2" x14ac:dyDescent="0.25">
      <c r="A437" s="6" t="s">
        <v>513</v>
      </c>
      <c r="B437">
        <v>24</v>
      </c>
    </row>
    <row r="438" spans="1:2" x14ac:dyDescent="0.25">
      <c r="A438" s="6" t="s">
        <v>514</v>
      </c>
      <c r="B438">
        <v>24</v>
      </c>
    </row>
    <row r="439" spans="1:2" x14ac:dyDescent="0.25">
      <c r="A439" s="6" t="s">
        <v>515</v>
      </c>
      <c r="B439">
        <v>24</v>
      </c>
    </row>
    <row r="440" spans="1:2" x14ac:dyDescent="0.25">
      <c r="A440" s="6" t="s">
        <v>516</v>
      </c>
      <c r="B440">
        <v>24</v>
      </c>
    </row>
    <row r="441" spans="1:2" x14ac:dyDescent="0.25">
      <c r="A441" s="6" t="s">
        <v>517</v>
      </c>
      <c r="B441">
        <v>24</v>
      </c>
    </row>
    <row r="442" spans="1:2" x14ac:dyDescent="0.25">
      <c r="A442" s="6" t="s">
        <v>518</v>
      </c>
      <c r="B442">
        <v>24</v>
      </c>
    </row>
    <row r="443" spans="1:2" x14ac:dyDescent="0.25">
      <c r="A443" s="6" t="s">
        <v>519</v>
      </c>
      <c r="B443">
        <v>24</v>
      </c>
    </row>
    <row r="444" spans="1:2" x14ac:dyDescent="0.25">
      <c r="A444" s="6" t="s">
        <v>520</v>
      </c>
      <c r="B444">
        <v>24</v>
      </c>
    </row>
    <row r="445" spans="1:2" x14ac:dyDescent="0.25">
      <c r="A445" s="6" t="s">
        <v>521</v>
      </c>
      <c r="B445">
        <v>24</v>
      </c>
    </row>
    <row r="446" spans="1:2" x14ac:dyDescent="0.25">
      <c r="A446" s="6" t="s">
        <v>522</v>
      </c>
      <c r="B446">
        <v>24</v>
      </c>
    </row>
    <row r="447" spans="1:2" x14ac:dyDescent="0.25">
      <c r="A447" s="6" t="s">
        <v>523</v>
      </c>
      <c r="B447">
        <v>23</v>
      </c>
    </row>
    <row r="448" spans="1:2" x14ac:dyDescent="0.25">
      <c r="A448" s="6" t="s">
        <v>524</v>
      </c>
      <c r="B448">
        <v>23</v>
      </c>
    </row>
    <row r="449" spans="1:2" x14ac:dyDescent="0.25">
      <c r="A449" s="6" t="s">
        <v>525</v>
      </c>
      <c r="B449">
        <v>23</v>
      </c>
    </row>
    <row r="450" spans="1:2" x14ac:dyDescent="0.25">
      <c r="A450" s="6" t="s">
        <v>526</v>
      </c>
      <c r="B450">
        <v>22</v>
      </c>
    </row>
    <row r="451" spans="1:2" x14ac:dyDescent="0.25">
      <c r="A451" s="6" t="s">
        <v>527</v>
      </c>
      <c r="B451">
        <v>22</v>
      </c>
    </row>
    <row r="452" spans="1:2" x14ac:dyDescent="0.25">
      <c r="A452" s="6" t="s">
        <v>528</v>
      </c>
      <c r="B452">
        <v>22</v>
      </c>
    </row>
    <row r="453" spans="1:2" x14ac:dyDescent="0.25">
      <c r="A453" s="6" t="s">
        <v>529</v>
      </c>
      <c r="B453">
        <v>22</v>
      </c>
    </row>
    <row r="454" spans="1:2" x14ac:dyDescent="0.25">
      <c r="A454" s="6" t="s">
        <v>530</v>
      </c>
      <c r="B454">
        <v>21</v>
      </c>
    </row>
    <row r="455" spans="1:2" x14ac:dyDescent="0.25">
      <c r="A455" s="6" t="s">
        <v>531</v>
      </c>
      <c r="B455">
        <v>21</v>
      </c>
    </row>
    <row r="456" spans="1:2" x14ac:dyDescent="0.25">
      <c r="A456" s="6" t="s">
        <v>532</v>
      </c>
      <c r="B456">
        <v>21</v>
      </c>
    </row>
    <row r="457" spans="1:2" x14ac:dyDescent="0.25">
      <c r="A457" s="6" t="s">
        <v>533</v>
      </c>
      <c r="B457">
        <v>21</v>
      </c>
    </row>
    <row r="458" spans="1:2" x14ac:dyDescent="0.25">
      <c r="A458" s="6" t="s">
        <v>534</v>
      </c>
      <c r="B458">
        <v>21</v>
      </c>
    </row>
    <row r="459" spans="1:2" x14ac:dyDescent="0.25">
      <c r="A459" s="6" t="s">
        <v>535</v>
      </c>
      <c r="B459">
        <v>21</v>
      </c>
    </row>
    <row r="460" spans="1:2" x14ac:dyDescent="0.25">
      <c r="A460" s="6" t="s">
        <v>536</v>
      </c>
      <c r="B460">
        <v>21</v>
      </c>
    </row>
    <row r="461" spans="1:2" x14ac:dyDescent="0.25">
      <c r="A461" s="6" t="s">
        <v>537</v>
      </c>
      <c r="B461">
        <v>21</v>
      </c>
    </row>
    <row r="462" spans="1:2" x14ac:dyDescent="0.25">
      <c r="A462" s="6" t="s">
        <v>538</v>
      </c>
      <c r="B462">
        <v>21</v>
      </c>
    </row>
    <row r="463" spans="1:2" x14ac:dyDescent="0.25">
      <c r="A463" s="6" t="s">
        <v>539</v>
      </c>
      <c r="B463">
        <v>21</v>
      </c>
    </row>
    <row r="464" spans="1:2" x14ac:dyDescent="0.25">
      <c r="A464" s="6" t="s">
        <v>540</v>
      </c>
      <c r="B464">
        <v>20</v>
      </c>
    </row>
    <row r="465" spans="1:2" x14ac:dyDescent="0.25">
      <c r="A465" s="6" t="s">
        <v>541</v>
      </c>
      <c r="B465">
        <v>20</v>
      </c>
    </row>
    <row r="466" spans="1:2" x14ac:dyDescent="0.25">
      <c r="A466" s="6" t="s">
        <v>542</v>
      </c>
      <c r="B466">
        <v>20</v>
      </c>
    </row>
    <row r="467" spans="1:2" x14ac:dyDescent="0.25">
      <c r="A467" s="6" t="s">
        <v>543</v>
      </c>
      <c r="B467">
        <v>20</v>
      </c>
    </row>
    <row r="468" spans="1:2" x14ac:dyDescent="0.25">
      <c r="A468" s="6" t="s">
        <v>544</v>
      </c>
      <c r="B468">
        <v>20</v>
      </c>
    </row>
    <row r="469" spans="1:2" x14ac:dyDescent="0.25">
      <c r="A469" s="6" t="s">
        <v>545</v>
      </c>
      <c r="B469">
        <v>20</v>
      </c>
    </row>
    <row r="470" spans="1:2" x14ac:dyDescent="0.25">
      <c r="A470" s="6" t="s">
        <v>546</v>
      </c>
      <c r="B470">
        <v>20</v>
      </c>
    </row>
    <row r="471" spans="1:2" x14ac:dyDescent="0.25">
      <c r="A471" s="6" t="s">
        <v>547</v>
      </c>
      <c r="B471">
        <v>20</v>
      </c>
    </row>
    <row r="472" spans="1:2" x14ac:dyDescent="0.25">
      <c r="A472" s="6" t="s">
        <v>548</v>
      </c>
      <c r="B472">
        <v>20</v>
      </c>
    </row>
    <row r="473" spans="1:2" x14ac:dyDescent="0.25">
      <c r="A473" s="6" t="s">
        <v>549</v>
      </c>
      <c r="B473">
        <v>20</v>
      </c>
    </row>
    <row r="474" spans="1:2" x14ac:dyDescent="0.25">
      <c r="A474" s="6" t="s">
        <v>550</v>
      </c>
      <c r="B474">
        <v>19</v>
      </c>
    </row>
    <row r="475" spans="1:2" x14ac:dyDescent="0.25">
      <c r="A475" s="6" t="s">
        <v>551</v>
      </c>
      <c r="B475">
        <v>19</v>
      </c>
    </row>
    <row r="476" spans="1:2" x14ac:dyDescent="0.25">
      <c r="A476" s="6" t="s">
        <v>552</v>
      </c>
      <c r="B476">
        <v>19</v>
      </c>
    </row>
    <row r="477" spans="1:2" x14ac:dyDescent="0.25">
      <c r="A477" s="6" t="s">
        <v>553</v>
      </c>
      <c r="B477">
        <v>19</v>
      </c>
    </row>
    <row r="478" spans="1:2" x14ac:dyDescent="0.25">
      <c r="A478" s="6" t="s">
        <v>554</v>
      </c>
      <c r="B478">
        <v>19</v>
      </c>
    </row>
    <row r="479" spans="1:2" x14ac:dyDescent="0.25">
      <c r="A479" s="6" t="s">
        <v>555</v>
      </c>
      <c r="B479">
        <v>19</v>
      </c>
    </row>
    <row r="480" spans="1:2" x14ac:dyDescent="0.25">
      <c r="A480" s="6" t="s">
        <v>556</v>
      </c>
      <c r="B480">
        <v>19</v>
      </c>
    </row>
    <row r="481" spans="1:2" x14ac:dyDescent="0.25">
      <c r="A481" s="6" t="s">
        <v>557</v>
      </c>
      <c r="B481">
        <v>19</v>
      </c>
    </row>
    <row r="482" spans="1:2" x14ac:dyDescent="0.25">
      <c r="A482" s="6" t="s">
        <v>558</v>
      </c>
      <c r="B482">
        <v>18</v>
      </c>
    </row>
    <row r="483" spans="1:2" x14ac:dyDescent="0.25">
      <c r="A483" s="6" t="s">
        <v>559</v>
      </c>
      <c r="B483">
        <v>18</v>
      </c>
    </row>
    <row r="484" spans="1:2" x14ac:dyDescent="0.25">
      <c r="A484" s="6" t="s">
        <v>560</v>
      </c>
      <c r="B484">
        <v>18</v>
      </c>
    </row>
    <row r="485" spans="1:2" x14ac:dyDescent="0.25">
      <c r="A485" s="6" t="s">
        <v>561</v>
      </c>
      <c r="B485">
        <v>18</v>
      </c>
    </row>
    <row r="486" spans="1:2" x14ac:dyDescent="0.25">
      <c r="A486" s="6" t="s">
        <v>562</v>
      </c>
      <c r="B486">
        <v>18</v>
      </c>
    </row>
    <row r="487" spans="1:2" x14ac:dyDescent="0.25">
      <c r="A487" s="6" t="s">
        <v>563</v>
      </c>
      <c r="B487">
        <v>18</v>
      </c>
    </row>
    <row r="488" spans="1:2" x14ac:dyDescent="0.25">
      <c r="A488" s="6" t="s">
        <v>564</v>
      </c>
      <c r="B488">
        <v>18</v>
      </c>
    </row>
    <row r="489" spans="1:2" x14ac:dyDescent="0.25">
      <c r="A489" s="6" t="s">
        <v>565</v>
      </c>
      <c r="B489">
        <v>18</v>
      </c>
    </row>
    <row r="490" spans="1:2" x14ac:dyDescent="0.25">
      <c r="A490" s="6" t="s">
        <v>566</v>
      </c>
      <c r="B490">
        <v>18</v>
      </c>
    </row>
    <row r="491" spans="1:2" x14ac:dyDescent="0.25">
      <c r="A491" s="6" t="s">
        <v>567</v>
      </c>
      <c r="B491">
        <v>18</v>
      </c>
    </row>
    <row r="492" spans="1:2" x14ac:dyDescent="0.25">
      <c r="A492" s="6" t="s">
        <v>568</v>
      </c>
      <c r="B492">
        <v>17</v>
      </c>
    </row>
    <row r="493" spans="1:2" x14ac:dyDescent="0.25">
      <c r="A493" s="6" t="s">
        <v>569</v>
      </c>
      <c r="B493">
        <v>17</v>
      </c>
    </row>
    <row r="494" spans="1:2" x14ac:dyDescent="0.25">
      <c r="A494" s="6" t="s">
        <v>570</v>
      </c>
      <c r="B494">
        <v>17</v>
      </c>
    </row>
    <row r="495" spans="1:2" x14ac:dyDescent="0.25">
      <c r="A495" s="6" t="s">
        <v>571</v>
      </c>
      <c r="B495">
        <v>17</v>
      </c>
    </row>
    <row r="496" spans="1:2" x14ac:dyDescent="0.25">
      <c r="A496" s="6" t="s">
        <v>572</v>
      </c>
      <c r="B496">
        <v>17</v>
      </c>
    </row>
    <row r="497" spans="1:2" x14ac:dyDescent="0.25">
      <c r="A497" s="6" t="s">
        <v>573</v>
      </c>
      <c r="B497">
        <v>17</v>
      </c>
    </row>
    <row r="498" spans="1:2" x14ac:dyDescent="0.25">
      <c r="A498" s="6" t="s">
        <v>574</v>
      </c>
      <c r="B498">
        <v>16</v>
      </c>
    </row>
    <row r="499" spans="1:2" x14ac:dyDescent="0.25">
      <c r="A499" s="6" t="s">
        <v>575</v>
      </c>
      <c r="B499">
        <v>16</v>
      </c>
    </row>
    <row r="500" spans="1:2" x14ac:dyDescent="0.25">
      <c r="A500" s="6" t="s">
        <v>576</v>
      </c>
      <c r="B500">
        <v>16</v>
      </c>
    </row>
    <row r="501" spans="1:2" x14ac:dyDescent="0.25">
      <c r="A501" s="6" t="s">
        <v>577</v>
      </c>
      <c r="B501">
        <v>16</v>
      </c>
    </row>
    <row r="502" spans="1:2" x14ac:dyDescent="0.25">
      <c r="A502" s="6" t="s">
        <v>578</v>
      </c>
      <c r="B502">
        <v>16</v>
      </c>
    </row>
    <row r="503" spans="1:2" x14ac:dyDescent="0.25">
      <c r="A503" s="6" t="s">
        <v>579</v>
      </c>
      <c r="B503">
        <v>16</v>
      </c>
    </row>
    <row r="504" spans="1:2" x14ac:dyDescent="0.25">
      <c r="A504" s="6" t="s">
        <v>580</v>
      </c>
      <c r="B504">
        <v>16</v>
      </c>
    </row>
    <row r="505" spans="1:2" x14ac:dyDescent="0.25">
      <c r="A505" s="6" t="s">
        <v>581</v>
      </c>
      <c r="B505">
        <v>16</v>
      </c>
    </row>
    <row r="506" spans="1:2" x14ac:dyDescent="0.25">
      <c r="A506" s="6" t="s">
        <v>582</v>
      </c>
      <c r="B506">
        <v>16</v>
      </c>
    </row>
    <row r="507" spans="1:2" x14ac:dyDescent="0.25">
      <c r="A507" s="6" t="s">
        <v>583</v>
      </c>
      <c r="B507">
        <v>16</v>
      </c>
    </row>
    <row r="508" spans="1:2" x14ac:dyDescent="0.25">
      <c r="A508" s="6" t="s">
        <v>584</v>
      </c>
      <c r="B508">
        <v>16</v>
      </c>
    </row>
    <row r="509" spans="1:2" x14ac:dyDescent="0.25">
      <c r="A509" s="6" t="s">
        <v>585</v>
      </c>
      <c r="B509">
        <v>16</v>
      </c>
    </row>
    <row r="510" spans="1:2" x14ac:dyDescent="0.25">
      <c r="A510" s="6" t="s">
        <v>586</v>
      </c>
      <c r="B510">
        <v>15</v>
      </c>
    </row>
    <row r="511" spans="1:2" x14ac:dyDescent="0.25">
      <c r="A511" s="6" t="s">
        <v>587</v>
      </c>
      <c r="B511">
        <v>15</v>
      </c>
    </row>
    <row r="512" spans="1:2" x14ac:dyDescent="0.25">
      <c r="A512" s="6" t="s">
        <v>588</v>
      </c>
      <c r="B512">
        <v>15</v>
      </c>
    </row>
    <row r="513" spans="1:2" x14ac:dyDescent="0.25">
      <c r="A513" s="6" t="s">
        <v>589</v>
      </c>
      <c r="B513">
        <v>15</v>
      </c>
    </row>
    <row r="514" spans="1:2" x14ac:dyDescent="0.25">
      <c r="A514" s="6" t="s">
        <v>590</v>
      </c>
      <c r="B514">
        <v>15</v>
      </c>
    </row>
    <row r="515" spans="1:2" x14ac:dyDescent="0.25">
      <c r="A515" s="6" t="s">
        <v>591</v>
      </c>
      <c r="B515">
        <v>15</v>
      </c>
    </row>
    <row r="516" spans="1:2" x14ac:dyDescent="0.25">
      <c r="A516" s="6" t="s">
        <v>592</v>
      </c>
      <c r="B516">
        <v>15</v>
      </c>
    </row>
    <row r="517" spans="1:2" x14ac:dyDescent="0.25">
      <c r="A517" s="6" t="s">
        <v>593</v>
      </c>
      <c r="B517">
        <v>15</v>
      </c>
    </row>
    <row r="518" spans="1:2" x14ac:dyDescent="0.25">
      <c r="A518" s="6" t="s">
        <v>594</v>
      </c>
      <c r="B518">
        <v>15</v>
      </c>
    </row>
    <row r="519" spans="1:2" x14ac:dyDescent="0.25">
      <c r="A519" s="6" t="s">
        <v>595</v>
      </c>
      <c r="B519">
        <v>15</v>
      </c>
    </row>
    <row r="520" spans="1:2" x14ac:dyDescent="0.25">
      <c r="A520" s="6" t="s">
        <v>596</v>
      </c>
      <c r="B520">
        <v>15</v>
      </c>
    </row>
    <row r="521" spans="1:2" x14ac:dyDescent="0.25">
      <c r="A521" s="6" t="s">
        <v>597</v>
      </c>
      <c r="B521">
        <v>14</v>
      </c>
    </row>
    <row r="522" spans="1:2" x14ac:dyDescent="0.25">
      <c r="A522" s="6" t="s">
        <v>598</v>
      </c>
      <c r="B522">
        <v>14</v>
      </c>
    </row>
    <row r="523" spans="1:2" x14ac:dyDescent="0.25">
      <c r="A523" s="6" t="s">
        <v>599</v>
      </c>
      <c r="B523">
        <v>14</v>
      </c>
    </row>
    <row r="524" spans="1:2" x14ac:dyDescent="0.25">
      <c r="A524" s="6" t="s">
        <v>600</v>
      </c>
      <c r="B524">
        <v>14</v>
      </c>
    </row>
    <row r="525" spans="1:2" x14ac:dyDescent="0.25">
      <c r="A525" s="6" t="s">
        <v>601</v>
      </c>
      <c r="B525">
        <v>14</v>
      </c>
    </row>
    <row r="526" spans="1:2" x14ac:dyDescent="0.25">
      <c r="A526" s="6" t="s">
        <v>602</v>
      </c>
      <c r="B526">
        <v>14</v>
      </c>
    </row>
    <row r="527" spans="1:2" x14ac:dyDescent="0.25">
      <c r="A527" s="6" t="s">
        <v>603</v>
      </c>
      <c r="B527">
        <v>14</v>
      </c>
    </row>
    <row r="528" spans="1:2" x14ac:dyDescent="0.25">
      <c r="A528" s="6" t="s">
        <v>604</v>
      </c>
      <c r="B528">
        <v>14</v>
      </c>
    </row>
    <row r="529" spans="1:2" x14ac:dyDescent="0.25">
      <c r="A529" s="6" t="s">
        <v>605</v>
      </c>
      <c r="B529">
        <v>14</v>
      </c>
    </row>
    <row r="530" spans="1:2" x14ac:dyDescent="0.25">
      <c r="A530" s="6" t="s">
        <v>606</v>
      </c>
      <c r="B530">
        <v>14</v>
      </c>
    </row>
    <row r="531" spans="1:2" x14ac:dyDescent="0.25">
      <c r="A531" s="6" t="s">
        <v>607</v>
      </c>
      <c r="B531">
        <v>14</v>
      </c>
    </row>
    <row r="532" spans="1:2" x14ac:dyDescent="0.25">
      <c r="A532" s="6" t="s">
        <v>608</v>
      </c>
      <c r="B532">
        <v>14</v>
      </c>
    </row>
    <row r="533" spans="1:2" x14ac:dyDescent="0.25">
      <c r="A533" s="6" t="s">
        <v>609</v>
      </c>
      <c r="B533">
        <v>14</v>
      </c>
    </row>
    <row r="534" spans="1:2" x14ac:dyDescent="0.25">
      <c r="A534" s="6" t="s">
        <v>610</v>
      </c>
      <c r="B534">
        <v>14</v>
      </c>
    </row>
    <row r="535" spans="1:2" x14ac:dyDescent="0.25">
      <c r="A535" s="6" t="s">
        <v>611</v>
      </c>
      <c r="B535">
        <v>14</v>
      </c>
    </row>
    <row r="536" spans="1:2" x14ac:dyDescent="0.25">
      <c r="A536" s="6" t="s">
        <v>612</v>
      </c>
      <c r="B536">
        <v>14</v>
      </c>
    </row>
    <row r="537" spans="1:2" x14ac:dyDescent="0.25">
      <c r="A537" s="6" t="s">
        <v>613</v>
      </c>
      <c r="B537">
        <v>14</v>
      </c>
    </row>
    <row r="538" spans="1:2" x14ac:dyDescent="0.25">
      <c r="A538" s="6" t="s">
        <v>614</v>
      </c>
      <c r="B538">
        <v>13</v>
      </c>
    </row>
    <row r="539" spans="1:2" x14ac:dyDescent="0.25">
      <c r="A539" s="6" t="s">
        <v>615</v>
      </c>
      <c r="B539">
        <v>13</v>
      </c>
    </row>
    <row r="540" spans="1:2" x14ac:dyDescent="0.25">
      <c r="A540" s="6" t="s">
        <v>616</v>
      </c>
      <c r="B540">
        <v>13</v>
      </c>
    </row>
    <row r="541" spans="1:2" x14ac:dyDescent="0.25">
      <c r="A541" s="6" t="s">
        <v>617</v>
      </c>
      <c r="B541">
        <v>13</v>
      </c>
    </row>
    <row r="542" spans="1:2" x14ac:dyDescent="0.25">
      <c r="A542" s="6" t="s">
        <v>618</v>
      </c>
      <c r="B542">
        <v>13</v>
      </c>
    </row>
    <row r="543" spans="1:2" x14ac:dyDescent="0.25">
      <c r="A543" s="6" t="s">
        <v>619</v>
      </c>
      <c r="B543">
        <v>13</v>
      </c>
    </row>
    <row r="544" spans="1:2" x14ac:dyDescent="0.25">
      <c r="A544" s="6" t="s">
        <v>620</v>
      </c>
      <c r="B544">
        <v>13</v>
      </c>
    </row>
    <row r="545" spans="1:2" x14ac:dyDescent="0.25">
      <c r="A545" s="6" t="s">
        <v>621</v>
      </c>
      <c r="B545">
        <v>13</v>
      </c>
    </row>
    <row r="546" spans="1:2" x14ac:dyDescent="0.25">
      <c r="A546" s="6" t="s">
        <v>622</v>
      </c>
      <c r="B546">
        <v>13</v>
      </c>
    </row>
    <row r="547" spans="1:2" x14ac:dyDescent="0.25">
      <c r="A547" s="6" t="s">
        <v>623</v>
      </c>
      <c r="B547">
        <v>13</v>
      </c>
    </row>
    <row r="548" spans="1:2" x14ac:dyDescent="0.25">
      <c r="A548" s="6" t="s">
        <v>624</v>
      </c>
      <c r="B548">
        <v>12</v>
      </c>
    </row>
    <row r="549" spans="1:2" x14ac:dyDescent="0.25">
      <c r="A549" s="6" t="s">
        <v>625</v>
      </c>
      <c r="B549">
        <v>12</v>
      </c>
    </row>
    <row r="550" spans="1:2" x14ac:dyDescent="0.25">
      <c r="A550" s="6" t="s">
        <v>626</v>
      </c>
      <c r="B550">
        <v>12</v>
      </c>
    </row>
    <row r="551" spans="1:2" x14ac:dyDescent="0.25">
      <c r="A551" s="6" t="s">
        <v>627</v>
      </c>
      <c r="B551">
        <v>12</v>
      </c>
    </row>
    <row r="552" spans="1:2" x14ac:dyDescent="0.25">
      <c r="A552" s="6" t="s">
        <v>628</v>
      </c>
      <c r="B552">
        <v>12</v>
      </c>
    </row>
    <row r="553" spans="1:2" x14ac:dyDescent="0.25">
      <c r="A553" s="6" t="s">
        <v>629</v>
      </c>
      <c r="B553">
        <v>12</v>
      </c>
    </row>
    <row r="554" spans="1:2" x14ac:dyDescent="0.25">
      <c r="A554" s="6" t="s">
        <v>630</v>
      </c>
      <c r="B554">
        <v>12</v>
      </c>
    </row>
    <row r="555" spans="1:2" x14ac:dyDescent="0.25">
      <c r="A555" s="6" t="s">
        <v>631</v>
      </c>
      <c r="B555">
        <v>12</v>
      </c>
    </row>
    <row r="556" spans="1:2" x14ac:dyDescent="0.25">
      <c r="A556" s="6" t="s">
        <v>632</v>
      </c>
      <c r="B556">
        <v>12</v>
      </c>
    </row>
    <row r="557" spans="1:2" x14ac:dyDescent="0.25">
      <c r="A557" s="6" t="s">
        <v>633</v>
      </c>
      <c r="B557">
        <v>12</v>
      </c>
    </row>
    <row r="558" spans="1:2" x14ac:dyDescent="0.25">
      <c r="A558" s="6" t="s">
        <v>634</v>
      </c>
      <c r="B558">
        <v>12</v>
      </c>
    </row>
    <row r="559" spans="1:2" x14ac:dyDescent="0.25">
      <c r="A559" s="6" t="s">
        <v>635</v>
      </c>
      <c r="B559">
        <v>12</v>
      </c>
    </row>
    <row r="560" spans="1:2" x14ac:dyDescent="0.25">
      <c r="A560" s="6" t="s">
        <v>636</v>
      </c>
      <c r="B560">
        <v>11</v>
      </c>
    </row>
    <row r="561" spans="1:2" x14ac:dyDescent="0.25">
      <c r="A561" s="6" t="s">
        <v>637</v>
      </c>
      <c r="B561">
        <v>11</v>
      </c>
    </row>
    <row r="562" spans="1:2" x14ac:dyDescent="0.25">
      <c r="A562" s="6" t="s">
        <v>638</v>
      </c>
      <c r="B562">
        <v>11</v>
      </c>
    </row>
    <row r="563" spans="1:2" x14ac:dyDescent="0.25">
      <c r="A563" s="6" t="s">
        <v>639</v>
      </c>
      <c r="B563">
        <v>11</v>
      </c>
    </row>
    <row r="564" spans="1:2" x14ac:dyDescent="0.25">
      <c r="A564" s="6" t="s">
        <v>640</v>
      </c>
      <c r="B564">
        <v>11</v>
      </c>
    </row>
    <row r="565" spans="1:2" x14ac:dyDescent="0.25">
      <c r="A565" s="6" t="s">
        <v>641</v>
      </c>
      <c r="B565">
        <v>11</v>
      </c>
    </row>
    <row r="566" spans="1:2" x14ac:dyDescent="0.25">
      <c r="A566" s="6" t="s">
        <v>642</v>
      </c>
      <c r="B566">
        <v>10</v>
      </c>
    </row>
    <row r="567" spans="1:2" x14ac:dyDescent="0.25">
      <c r="A567" s="6" t="s">
        <v>643</v>
      </c>
      <c r="B567">
        <v>10</v>
      </c>
    </row>
    <row r="568" spans="1:2" x14ac:dyDescent="0.25">
      <c r="A568" s="6" t="s">
        <v>644</v>
      </c>
      <c r="B568">
        <v>10</v>
      </c>
    </row>
    <row r="569" spans="1:2" x14ac:dyDescent="0.25">
      <c r="A569" s="6" t="s">
        <v>645</v>
      </c>
      <c r="B569">
        <v>10</v>
      </c>
    </row>
    <row r="570" spans="1:2" x14ac:dyDescent="0.25">
      <c r="A570" s="6" t="s">
        <v>646</v>
      </c>
      <c r="B570">
        <v>10</v>
      </c>
    </row>
    <row r="571" spans="1:2" x14ac:dyDescent="0.25">
      <c r="A571" s="6" t="s">
        <v>647</v>
      </c>
      <c r="B571">
        <v>10</v>
      </c>
    </row>
    <row r="572" spans="1:2" x14ac:dyDescent="0.25">
      <c r="A572" s="6" t="s">
        <v>648</v>
      </c>
      <c r="B572">
        <v>10</v>
      </c>
    </row>
    <row r="573" spans="1:2" x14ac:dyDescent="0.25">
      <c r="A573" s="6" t="s">
        <v>649</v>
      </c>
      <c r="B573">
        <v>10</v>
      </c>
    </row>
    <row r="574" spans="1:2" x14ac:dyDescent="0.25">
      <c r="A574" s="6" t="s">
        <v>650</v>
      </c>
      <c r="B574">
        <v>10</v>
      </c>
    </row>
    <row r="575" spans="1:2" x14ac:dyDescent="0.25">
      <c r="A575" s="6" t="s">
        <v>651</v>
      </c>
      <c r="B575">
        <v>10</v>
      </c>
    </row>
    <row r="576" spans="1:2" x14ac:dyDescent="0.25">
      <c r="A576" s="6" t="s">
        <v>652</v>
      </c>
      <c r="B576">
        <v>9</v>
      </c>
    </row>
    <row r="577" spans="1:2" x14ac:dyDescent="0.25">
      <c r="A577" s="6" t="s">
        <v>653</v>
      </c>
      <c r="B577">
        <v>9</v>
      </c>
    </row>
    <row r="578" spans="1:2" x14ac:dyDescent="0.25">
      <c r="A578" s="6" t="s">
        <v>654</v>
      </c>
      <c r="B578">
        <v>9</v>
      </c>
    </row>
    <row r="579" spans="1:2" x14ac:dyDescent="0.25">
      <c r="A579" s="6" t="s">
        <v>655</v>
      </c>
      <c r="B579">
        <v>9</v>
      </c>
    </row>
    <row r="580" spans="1:2" x14ac:dyDescent="0.25">
      <c r="A580" s="6" t="s">
        <v>656</v>
      </c>
      <c r="B580">
        <v>9</v>
      </c>
    </row>
    <row r="581" spans="1:2" x14ac:dyDescent="0.25">
      <c r="A581" s="6" t="s">
        <v>657</v>
      </c>
      <c r="B581">
        <v>9</v>
      </c>
    </row>
    <row r="582" spans="1:2" x14ac:dyDescent="0.25">
      <c r="A582" s="6" t="s">
        <v>658</v>
      </c>
      <c r="B582">
        <v>9</v>
      </c>
    </row>
    <row r="583" spans="1:2" x14ac:dyDescent="0.25">
      <c r="A583" s="6" t="s">
        <v>659</v>
      </c>
      <c r="B583">
        <v>9</v>
      </c>
    </row>
    <row r="584" spans="1:2" x14ac:dyDescent="0.25">
      <c r="A584" s="6" t="s">
        <v>660</v>
      </c>
      <c r="B584">
        <v>9</v>
      </c>
    </row>
    <row r="585" spans="1:2" x14ac:dyDescent="0.25">
      <c r="A585" s="6" t="s">
        <v>661</v>
      </c>
      <c r="B585">
        <v>9</v>
      </c>
    </row>
    <row r="586" spans="1:2" x14ac:dyDescent="0.25">
      <c r="A586" s="6" t="s">
        <v>662</v>
      </c>
      <c r="B586">
        <v>9</v>
      </c>
    </row>
    <row r="587" spans="1:2" x14ac:dyDescent="0.25">
      <c r="A587" s="6" t="s">
        <v>663</v>
      </c>
      <c r="B587">
        <v>9</v>
      </c>
    </row>
    <row r="588" spans="1:2" x14ac:dyDescent="0.25">
      <c r="A588" s="6" t="s">
        <v>664</v>
      </c>
      <c r="B588">
        <v>8</v>
      </c>
    </row>
    <row r="589" spans="1:2" x14ac:dyDescent="0.25">
      <c r="A589" s="6" t="s">
        <v>665</v>
      </c>
      <c r="B589">
        <v>8</v>
      </c>
    </row>
    <row r="590" spans="1:2" x14ac:dyDescent="0.25">
      <c r="A590" s="6" t="s">
        <v>666</v>
      </c>
      <c r="B590">
        <v>8</v>
      </c>
    </row>
    <row r="591" spans="1:2" x14ac:dyDescent="0.25">
      <c r="A591" s="6" t="s">
        <v>667</v>
      </c>
      <c r="B591">
        <v>8</v>
      </c>
    </row>
    <row r="592" spans="1:2" x14ac:dyDescent="0.25">
      <c r="A592" s="6" t="s">
        <v>668</v>
      </c>
      <c r="B592">
        <v>8</v>
      </c>
    </row>
    <row r="593" spans="1:2" x14ac:dyDescent="0.25">
      <c r="A593" s="6" t="s">
        <v>669</v>
      </c>
      <c r="B593">
        <v>8</v>
      </c>
    </row>
    <row r="594" spans="1:2" x14ac:dyDescent="0.25">
      <c r="A594" s="6" t="s">
        <v>670</v>
      </c>
      <c r="B594">
        <v>8</v>
      </c>
    </row>
    <row r="595" spans="1:2" x14ac:dyDescent="0.25">
      <c r="A595" s="6" t="s">
        <v>671</v>
      </c>
      <c r="B595">
        <v>8</v>
      </c>
    </row>
    <row r="596" spans="1:2" x14ac:dyDescent="0.25">
      <c r="A596" s="6" t="s">
        <v>672</v>
      </c>
      <c r="B596">
        <v>8</v>
      </c>
    </row>
    <row r="597" spans="1:2" x14ac:dyDescent="0.25">
      <c r="A597" s="6" t="s">
        <v>673</v>
      </c>
      <c r="B597">
        <v>8</v>
      </c>
    </row>
    <row r="598" spans="1:2" x14ac:dyDescent="0.25">
      <c r="A598" s="6" t="s">
        <v>674</v>
      </c>
      <c r="B598">
        <v>7</v>
      </c>
    </row>
    <row r="599" spans="1:2" x14ac:dyDescent="0.25">
      <c r="A599" s="6" t="s">
        <v>675</v>
      </c>
      <c r="B599">
        <v>7</v>
      </c>
    </row>
    <row r="600" spans="1:2" x14ac:dyDescent="0.25">
      <c r="A600" s="6" t="s">
        <v>676</v>
      </c>
      <c r="B600">
        <v>7</v>
      </c>
    </row>
    <row r="601" spans="1:2" x14ac:dyDescent="0.25">
      <c r="A601" s="6" t="s">
        <v>677</v>
      </c>
      <c r="B601">
        <v>7</v>
      </c>
    </row>
    <row r="602" spans="1:2" x14ac:dyDescent="0.25">
      <c r="A602" s="6" t="s">
        <v>678</v>
      </c>
      <c r="B602">
        <v>7</v>
      </c>
    </row>
    <row r="603" spans="1:2" x14ac:dyDescent="0.25">
      <c r="A603" s="6" t="s">
        <v>679</v>
      </c>
      <c r="B603">
        <v>7</v>
      </c>
    </row>
    <row r="604" spans="1:2" x14ac:dyDescent="0.25">
      <c r="A604" s="6" t="s">
        <v>680</v>
      </c>
      <c r="B604">
        <v>7</v>
      </c>
    </row>
    <row r="605" spans="1:2" x14ac:dyDescent="0.25">
      <c r="A605" s="6" t="s">
        <v>681</v>
      </c>
      <c r="B605">
        <v>7</v>
      </c>
    </row>
    <row r="606" spans="1:2" x14ac:dyDescent="0.25">
      <c r="A606" s="6" t="s">
        <v>682</v>
      </c>
      <c r="B606">
        <v>7</v>
      </c>
    </row>
    <row r="607" spans="1:2" x14ac:dyDescent="0.25">
      <c r="A607" s="6" t="s">
        <v>683</v>
      </c>
      <c r="B607">
        <v>7</v>
      </c>
    </row>
    <row r="608" spans="1:2" x14ac:dyDescent="0.25">
      <c r="A608" s="6" t="s">
        <v>684</v>
      </c>
      <c r="B608">
        <v>7</v>
      </c>
    </row>
    <row r="609" spans="1:2" x14ac:dyDescent="0.25">
      <c r="A609" s="6" t="s">
        <v>685</v>
      </c>
      <c r="B609">
        <v>7</v>
      </c>
    </row>
    <row r="610" spans="1:2" x14ac:dyDescent="0.25">
      <c r="A610" s="6" t="s">
        <v>686</v>
      </c>
      <c r="B610">
        <v>7</v>
      </c>
    </row>
    <row r="611" spans="1:2" x14ac:dyDescent="0.25">
      <c r="A611" s="6" t="s">
        <v>687</v>
      </c>
      <c r="B611">
        <v>7</v>
      </c>
    </row>
    <row r="612" spans="1:2" x14ac:dyDescent="0.25">
      <c r="A612" s="6" t="s">
        <v>688</v>
      </c>
      <c r="B612">
        <v>6</v>
      </c>
    </row>
    <row r="613" spans="1:2" x14ac:dyDescent="0.25">
      <c r="A613" s="6" t="s">
        <v>689</v>
      </c>
      <c r="B613">
        <v>6</v>
      </c>
    </row>
    <row r="614" spans="1:2" x14ac:dyDescent="0.25">
      <c r="A614" s="6" t="s">
        <v>690</v>
      </c>
      <c r="B614">
        <v>6</v>
      </c>
    </row>
    <row r="615" spans="1:2" x14ac:dyDescent="0.25">
      <c r="A615" s="6" t="s">
        <v>691</v>
      </c>
      <c r="B615">
        <v>6</v>
      </c>
    </row>
    <row r="616" spans="1:2" x14ac:dyDescent="0.25">
      <c r="A616" s="6" t="s">
        <v>692</v>
      </c>
      <c r="B616">
        <v>6</v>
      </c>
    </row>
    <row r="617" spans="1:2" x14ac:dyDescent="0.25">
      <c r="A617" s="6" t="s">
        <v>693</v>
      </c>
      <c r="B617">
        <v>6</v>
      </c>
    </row>
    <row r="618" spans="1:2" x14ac:dyDescent="0.25">
      <c r="A618" s="6" t="s">
        <v>694</v>
      </c>
      <c r="B618">
        <v>6</v>
      </c>
    </row>
    <row r="619" spans="1:2" x14ac:dyDescent="0.25">
      <c r="A619" s="6" t="s">
        <v>695</v>
      </c>
      <c r="B619">
        <v>6</v>
      </c>
    </row>
    <row r="620" spans="1:2" x14ac:dyDescent="0.25">
      <c r="A620" s="6" t="s">
        <v>696</v>
      </c>
      <c r="B620">
        <v>6</v>
      </c>
    </row>
    <row r="621" spans="1:2" x14ac:dyDescent="0.25">
      <c r="A621" s="6" t="s">
        <v>697</v>
      </c>
      <c r="B621">
        <v>5</v>
      </c>
    </row>
    <row r="622" spans="1:2" x14ac:dyDescent="0.25">
      <c r="A622" s="6" t="s">
        <v>698</v>
      </c>
      <c r="B622">
        <v>5</v>
      </c>
    </row>
    <row r="623" spans="1:2" x14ac:dyDescent="0.25">
      <c r="A623" s="6" t="s">
        <v>699</v>
      </c>
      <c r="B623">
        <v>5</v>
      </c>
    </row>
    <row r="624" spans="1:2" x14ac:dyDescent="0.25">
      <c r="A624" s="6" t="s">
        <v>700</v>
      </c>
      <c r="B624">
        <v>5</v>
      </c>
    </row>
    <row r="625" spans="1:2" x14ac:dyDescent="0.25">
      <c r="A625" s="6" t="s">
        <v>701</v>
      </c>
      <c r="B625">
        <v>5</v>
      </c>
    </row>
    <row r="626" spans="1:2" x14ac:dyDescent="0.25">
      <c r="A626" s="6" t="s">
        <v>702</v>
      </c>
      <c r="B626">
        <v>5</v>
      </c>
    </row>
    <row r="627" spans="1:2" x14ac:dyDescent="0.25">
      <c r="A627" s="6" t="s">
        <v>703</v>
      </c>
      <c r="B627">
        <v>4</v>
      </c>
    </row>
    <row r="628" spans="1:2" x14ac:dyDescent="0.25">
      <c r="A628" s="6" t="s">
        <v>704</v>
      </c>
      <c r="B628">
        <v>4</v>
      </c>
    </row>
    <row r="629" spans="1:2" x14ac:dyDescent="0.25">
      <c r="A629" s="6" t="s">
        <v>705</v>
      </c>
      <c r="B629">
        <v>4</v>
      </c>
    </row>
    <row r="630" spans="1:2" x14ac:dyDescent="0.25">
      <c r="A630" s="6" t="s">
        <v>706</v>
      </c>
      <c r="B630">
        <v>4</v>
      </c>
    </row>
    <row r="631" spans="1:2" x14ac:dyDescent="0.25">
      <c r="A631" s="6" t="s">
        <v>707</v>
      </c>
      <c r="B631">
        <v>4</v>
      </c>
    </row>
    <row r="632" spans="1:2" x14ac:dyDescent="0.25">
      <c r="A632" s="6" t="s">
        <v>708</v>
      </c>
      <c r="B632">
        <v>4</v>
      </c>
    </row>
    <row r="633" spans="1:2" x14ac:dyDescent="0.25">
      <c r="A633" s="6" t="s">
        <v>709</v>
      </c>
      <c r="B633">
        <v>4</v>
      </c>
    </row>
    <row r="634" spans="1:2" x14ac:dyDescent="0.25">
      <c r="A634" s="6" t="s">
        <v>710</v>
      </c>
      <c r="B634">
        <v>3</v>
      </c>
    </row>
    <row r="635" spans="1:2" x14ac:dyDescent="0.25">
      <c r="A635" s="6" t="s">
        <v>711</v>
      </c>
      <c r="B635">
        <v>3</v>
      </c>
    </row>
    <row r="636" spans="1:2" x14ac:dyDescent="0.25">
      <c r="A636" s="6" t="s">
        <v>712</v>
      </c>
      <c r="B636">
        <v>3</v>
      </c>
    </row>
    <row r="637" spans="1:2" x14ac:dyDescent="0.25">
      <c r="A637" s="6" t="s">
        <v>713</v>
      </c>
      <c r="B637">
        <v>3</v>
      </c>
    </row>
    <row r="638" spans="1:2" x14ac:dyDescent="0.25">
      <c r="A638" s="6" t="s">
        <v>714</v>
      </c>
      <c r="B638">
        <v>3</v>
      </c>
    </row>
    <row r="639" spans="1:2" x14ac:dyDescent="0.25">
      <c r="A639" s="6" t="s">
        <v>715</v>
      </c>
      <c r="B639">
        <v>3</v>
      </c>
    </row>
    <row r="640" spans="1:2" x14ac:dyDescent="0.25">
      <c r="A640" s="6" t="s">
        <v>716</v>
      </c>
      <c r="B640">
        <v>3</v>
      </c>
    </row>
    <row r="641" spans="1:2" x14ac:dyDescent="0.25">
      <c r="A641" s="6" t="s">
        <v>717</v>
      </c>
      <c r="B641">
        <v>3</v>
      </c>
    </row>
    <row r="642" spans="1:2" x14ac:dyDescent="0.25">
      <c r="A642" s="6" t="s">
        <v>718</v>
      </c>
      <c r="B642">
        <v>3</v>
      </c>
    </row>
    <row r="643" spans="1:2" x14ac:dyDescent="0.25">
      <c r="A643" s="6" t="s">
        <v>719</v>
      </c>
      <c r="B643">
        <v>3</v>
      </c>
    </row>
    <row r="644" spans="1:2" x14ac:dyDescent="0.25">
      <c r="A644" s="6" t="s">
        <v>720</v>
      </c>
      <c r="B644">
        <v>3</v>
      </c>
    </row>
    <row r="645" spans="1:2" x14ac:dyDescent="0.25">
      <c r="A645" s="6" t="s">
        <v>721</v>
      </c>
      <c r="B645">
        <v>3</v>
      </c>
    </row>
    <row r="646" spans="1:2" x14ac:dyDescent="0.25">
      <c r="A646" s="6" t="s">
        <v>722</v>
      </c>
      <c r="B646">
        <v>3</v>
      </c>
    </row>
    <row r="647" spans="1:2" x14ac:dyDescent="0.25">
      <c r="A647" s="6" t="s">
        <v>723</v>
      </c>
      <c r="B647">
        <v>2</v>
      </c>
    </row>
    <row r="648" spans="1:2" x14ac:dyDescent="0.25">
      <c r="A648" s="6" t="s">
        <v>724</v>
      </c>
      <c r="B648">
        <v>2</v>
      </c>
    </row>
    <row r="649" spans="1:2" x14ac:dyDescent="0.25">
      <c r="A649" s="6" t="s">
        <v>725</v>
      </c>
      <c r="B649">
        <v>2</v>
      </c>
    </row>
    <row r="650" spans="1:2" x14ac:dyDescent="0.25">
      <c r="A650" s="6" t="s">
        <v>726</v>
      </c>
      <c r="B650">
        <v>2</v>
      </c>
    </row>
    <row r="651" spans="1:2" x14ac:dyDescent="0.25">
      <c r="A651" s="6" t="s">
        <v>727</v>
      </c>
      <c r="B651">
        <v>2</v>
      </c>
    </row>
    <row r="652" spans="1:2" x14ac:dyDescent="0.25">
      <c r="A652" s="6" t="s">
        <v>728</v>
      </c>
      <c r="B652">
        <v>2</v>
      </c>
    </row>
    <row r="653" spans="1:2" x14ac:dyDescent="0.25">
      <c r="A653" s="6" t="s">
        <v>729</v>
      </c>
      <c r="B653">
        <v>2</v>
      </c>
    </row>
    <row r="654" spans="1:2" x14ac:dyDescent="0.25">
      <c r="A654" s="6"/>
    </row>
    <row r="655" spans="1:2" x14ac:dyDescent="0.25">
      <c r="B655">
        <f>SUM(B1:B653)</f>
        <v>82164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Pathway</vt:lpstr>
      <vt:lpstr>Superclass</vt:lpstr>
      <vt:lpstr>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</dc:creator>
  <cp:lastModifiedBy>Alessia</cp:lastModifiedBy>
  <dcterms:created xsi:type="dcterms:W3CDTF">2025-08-05T10:56:51Z</dcterms:created>
  <dcterms:modified xsi:type="dcterms:W3CDTF">2025-08-08T15:48:08Z</dcterms:modified>
</cp:coreProperties>
</file>