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benoit_couraud_unice_fr/Documents/Lectures/localenergymarkets/localenergymarkets/"/>
    </mc:Choice>
  </mc:AlternateContent>
  <xr:revisionPtr revIDLastSave="0" documentId="8_{B49A808C-9016-4721-A2FF-514DE755BF21}" xr6:coauthVersionLast="47" xr6:coauthVersionMax="47" xr10:uidLastSave="{00000000-0000-0000-0000-000000000000}"/>
  <bookViews>
    <workbookView xWindow="-93" yWindow="-93" windowWidth="25786" windowHeight="14106"/>
  </bookViews>
  <sheets>
    <sheet name="IndividualFile" sheetId="1" r:id="rId1"/>
  </sheets>
  <definedNames>
    <definedName name="_xlnm._FilterDatabase" localSheetId="0" hidden="1">IndividualFile!$E$1:$E$1441</definedName>
    <definedName name="solver_adj" localSheetId="0" hidden="1">IndividualFile!$J$1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IndividualFile!$J$2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IndividualFile!$J$2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E3" i="1" l="1"/>
  <c r="L1" i="1"/>
  <c r="D3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5" i="1"/>
  <c r="D376" i="1"/>
  <c r="D377" i="1"/>
  <c r="D379" i="1"/>
  <c r="D381" i="1"/>
  <c r="D383" i="1"/>
  <c r="D385" i="1"/>
  <c r="D386" i="1"/>
  <c r="D387" i="1"/>
  <c r="D388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7" i="1"/>
  <c r="D429" i="1"/>
  <c r="D431" i="1"/>
  <c r="D433" i="1"/>
  <c r="D435" i="1"/>
  <c r="D437" i="1"/>
  <c r="D439" i="1"/>
  <c r="D443" i="1"/>
  <c r="D445" i="1"/>
  <c r="D447" i="1"/>
  <c r="D449" i="1"/>
  <c r="D451" i="1"/>
  <c r="D453" i="1"/>
  <c r="D455" i="1"/>
  <c r="D457" i="1"/>
  <c r="D461" i="1"/>
  <c r="D463" i="1"/>
  <c r="D465" i="1"/>
  <c r="D467" i="1"/>
  <c r="D469" i="1"/>
  <c r="D471" i="1"/>
  <c r="D473" i="1"/>
  <c r="D477" i="1"/>
  <c r="D479" i="1"/>
  <c r="D481" i="1"/>
  <c r="D483" i="1"/>
  <c r="D485" i="1"/>
  <c r="D487" i="1"/>
  <c r="D489" i="1"/>
  <c r="D491" i="1"/>
  <c r="D495" i="1"/>
  <c r="D497" i="1"/>
  <c r="D499" i="1"/>
  <c r="D501" i="1"/>
  <c r="D503" i="1"/>
  <c r="D505" i="1"/>
  <c r="D507" i="1"/>
  <c r="D511" i="1"/>
  <c r="D513" i="1"/>
  <c r="D515" i="1"/>
  <c r="D517" i="1"/>
  <c r="D519" i="1"/>
  <c r="D521" i="1"/>
  <c r="D523" i="1"/>
  <c r="D525" i="1"/>
  <c r="D529" i="1"/>
  <c r="D531" i="1"/>
  <c r="D533" i="1"/>
  <c r="D535" i="1"/>
  <c r="D537" i="1"/>
  <c r="D539" i="1"/>
  <c r="D541" i="1"/>
  <c r="D545" i="1"/>
  <c r="D547" i="1"/>
  <c r="D549" i="1"/>
  <c r="D551" i="1"/>
  <c r="D553" i="1"/>
  <c r="D555" i="1"/>
  <c r="D557" i="1"/>
  <c r="D559" i="1"/>
  <c r="D563" i="1"/>
  <c r="D565" i="1"/>
  <c r="D567" i="1"/>
  <c r="D569" i="1"/>
  <c r="D571" i="1"/>
  <c r="D573" i="1"/>
  <c r="D575" i="1"/>
  <c r="D579" i="1"/>
  <c r="D581" i="1"/>
  <c r="D583" i="1"/>
  <c r="D585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7" i="1"/>
  <c r="D818" i="1"/>
  <c r="D819" i="1"/>
  <c r="D820" i="1"/>
  <c r="D821" i="1"/>
  <c r="D822" i="1"/>
  <c r="D823" i="1"/>
  <c r="D890" i="1"/>
  <c r="D1003" i="1"/>
  <c r="D1005" i="1"/>
  <c r="D1007" i="1"/>
  <c r="D1009" i="1"/>
  <c r="D1011" i="1"/>
  <c r="D1013" i="1"/>
  <c r="D1015" i="1"/>
  <c r="D1017" i="1"/>
  <c r="D1019" i="1"/>
  <c r="D1021" i="1"/>
  <c r="D1023" i="1"/>
  <c r="D1025" i="1"/>
  <c r="D1027" i="1"/>
  <c r="D1029" i="1"/>
  <c r="D1031" i="1"/>
  <c r="D1033" i="1"/>
  <c r="D1035" i="1"/>
  <c r="D1037" i="1"/>
  <c r="D1039" i="1"/>
  <c r="D1041" i="1"/>
  <c r="D1043" i="1"/>
  <c r="D1045" i="1"/>
  <c r="D1047" i="1"/>
  <c r="D1049" i="1"/>
  <c r="D1051" i="1"/>
  <c r="D1053" i="1"/>
  <c r="D1055" i="1"/>
  <c r="D1057" i="1"/>
  <c r="D1059" i="1"/>
  <c r="D1061" i="1"/>
  <c r="D1063" i="1"/>
  <c r="D1065" i="1"/>
  <c r="D1067" i="1"/>
  <c r="D1069" i="1"/>
  <c r="D1071" i="1"/>
  <c r="D1073" i="1"/>
  <c r="D1075" i="1"/>
  <c r="D1077" i="1"/>
  <c r="D1079" i="1"/>
  <c r="D1080" i="1"/>
  <c r="D1081" i="1"/>
  <c r="D1082" i="1"/>
  <c r="D1083" i="1"/>
  <c r="D1084" i="1"/>
  <c r="D1085" i="1"/>
  <c r="D1086" i="1"/>
  <c r="D1087" i="1"/>
  <c r="D1088" i="1"/>
  <c r="D1089" i="1"/>
  <c r="D1091" i="1"/>
  <c r="D1093" i="1"/>
  <c r="D1095" i="1"/>
  <c r="D1097" i="1"/>
  <c r="D1099" i="1"/>
  <c r="D1101" i="1"/>
  <c r="D1103" i="1"/>
  <c r="D1105" i="1"/>
  <c r="D1107" i="1"/>
  <c r="D1109" i="1"/>
  <c r="D1111" i="1"/>
  <c r="D1113" i="1"/>
  <c r="D1115" i="1"/>
  <c r="D1117" i="1"/>
  <c r="D1119" i="1"/>
  <c r="D1121" i="1"/>
  <c r="D1123" i="1"/>
  <c r="D1125" i="1"/>
  <c r="D1127" i="1"/>
  <c r="D1129" i="1"/>
  <c r="D1131" i="1"/>
  <c r="D1133" i="1"/>
  <c r="D1135" i="1"/>
  <c r="D1137" i="1"/>
  <c r="D1139" i="1"/>
  <c r="D1141" i="1"/>
  <c r="D1143" i="1"/>
  <c r="D1145" i="1"/>
  <c r="D1147" i="1"/>
  <c r="D1149" i="1"/>
  <c r="D1151" i="1"/>
  <c r="D1153" i="1"/>
  <c r="D1155" i="1"/>
  <c r="D1157" i="1"/>
  <c r="D1159" i="1"/>
  <c r="D1161" i="1"/>
  <c r="D1163" i="1"/>
  <c r="D1165" i="1"/>
  <c r="D1167" i="1"/>
  <c r="D1169" i="1"/>
  <c r="D1171" i="1"/>
  <c r="D1173" i="1"/>
  <c r="D1175" i="1"/>
  <c r="D1177" i="1"/>
  <c r="D1179" i="1"/>
  <c r="D1181" i="1"/>
  <c r="D1183" i="1"/>
  <c r="D1185" i="1"/>
  <c r="D1187" i="1"/>
  <c r="D1189" i="1"/>
  <c r="D1191" i="1"/>
  <c r="D1193" i="1"/>
  <c r="D1195" i="1"/>
  <c r="D1197" i="1"/>
  <c r="D1199" i="1"/>
  <c r="D1201" i="1"/>
  <c r="D1203" i="1"/>
  <c r="D1205" i="1"/>
  <c r="D1207" i="1"/>
  <c r="D1209" i="1"/>
  <c r="D1211" i="1"/>
  <c r="D1213" i="1"/>
  <c r="D1215" i="1"/>
  <c r="D1217" i="1"/>
  <c r="D1219" i="1"/>
  <c r="D1221" i="1"/>
  <c r="D1223" i="1"/>
  <c r="D1225" i="1"/>
  <c r="D1227" i="1"/>
  <c r="D1229" i="1"/>
  <c r="D1231" i="1"/>
  <c r="D1233" i="1"/>
  <c r="D1235" i="1"/>
  <c r="D1237" i="1"/>
  <c r="D1239" i="1"/>
  <c r="D1241" i="1"/>
  <c r="D1243" i="1"/>
  <c r="D1245" i="1"/>
  <c r="D1247" i="1"/>
  <c r="D1249" i="1"/>
  <c r="D1251" i="1"/>
  <c r="D1253" i="1"/>
  <c r="D1255" i="1"/>
  <c r="D1257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4" i="1"/>
  <c r="D1345" i="1"/>
  <c r="D1346" i="1"/>
  <c r="D1347" i="1"/>
  <c r="D1348" i="1"/>
  <c r="D1349" i="1"/>
  <c r="D1350" i="1"/>
  <c r="D1351" i="1"/>
  <c r="D1352" i="1"/>
  <c r="D1361" i="1"/>
  <c r="D1362" i="1"/>
  <c r="D1363" i="1"/>
  <c r="D1364" i="1"/>
  <c r="D1365" i="1"/>
  <c r="D1366" i="1"/>
  <c r="D1367" i="1"/>
  <c r="D1368" i="1"/>
  <c r="D1369" i="1"/>
  <c r="D1378" i="1"/>
  <c r="D1379" i="1"/>
  <c r="D1380" i="1"/>
  <c r="D1381" i="1"/>
  <c r="D1382" i="1"/>
  <c r="D1383" i="1"/>
  <c r="D1384" i="1"/>
  <c r="D1385" i="1"/>
  <c r="D1386" i="1"/>
  <c r="D1395" i="1"/>
  <c r="D1396" i="1"/>
  <c r="D1397" i="1"/>
  <c r="D1398" i="1"/>
  <c r="D1399" i="1"/>
  <c r="D1400" i="1"/>
  <c r="D1401" i="1"/>
  <c r="D1402" i="1"/>
  <c r="D1403" i="1"/>
  <c r="D1412" i="1"/>
  <c r="D1413" i="1"/>
  <c r="D1414" i="1"/>
  <c r="D1415" i="1"/>
  <c r="D1416" i="1"/>
  <c r="D1417" i="1"/>
  <c r="D1418" i="1"/>
  <c r="D1419" i="1"/>
  <c r="D1420" i="1"/>
  <c r="D1429" i="1"/>
  <c r="D1430" i="1"/>
  <c r="D1431" i="1"/>
  <c r="D1432" i="1"/>
  <c r="D1433" i="1"/>
  <c r="D1434" i="1"/>
  <c r="D1435" i="1"/>
  <c r="D1436" i="1"/>
  <c r="D1437" i="1"/>
  <c r="F3" i="1"/>
  <c r="E2" i="1"/>
  <c r="F2" i="1"/>
  <c r="D4" i="1" l="1"/>
  <c r="G2" i="1"/>
  <c r="G3" i="1"/>
  <c r="F4" i="1" l="1"/>
  <c r="E4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16" i="1" s="1"/>
  <c r="G4" i="1"/>
  <c r="F5" i="1"/>
  <c r="G5" i="1" s="1"/>
  <c r="F6" i="1" l="1"/>
  <c r="F7" i="1" s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G15" i="1" l="1"/>
  <c r="F16" i="1" l="1"/>
  <c r="E16" i="1"/>
  <c r="D17" i="1" s="1"/>
  <c r="F17" i="1" l="1"/>
  <c r="F18" i="1" s="1"/>
  <c r="G16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33" i="1" s="1"/>
  <c r="G17" i="1" l="1"/>
  <c r="F19" i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G32" i="1" l="1"/>
  <c r="F33" i="1" l="1"/>
  <c r="E33" i="1"/>
  <c r="D34" i="1" s="1"/>
  <c r="F34" i="1" l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50" i="1" s="1"/>
  <c r="G33" i="1"/>
  <c r="F35" i="1" l="1"/>
  <c r="F36" i="1" s="1"/>
  <c r="G34" i="1"/>
  <c r="G35" i="1" l="1"/>
  <c r="F37" i="1"/>
  <c r="G36" i="1"/>
  <c r="F38" i="1" l="1"/>
  <c r="G37" i="1"/>
  <c r="F39" i="1" l="1"/>
  <c r="G38" i="1"/>
  <c r="F40" i="1" l="1"/>
  <c r="G39" i="1"/>
  <c r="F41" i="1" l="1"/>
  <c r="G40" i="1"/>
  <c r="F42" i="1" l="1"/>
  <c r="G41" i="1"/>
  <c r="F43" i="1" l="1"/>
  <c r="G42" i="1"/>
  <c r="F44" i="1" l="1"/>
  <c r="G43" i="1"/>
  <c r="F45" i="1" l="1"/>
  <c r="G44" i="1"/>
  <c r="F46" i="1" l="1"/>
  <c r="G45" i="1"/>
  <c r="F47" i="1" l="1"/>
  <c r="G46" i="1"/>
  <c r="F48" i="1" l="1"/>
  <c r="G47" i="1"/>
  <c r="F49" i="1" l="1"/>
  <c r="G48" i="1"/>
  <c r="G49" i="1" l="1"/>
  <c r="F50" i="1" l="1"/>
  <c r="E50" i="1"/>
  <c r="D51" i="1" s="1"/>
  <c r="F51" i="1" l="1"/>
  <c r="F52" i="1" s="1"/>
  <c r="G50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D67" i="1" s="1"/>
  <c r="G51" i="1" l="1"/>
  <c r="F53" i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F65" i="1" l="1"/>
  <c r="G64" i="1"/>
  <c r="F66" i="1" l="1"/>
  <c r="G65" i="1"/>
  <c r="G66" i="1" l="1"/>
  <c r="F67" i="1" l="1"/>
  <c r="E67" i="1"/>
  <c r="D68" i="1" s="1"/>
  <c r="F68" i="1" l="1"/>
  <c r="G68" i="1" s="1"/>
  <c r="G67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D84" i="1" s="1"/>
  <c r="F69" i="1" l="1"/>
  <c r="F70" i="1" s="1"/>
  <c r="G69" i="1" l="1"/>
  <c r="F71" i="1"/>
  <c r="G70" i="1"/>
  <c r="F72" i="1" l="1"/>
  <c r="G7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G83" i="1" l="1"/>
  <c r="F84" i="1" l="1"/>
  <c r="E84" i="1"/>
  <c r="D85" i="1" s="1"/>
  <c r="F85" i="1" l="1"/>
  <c r="F86" i="1" s="1"/>
  <c r="G84" i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D101" i="1" s="1"/>
  <c r="G85" i="1" l="1"/>
  <c r="F87" i="1"/>
  <c r="G86" i="1"/>
  <c r="F88" i="1" l="1"/>
  <c r="G87" i="1"/>
  <c r="F89" i="1" l="1"/>
  <c r="G88" i="1"/>
  <c r="F90" i="1" l="1"/>
  <c r="G89" i="1"/>
  <c r="F91" i="1" l="1"/>
  <c r="G90" i="1"/>
  <c r="F92" i="1" l="1"/>
  <c r="G91" i="1"/>
  <c r="F93" i="1" l="1"/>
  <c r="G92" i="1"/>
  <c r="F94" i="1" l="1"/>
  <c r="G93" i="1"/>
  <c r="F95" i="1" l="1"/>
  <c r="G94" i="1"/>
  <c r="F96" i="1" l="1"/>
  <c r="G95" i="1"/>
  <c r="F97" i="1" l="1"/>
  <c r="G96" i="1"/>
  <c r="F98" i="1" l="1"/>
  <c r="G97" i="1"/>
  <c r="F99" i="1" l="1"/>
  <c r="G98" i="1"/>
  <c r="F100" i="1" l="1"/>
  <c r="G99" i="1"/>
  <c r="G100" i="1" l="1"/>
  <c r="F101" i="1" l="1"/>
  <c r="E101" i="1"/>
  <c r="D102" i="1" s="1"/>
  <c r="G101" i="1" l="1"/>
  <c r="F102" i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D118" i="1" s="1"/>
  <c r="F103" i="1"/>
  <c r="G102" i="1"/>
  <c r="F104" i="1" l="1"/>
  <c r="G103" i="1"/>
  <c r="F105" i="1" l="1"/>
  <c r="G104" i="1"/>
  <c r="F106" i="1" l="1"/>
  <c r="G105" i="1"/>
  <c r="F107" i="1" l="1"/>
  <c r="G106" i="1"/>
  <c r="F108" i="1" l="1"/>
  <c r="G107" i="1"/>
  <c r="F109" i="1" l="1"/>
  <c r="G108" i="1"/>
  <c r="F110" i="1" l="1"/>
  <c r="G109" i="1"/>
  <c r="F111" i="1" l="1"/>
  <c r="G110" i="1"/>
  <c r="F112" i="1" l="1"/>
  <c r="G111" i="1"/>
  <c r="F113" i="1" l="1"/>
  <c r="G112" i="1"/>
  <c r="F114" i="1" l="1"/>
  <c r="G113" i="1"/>
  <c r="F115" i="1" l="1"/>
  <c r="G114" i="1"/>
  <c r="F116" i="1" l="1"/>
  <c r="G115" i="1"/>
  <c r="F117" i="1" l="1"/>
  <c r="G116" i="1"/>
  <c r="G117" i="1" l="1"/>
  <c r="F118" i="1" l="1"/>
  <c r="G118" i="1" s="1"/>
  <c r="E118" i="1"/>
  <c r="D119" i="1" l="1"/>
  <c r="F119" i="1" s="1"/>
  <c r="F120" i="1" l="1"/>
  <c r="G119" i="1"/>
  <c r="E119" i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D135" i="1" s="1"/>
  <c r="F121" i="1"/>
  <c r="G120" i="1"/>
  <c r="F122" i="1" l="1"/>
  <c r="G121" i="1"/>
  <c r="F123" i="1" l="1"/>
  <c r="G122" i="1"/>
  <c r="F124" i="1" l="1"/>
  <c r="G123" i="1"/>
  <c r="F125" i="1" l="1"/>
  <c r="G124" i="1"/>
  <c r="F126" i="1" l="1"/>
  <c r="G125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F133" i="1" l="1"/>
  <c r="G132" i="1"/>
  <c r="F134" i="1" l="1"/>
  <c r="G133" i="1"/>
  <c r="G134" i="1" l="1"/>
  <c r="F135" i="1" l="1"/>
  <c r="E135" i="1"/>
  <c r="D136" i="1" s="1"/>
  <c r="E136" i="1" l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D152" i="1" s="1"/>
  <c r="G135" i="1"/>
  <c r="F136" i="1" l="1"/>
  <c r="F137" i="1" l="1"/>
  <c r="G136" i="1"/>
  <c r="G137" i="1" l="1"/>
  <c r="F138" i="1"/>
  <c r="F139" i="1" l="1"/>
  <c r="G138" i="1"/>
  <c r="F140" i="1" l="1"/>
  <c r="G139" i="1"/>
  <c r="F141" i="1" l="1"/>
  <c r="G140" i="1"/>
  <c r="F142" i="1" l="1"/>
  <c r="G141" i="1"/>
  <c r="F143" i="1" l="1"/>
  <c r="G142" i="1"/>
  <c r="F144" i="1" l="1"/>
  <c r="G143" i="1"/>
  <c r="F145" i="1" l="1"/>
  <c r="G144" i="1"/>
  <c r="F146" i="1" l="1"/>
  <c r="G145" i="1"/>
  <c r="F147" i="1" l="1"/>
  <c r="G146" i="1"/>
  <c r="F148" i="1" l="1"/>
  <c r="G147" i="1"/>
  <c r="G148" i="1" l="1"/>
  <c r="F149" i="1"/>
  <c r="F150" i="1" l="1"/>
  <c r="G149" i="1"/>
  <c r="F151" i="1" l="1"/>
  <c r="G150" i="1"/>
  <c r="G151" i="1" l="1"/>
  <c r="F152" i="1" l="1"/>
  <c r="E152" i="1"/>
  <c r="D153" i="1" s="1"/>
  <c r="G152" i="1" l="1"/>
  <c r="F153" i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D169" i="1" s="1"/>
  <c r="F154" i="1" l="1"/>
  <c r="G153" i="1"/>
  <c r="G154" i="1" l="1"/>
  <c r="F155" i="1"/>
  <c r="F156" i="1" l="1"/>
  <c r="G155" i="1"/>
  <c r="F157" i="1" l="1"/>
  <c r="G156" i="1"/>
  <c r="F158" i="1" l="1"/>
  <c r="G157" i="1"/>
  <c r="F159" i="1" l="1"/>
  <c r="G158" i="1"/>
  <c r="F160" i="1" l="1"/>
  <c r="G159" i="1"/>
  <c r="F161" i="1" l="1"/>
  <c r="G160" i="1"/>
  <c r="G161" i="1" l="1"/>
  <c r="F162" i="1"/>
  <c r="F163" i="1" l="1"/>
  <c r="G162" i="1"/>
  <c r="F164" i="1" l="1"/>
  <c r="G163" i="1"/>
  <c r="F165" i="1" l="1"/>
  <c r="G164" i="1"/>
  <c r="F166" i="1" l="1"/>
  <c r="G165" i="1"/>
  <c r="F167" i="1" l="1"/>
  <c r="G166" i="1"/>
  <c r="F168" i="1" l="1"/>
  <c r="G167" i="1"/>
  <c r="E169" i="1" l="1"/>
  <c r="D170" i="1" s="1"/>
  <c r="G168" i="1"/>
  <c r="F169" i="1" l="1"/>
  <c r="E170" i="1" l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D186" i="1" s="1"/>
  <c r="G169" i="1"/>
  <c r="F170" i="1" l="1"/>
  <c r="G170" i="1" l="1"/>
  <c r="F171" i="1"/>
  <c r="G171" i="1" l="1"/>
  <c r="F172" i="1"/>
  <c r="F173" i="1" l="1"/>
  <c r="G172" i="1"/>
  <c r="G173" i="1" l="1"/>
  <c r="F174" i="1"/>
  <c r="F175" i="1" l="1"/>
  <c r="G174" i="1"/>
  <c r="G175" i="1" l="1"/>
  <c r="F176" i="1"/>
  <c r="F177" i="1" l="1"/>
  <c r="G176" i="1"/>
  <c r="F178" i="1" l="1"/>
  <c r="G177" i="1"/>
  <c r="F179" i="1" l="1"/>
  <c r="G178" i="1"/>
  <c r="F180" i="1" l="1"/>
  <c r="G179" i="1"/>
  <c r="F181" i="1" l="1"/>
  <c r="G180" i="1"/>
  <c r="F182" i="1" l="1"/>
  <c r="G181" i="1"/>
  <c r="F183" i="1" l="1"/>
  <c r="G182" i="1"/>
  <c r="F184" i="1" l="1"/>
  <c r="G183" i="1"/>
  <c r="F185" i="1" l="1"/>
  <c r="G184" i="1"/>
  <c r="E186" i="1" l="1"/>
  <c r="D187" i="1" s="1"/>
  <c r="G185" i="1"/>
  <c r="F186" i="1"/>
  <c r="F187" i="1" l="1"/>
  <c r="G186" i="1"/>
  <c r="E187" i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D203" i="1" s="1"/>
  <c r="G187" i="1" l="1"/>
  <c r="F188" i="1"/>
  <c r="F189" i="1" l="1"/>
  <c r="G188" i="1"/>
  <c r="G189" i="1" l="1"/>
  <c r="F190" i="1"/>
  <c r="G190" i="1" l="1"/>
  <c r="F191" i="1"/>
  <c r="F192" i="1" l="1"/>
  <c r="G191" i="1"/>
  <c r="F193" i="1" l="1"/>
  <c r="G192" i="1"/>
  <c r="F194" i="1" l="1"/>
  <c r="G193" i="1"/>
  <c r="F195" i="1" l="1"/>
  <c r="G194" i="1"/>
  <c r="F196" i="1" l="1"/>
  <c r="G195" i="1"/>
  <c r="F197" i="1" l="1"/>
  <c r="G196" i="1"/>
  <c r="F198" i="1" l="1"/>
  <c r="G197" i="1"/>
  <c r="F199" i="1" l="1"/>
  <c r="G198" i="1"/>
  <c r="F200" i="1" l="1"/>
  <c r="G199" i="1"/>
  <c r="F201" i="1" l="1"/>
  <c r="G200" i="1"/>
  <c r="F202" i="1" l="1"/>
  <c r="G201" i="1"/>
  <c r="E203" i="1" l="1"/>
  <c r="D204" i="1" s="1"/>
  <c r="G202" i="1"/>
  <c r="F203" i="1"/>
  <c r="F204" i="1" l="1"/>
  <c r="G203" i="1"/>
  <c r="E204" i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D220" i="1" s="1"/>
  <c r="F205" i="1" l="1"/>
  <c r="G204" i="1"/>
  <c r="F206" i="1" l="1"/>
  <c r="G205" i="1"/>
  <c r="F207" i="1" l="1"/>
  <c r="G206" i="1"/>
  <c r="F208" i="1" l="1"/>
  <c r="G207" i="1"/>
  <c r="G208" i="1" l="1"/>
  <c r="F209" i="1"/>
  <c r="F210" i="1" l="1"/>
  <c r="G209" i="1"/>
  <c r="F211" i="1" l="1"/>
  <c r="G210" i="1"/>
  <c r="F212" i="1" l="1"/>
  <c r="G211" i="1"/>
  <c r="F213" i="1" l="1"/>
  <c r="G212" i="1"/>
  <c r="F214" i="1" l="1"/>
  <c r="G213" i="1"/>
  <c r="F215" i="1" l="1"/>
  <c r="G214" i="1"/>
  <c r="F216" i="1" l="1"/>
  <c r="G215" i="1"/>
  <c r="F217" i="1" l="1"/>
  <c r="G216" i="1"/>
  <c r="F218" i="1" l="1"/>
  <c r="G217" i="1"/>
  <c r="F219" i="1" l="1"/>
  <c r="G218" i="1"/>
  <c r="E220" i="1" l="1"/>
  <c r="D221" i="1" s="1"/>
  <c r="G219" i="1"/>
  <c r="F220" i="1" l="1"/>
  <c r="E221" i="1" l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D237" i="1" s="1"/>
  <c r="G220" i="1"/>
  <c r="F221" i="1" l="1"/>
  <c r="F222" i="1" l="1"/>
  <c r="G221" i="1"/>
  <c r="F223" i="1" l="1"/>
  <c r="G222" i="1"/>
  <c r="F224" i="1" l="1"/>
  <c r="G223" i="1"/>
  <c r="F225" i="1" l="1"/>
  <c r="G224" i="1"/>
  <c r="F226" i="1" l="1"/>
  <c r="G225" i="1"/>
  <c r="F227" i="1" l="1"/>
  <c r="G226" i="1"/>
  <c r="F228" i="1" l="1"/>
  <c r="G227" i="1"/>
  <c r="G228" i="1" l="1"/>
  <c r="F229" i="1"/>
  <c r="F230" i="1" l="1"/>
  <c r="G229" i="1"/>
  <c r="F231" i="1" l="1"/>
  <c r="G230" i="1"/>
  <c r="F232" i="1" l="1"/>
  <c r="G231" i="1"/>
  <c r="G232" i="1" l="1"/>
  <c r="F233" i="1"/>
  <c r="F234" i="1" l="1"/>
  <c r="G233" i="1"/>
  <c r="F235" i="1" l="1"/>
  <c r="G234" i="1"/>
  <c r="F236" i="1" l="1"/>
  <c r="G235" i="1"/>
  <c r="E237" i="1" l="1"/>
  <c r="D238" i="1" s="1"/>
  <c r="G236" i="1"/>
  <c r="F237" i="1" l="1"/>
  <c r="E238" i="1" l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D254" i="1" s="1"/>
  <c r="F238" i="1"/>
  <c r="G237" i="1"/>
  <c r="G238" i="1" l="1"/>
  <c r="F239" i="1"/>
  <c r="F240" i="1" l="1"/>
  <c r="G239" i="1"/>
  <c r="F241" i="1" l="1"/>
  <c r="G240" i="1"/>
  <c r="F242" i="1" l="1"/>
  <c r="G241" i="1"/>
  <c r="F243" i="1" l="1"/>
  <c r="G242" i="1"/>
  <c r="F244" i="1" l="1"/>
  <c r="G243" i="1"/>
  <c r="G244" i="1" l="1"/>
  <c r="F245" i="1"/>
  <c r="F246" i="1" l="1"/>
  <c r="G245" i="1"/>
  <c r="F247" i="1" l="1"/>
  <c r="G246" i="1"/>
  <c r="G247" i="1" l="1"/>
  <c r="F248" i="1"/>
  <c r="G248" i="1" l="1"/>
  <c r="F249" i="1"/>
  <c r="F250" i="1" l="1"/>
  <c r="G249" i="1"/>
  <c r="F251" i="1" l="1"/>
  <c r="G250" i="1"/>
  <c r="F252" i="1" l="1"/>
  <c r="G251" i="1"/>
  <c r="F253" i="1" l="1"/>
  <c r="G252" i="1"/>
  <c r="E254" i="1" l="1"/>
  <c r="D255" i="1" s="1"/>
  <c r="G253" i="1"/>
  <c r="F254" i="1"/>
  <c r="F255" i="1" l="1"/>
  <c r="G254" i="1"/>
  <c r="E255" i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D271" i="1" s="1"/>
  <c r="F256" i="1" l="1"/>
  <c r="G255" i="1"/>
  <c r="F257" i="1" l="1"/>
  <c r="G256" i="1"/>
  <c r="F258" i="1" l="1"/>
  <c r="G257" i="1"/>
  <c r="F259" i="1" l="1"/>
  <c r="G258" i="1"/>
  <c r="F260" i="1" l="1"/>
  <c r="G259" i="1"/>
  <c r="F261" i="1" l="1"/>
  <c r="G260" i="1"/>
  <c r="G261" i="1" l="1"/>
  <c r="F262" i="1"/>
  <c r="F263" i="1" l="1"/>
  <c r="G262" i="1"/>
  <c r="G263" i="1" l="1"/>
  <c r="F264" i="1"/>
  <c r="F265" i="1" l="1"/>
  <c r="G264" i="1"/>
  <c r="F266" i="1" l="1"/>
  <c r="G265" i="1"/>
  <c r="F267" i="1" l="1"/>
  <c r="G266" i="1"/>
  <c r="F268" i="1" l="1"/>
  <c r="G267" i="1"/>
  <c r="F269" i="1" l="1"/>
  <c r="G268" i="1"/>
  <c r="F270" i="1" l="1"/>
  <c r="G269" i="1"/>
  <c r="E271" i="1" l="1"/>
  <c r="D272" i="1" s="1"/>
  <c r="G270" i="1"/>
  <c r="F271" i="1"/>
  <c r="F272" i="1" l="1"/>
  <c r="G271" i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D288" i="1" s="1"/>
  <c r="F273" i="1" l="1"/>
  <c r="G272" i="1"/>
  <c r="F274" i="1" l="1"/>
  <c r="G273" i="1"/>
  <c r="G274" i="1" l="1"/>
  <c r="F275" i="1"/>
  <c r="F276" i="1" l="1"/>
  <c r="G275" i="1"/>
  <c r="F277" i="1" l="1"/>
  <c r="G276" i="1"/>
  <c r="F278" i="1" l="1"/>
  <c r="G277" i="1"/>
  <c r="G278" i="1" l="1"/>
  <c r="F279" i="1"/>
  <c r="G279" i="1" l="1"/>
  <c r="F280" i="1"/>
  <c r="G280" i="1" l="1"/>
  <c r="F281" i="1"/>
  <c r="F282" i="1" l="1"/>
  <c r="G281" i="1"/>
  <c r="F283" i="1" l="1"/>
  <c r="G282" i="1"/>
  <c r="F284" i="1" l="1"/>
  <c r="G283" i="1"/>
  <c r="G284" i="1" l="1"/>
  <c r="F285" i="1"/>
  <c r="F286" i="1" l="1"/>
  <c r="G285" i="1"/>
  <c r="F287" i="1" l="1"/>
  <c r="G286" i="1"/>
  <c r="E288" i="1" l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D306" i="1" s="1"/>
  <c r="G287" i="1"/>
  <c r="F288" i="1"/>
  <c r="F289" i="1" l="1"/>
  <c r="G288" i="1"/>
  <c r="F290" i="1" l="1"/>
  <c r="G289" i="1"/>
  <c r="F291" i="1" l="1"/>
  <c r="G290" i="1"/>
  <c r="F292" i="1" l="1"/>
  <c r="G291" i="1"/>
  <c r="F293" i="1" l="1"/>
  <c r="G292" i="1"/>
  <c r="G293" i="1" l="1"/>
  <c r="F294" i="1"/>
  <c r="F295" i="1" l="1"/>
  <c r="G294" i="1"/>
  <c r="G295" i="1" l="1"/>
  <c r="F296" i="1"/>
  <c r="G296" i="1" l="1"/>
  <c r="F297" i="1"/>
  <c r="F298" i="1" l="1"/>
  <c r="G297" i="1"/>
  <c r="F299" i="1" l="1"/>
  <c r="G298" i="1"/>
  <c r="F300" i="1" l="1"/>
  <c r="G299" i="1"/>
  <c r="F301" i="1" l="1"/>
  <c r="G300" i="1"/>
  <c r="F302" i="1" l="1"/>
  <c r="G301" i="1"/>
  <c r="F303" i="1" l="1"/>
  <c r="G302" i="1"/>
  <c r="F304" i="1" l="1"/>
  <c r="G303" i="1"/>
  <c r="F305" i="1" l="1"/>
  <c r="G304" i="1"/>
  <c r="E306" i="1" l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D322" i="1" s="1"/>
  <c r="G305" i="1"/>
  <c r="F306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G313" i="1" l="1"/>
  <c r="F314" i="1"/>
  <c r="F315" i="1" l="1"/>
  <c r="G314" i="1"/>
  <c r="F316" i="1" l="1"/>
  <c r="G315" i="1"/>
  <c r="F317" i="1" l="1"/>
  <c r="G316" i="1"/>
  <c r="G317" i="1" l="1"/>
  <c r="F318" i="1"/>
  <c r="G318" i="1" l="1"/>
  <c r="F319" i="1"/>
  <c r="F320" i="1" l="1"/>
  <c r="G319" i="1"/>
  <c r="F321" i="1" l="1"/>
  <c r="G320" i="1"/>
  <c r="E322" i="1" l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D340" i="1" s="1"/>
  <c r="G321" i="1"/>
  <c r="F322" i="1" l="1"/>
  <c r="G322" i="1" l="1"/>
  <c r="F323" i="1"/>
  <c r="F324" i="1" l="1"/>
  <c r="G323" i="1"/>
  <c r="F325" i="1" l="1"/>
  <c r="G324" i="1"/>
  <c r="F326" i="1" l="1"/>
  <c r="G325" i="1"/>
  <c r="F327" i="1" l="1"/>
  <c r="G326" i="1"/>
  <c r="F328" i="1" l="1"/>
  <c r="G327" i="1"/>
  <c r="G328" i="1" l="1"/>
  <c r="F329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F338" i="1" l="1"/>
  <c r="G337" i="1"/>
  <c r="F339" i="1" l="1"/>
  <c r="G338" i="1"/>
  <c r="E340" i="1" l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D356" i="1" s="1"/>
  <c r="G339" i="1"/>
  <c r="F340" i="1"/>
  <c r="G340" i="1" l="1"/>
  <c r="F341" i="1"/>
  <c r="F342" i="1" l="1"/>
  <c r="G341" i="1"/>
  <c r="F343" i="1" l="1"/>
  <c r="G342" i="1"/>
  <c r="F344" i="1" l="1"/>
  <c r="G343" i="1"/>
  <c r="F345" i="1" l="1"/>
  <c r="G344" i="1"/>
  <c r="F346" i="1" l="1"/>
  <c r="G345" i="1"/>
  <c r="F347" i="1" l="1"/>
  <c r="G346" i="1"/>
  <c r="G347" i="1" l="1"/>
  <c r="F348" i="1"/>
  <c r="F349" i="1" l="1"/>
  <c r="G348" i="1"/>
  <c r="G349" i="1" l="1"/>
  <c r="F350" i="1"/>
  <c r="F351" i="1" l="1"/>
  <c r="G350" i="1"/>
  <c r="F352" i="1" l="1"/>
  <c r="G351" i="1"/>
  <c r="F353" i="1" l="1"/>
  <c r="G352" i="1"/>
  <c r="G353" i="1" l="1"/>
  <c r="F354" i="1"/>
  <c r="F355" i="1" l="1"/>
  <c r="G354" i="1"/>
  <c r="E356" i="1" l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D374" i="1" s="1"/>
  <c r="G355" i="1"/>
  <c r="F356" i="1"/>
  <c r="G356" i="1" l="1"/>
  <c r="F357" i="1"/>
  <c r="F358" i="1" l="1"/>
  <c r="G357" i="1"/>
  <c r="G358" i="1" l="1"/>
  <c r="F359" i="1"/>
  <c r="G359" i="1" l="1"/>
  <c r="F360" i="1"/>
  <c r="F361" i="1" l="1"/>
  <c r="G360" i="1"/>
  <c r="F362" i="1" l="1"/>
  <c r="G361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F371" i="1" l="1"/>
  <c r="G370" i="1"/>
  <c r="F372" i="1" l="1"/>
  <c r="G371" i="1"/>
  <c r="G372" i="1" l="1"/>
  <c r="F373" i="1"/>
  <c r="E374" i="1" l="1"/>
  <c r="E375" i="1" s="1"/>
  <c r="E376" i="1" s="1"/>
  <c r="E377" i="1" s="1"/>
  <c r="D378" i="1" s="1"/>
  <c r="G373" i="1"/>
  <c r="F374" i="1"/>
  <c r="F375" i="1" l="1"/>
  <c r="G374" i="1"/>
  <c r="F376" i="1" l="1"/>
  <c r="G375" i="1"/>
  <c r="G376" i="1" l="1"/>
  <c r="F377" i="1"/>
  <c r="E378" i="1" l="1"/>
  <c r="E379" i="1" s="1"/>
  <c r="D380" i="1" s="1"/>
  <c r="G377" i="1"/>
  <c r="F378" i="1"/>
  <c r="G378" i="1" l="1"/>
  <c r="F379" i="1"/>
  <c r="E380" i="1" l="1"/>
  <c r="E381" i="1" s="1"/>
  <c r="D382" i="1" s="1"/>
  <c r="G379" i="1"/>
  <c r="F380" i="1"/>
  <c r="F381" i="1" l="1"/>
  <c r="G380" i="1"/>
  <c r="E382" i="1" l="1"/>
  <c r="E383" i="1" s="1"/>
  <c r="D384" i="1" s="1"/>
  <c r="G381" i="1"/>
  <c r="F382" i="1"/>
  <c r="F383" i="1" l="1"/>
  <c r="G382" i="1"/>
  <c r="E384" i="1" l="1"/>
  <c r="E385" i="1" s="1"/>
  <c r="E386" i="1" s="1"/>
  <c r="E387" i="1" s="1"/>
  <c r="E388" i="1" s="1"/>
  <c r="E389" i="1" s="1"/>
  <c r="D390" i="1" s="1"/>
  <c r="F384" i="1"/>
  <c r="G383" i="1"/>
  <c r="F385" i="1" l="1"/>
  <c r="G384" i="1"/>
  <c r="F386" i="1" l="1"/>
  <c r="G385" i="1"/>
  <c r="G386" i="1" l="1"/>
  <c r="F387" i="1"/>
  <c r="G387" i="1" l="1"/>
  <c r="F388" i="1"/>
  <c r="G388" i="1" l="1"/>
  <c r="F389" i="1"/>
  <c r="E390" i="1" l="1"/>
  <c r="E391" i="1" s="1"/>
  <c r="D392" i="1" s="1"/>
  <c r="G389" i="1"/>
  <c r="F390" i="1"/>
  <c r="F391" i="1" l="1"/>
  <c r="G390" i="1"/>
  <c r="E392" i="1" l="1"/>
  <c r="E393" i="1" s="1"/>
  <c r="D394" i="1" s="1"/>
  <c r="G391" i="1"/>
  <c r="F392" i="1"/>
  <c r="G392" i="1" l="1"/>
  <c r="F393" i="1"/>
  <c r="E394" i="1" l="1"/>
  <c r="E395" i="1" s="1"/>
  <c r="D396" i="1" s="1"/>
  <c r="F394" i="1"/>
  <c r="G393" i="1"/>
  <c r="F395" i="1" l="1"/>
  <c r="G394" i="1"/>
  <c r="E396" i="1" l="1"/>
  <c r="E397" i="1" s="1"/>
  <c r="D398" i="1" s="1"/>
  <c r="F396" i="1"/>
  <c r="G395" i="1"/>
  <c r="F397" i="1" l="1"/>
  <c r="G396" i="1"/>
  <c r="E398" i="1" l="1"/>
  <c r="E399" i="1" s="1"/>
  <c r="D400" i="1" s="1"/>
  <c r="F398" i="1"/>
  <c r="G397" i="1"/>
  <c r="F399" i="1" l="1"/>
  <c r="G398" i="1"/>
  <c r="E400" i="1" l="1"/>
  <c r="E401" i="1" s="1"/>
  <c r="D402" i="1" s="1"/>
  <c r="G399" i="1"/>
  <c r="F400" i="1"/>
  <c r="F401" i="1" l="1"/>
  <c r="G400" i="1"/>
  <c r="E402" i="1" l="1"/>
  <c r="E403" i="1" s="1"/>
  <c r="D404" i="1" s="1"/>
  <c r="G401" i="1"/>
  <c r="F402" i="1"/>
  <c r="F403" i="1" l="1"/>
  <c r="G402" i="1"/>
  <c r="E404" i="1" l="1"/>
  <c r="E405" i="1" s="1"/>
  <c r="D406" i="1" s="1"/>
  <c r="F404" i="1"/>
  <c r="G403" i="1"/>
  <c r="F405" i="1" l="1"/>
  <c r="G404" i="1"/>
  <c r="E406" i="1" l="1"/>
  <c r="E407" i="1" s="1"/>
  <c r="D408" i="1" s="1"/>
  <c r="F406" i="1"/>
  <c r="G405" i="1"/>
  <c r="F407" i="1" l="1"/>
  <c r="G406" i="1"/>
  <c r="E408" i="1" l="1"/>
  <c r="E409" i="1" s="1"/>
  <c r="D410" i="1" s="1"/>
  <c r="F408" i="1"/>
  <c r="G407" i="1"/>
  <c r="F409" i="1" l="1"/>
  <c r="G408" i="1"/>
  <c r="E410" i="1" l="1"/>
  <c r="E411" i="1" s="1"/>
  <c r="D412" i="1" s="1"/>
  <c r="G409" i="1"/>
  <c r="F410" i="1"/>
  <c r="F411" i="1" l="1"/>
  <c r="G410" i="1"/>
  <c r="E412" i="1" l="1"/>
  <c r="E413" i="1" s="1"/>
  <c r="D414" i="1" s="1"/>
  <c r="G411" i="1"/>
  <c r="F412" i="1" l="1"/>
  <c r="F413" i="1" l="1"/>
  <c r="G412" i="1"/>
  <c r="E414" i="1" l="1"/>
  <c r="E415" i="1" s="1"/>
  <c r="D416" i="1" s="1"/>
  <c r="G413" i="1"/>
  <c r="F414" i="1" l="1"/>
  <c r="F415" i="1" l="1"/>
  <c r="G414" i="1"/>
  <c r="E416" i="1" l="1"/>
  <c r="E417" i="1" s="1"/>
  <c r="D418" i="1" s="1"/>
  <c r="G415" i="1"/>
  <c r="F416" i="1" l="1"/>
  <c r="F417" i="1" l="1"/>
  <c r="G416" i="1"/>
  <c r="E418" i="1" l="1"/>
  <c r="E419" i="1" s="1"/>
  <c r="D420" i="1" s="1"/>
  <c r="F418" i="1"/>
  <c r="G417" i="1"/>
  <c r="F419" i="1" l="1"/>
  <c r="G418" i="1"/>
  <c r="E420" i="1" l="1"/>
  <c r="E421" i="1" s="1"/>
  <c r="D422" i="1" s="1"/>
  <c r="F420" i="1"/>
  <c r="G419" i="1"/>
  <c r="F421" i="1" l="1"/>
  <c r="G420" i="1"/>
  <c r="E422" i="1" l="1"/>
  <c r="E423" i="1" s="1"/>
  <c r="D424" i="1" s="1"/>
  <c r="F422" i="1"/>
  <c r="G421" i="1"/>
  <c r="F423" i="1" l="1"/>
  <c r="G422" i="1"/>
  <c r="E424" i="1" l="1"/>
  <c r="D425" i="1" s="1"/>
  <c r="G423" i="1"/>
  <c r="F424" i="1"/>
  <c r="F425" i="1" l="1"/>
  <c r="G424" i="1"/>
  <c r="E425" i="1"/>
  <c r="D426" i="1" s="1"/>
  <c r="E426" i="1" l="1"/>
  <c r="E427" i="1" s="1"/>
  <c r="D428" i="1" s="1"/>
  <c r="F426" i="1"/>
  <c r="G425" i="1"/>
  <c r="F427" i="1" l="1"/>
  <c r="G426" i="1"/>
  <c r="E428" i="1" l="1"/>
  <c r="E429" i="1" s="1"/>
  <c r="D430" i="1" s="1"/>
  <c r="G427" i="1"/>
  <c r="F428" i="1"/>
  <c r="G428" i="1" l="1"/>
  <c r="F429" i="1"/>
  <c r="E430" i="1" l="1"/>
  <c r="E431" i="1" s="1"/>
  <c r="D432" i="1" s="1"/>
  <c r="F430" i="1"/>
  <c r="G429" i="1"/>
  <c r="F431" i="1" l="1"/>
  <c r="G430" i="1"/>
  <c r="E432" i="1" l="1"/>
  <c r="E433" i="1" s="1"/>
  <c r="D434" i="1" s="1"/>
  <c r="G431" i="1"/>
  <c r="F432" i="1"/>
  <c r="F433" i="1" l="1"/>
  <c r="G432" i="1"/>
  <c r="E434" i="1" l="1"/>
  <c r="E435" i="1" s="1"/>
  <c r="D436" i="1" s="1"/>
  <c r="G433" i="1"/>
  <c r="F434" i="1"/>
  <c r="F435" i="1" l="1"/>
  <c r="G434" i="1"/>
  <c r="E436" i="1" l="1"/>
  <c r="E437" i="1" s="1"/>
  <c r="D438" i="1" s="1"/>
  <c r="G435" i="1"/>
  <c r="F436" i="1"/>
  <c r="F437" i="1" l="1"/>
  <c r="G436" i="1"/>
  <c r="E438" i="1" l="1"/>
  <c r="E439" i="1" s="1"/>
  <c r="D440" i="1" s="1"/>
  <c r="F438" i="1"/>
  <c r="G437" i="1"/>
  <c r="F439" i="1" l="1"/>
  <c r="G438" i="1"/>
  <c r="E440" i="1" l="1"/>
  <c r="D441" i="1" s="1"/>
  <c r="F440" i="1"/>
  <c r="G439" i="1"/>
  <c r="F441" i="1" l="1"/>
  <c r="G440" i="1"/>
  <c r="E441" i="1"/>
  <c r="D442" i="1" s="1"/>
  <c r="E442" i="1" l="1"/>
  <c r="E443" i="1" s="1"/>
  <c r="D444" i="1" s="1"/>
  <c r="G441" i="1"/>
  <c r="F442" i="1" l="1"/>
  <c r="F443" i="1" l="1"/>
  <c r="G442" i="1"/>
  <c r="E444" i="1" l="1"/>
  <c r="E445" i="1" s="1"/>
  <c r="D446" i="1" s="1"/>
  <c r="G443" i="1"/>
  <c r="F444" i="1"/>
  <c r="F445" i="1" l="1"/>
  <c r="G444" i="1"/>
  <c r="E446" i="1" l="1"/>
  <c r="E447" i="1" s="1"/>
  <c r="D448" i="1" s="1"/>
  <c r="F446" i="1"/>
  <c r="G445" i="1"/>
  <c r="F447" i="1" l="1"/>
  <c r="G446" i="1"/>
  <c r="E448" i="1" l="1"/>
  <c r="E449" i="1" s="1"/>
  <c r="D450" i="1" s="1"/>
  <c r="G447" i="1"/>
  <c r="F448" i="1"/>
  <c r="F449" i="1" l="1"/>
  <c r="G448" i="1"/>
  <c r="E450" i="1" l="1"/>
  <c r="E451" i="1" s="1"/>
  <c r="D452" i="1" s="1"/>
  <c r="F450" i="1"/>
  <c r="G449" i="1"/>
  <c r="F451" i="1" l="1"/>
  <c r="G450" i="1"/>
  <c r="E452" i="1" l="1"/>
  <c r="E453" i="1" s="1"/>
  <c r="D454" i="1" s="1"/>
  <c r="F452" i="1"/>
  <c r="G451" i="1"/>
  <c r="F453" i="1" l="1"/>
  <c r="G452" i="1"/>
  <c r="E454" i="1" l="1"/>
  <c r="E455" i="1" s="1"/>
  <c r="D456" i="1" s="1"/>
  <c r="F454" i="1"/>
  <c r="G453" i="1"/>
  <c r="F455" i="1" l="1"/>
  <c r="G454" i="1"/>
  <c r="E456" i="1" l="1"/>
  <c r="E457" i="1" s="1"/>
  <c r="D458" i="1" s="1"/>
  <c r="F456" i="1"/>
  <c r="G455" i="1"/>
  <c r="F457" i="1" l="1"/>
  <c r="G456" i="1"/>
  <c r="E458" i="1" l="1"/>
  <c r="D459" i="1" s="1"/>
  <c r="F458" i="1"/>
  <c r="G457" i="1"/>
  <c r="F459" i="1" l="1"/>
  <c r="G458" i="1"/>
  <c r="E459" i="1"/>
  <c r="D460" i="1" s="1"/>
  <c r="G459" i="1" l="1"/>
  <c r="F460" i="1"/>
  <c r="E460" i="1"/>
  <c r="E461" i="1" s="1"/>
  <c r="D462" i="1" s="1"/>
  <c r="F461" i="1" l="1"/>
  <c r="G460" i="1"/>
  <c r="E462" i="1" l="1"/>
  <c r="E463" i="1" s="1"/>
  <c r="D464" i="1" s="1"/>
  <c r="F462" i="1"/>
  <c r="G461" i="1"/>
  <c r="F463" i="1" l="1"/>
  <c r="G462" i="1"/>
  <c r="E464" i="1" l="1"/>
  <c r="E465" i="1" s="1"/>
  <c r="D466" i="1" s="1"/>
  <c r="F464" i="1"/>
  <c r="G463" i="1"/>
  <c r="G464" i="1" l="1"/>
  <c r="F465" i="1"/>
  <c r="E466" i="1" l="1"/>
  <c r="E467" i="1" s="1"/>
  <c r="D468" i="1" s="1"/>
  <c r="F466" i="1"/>
  <c r="G465" i="1"/>
  <c r="F467" i="1" l="1"/>
  <c r="G466" i="1"/>
  <c r="E468" i="1" l="1"/>
  <c r="E469" i="1" s="1"/>
  <c r="D470" i="1" s="1"/>
  <c r="F468" i="1"/>
  <c r="G467" i="1"/>
  <c r="F469" i="1" l="1"/>
  <c r="G468" i="1"/>
  <c r="E470" i="1" l="1"/>
  <c r="E471" i="1" s="1"/>
  <c r="D472" i="1" s="1"/>
  <c r="G469" i="1"/>
  <c r="F470" i="1"/>
  <c r="G470" i="1" l="1"/>
  <c r="F471" i="1"/>
  <c r="E472" i="1" l="1"/>
  <c r="E473" i="1" s="1"/>
  <c r="D474" i="1" s="1"/>
  <c r="G471" i="1"/>
  <c r="F472" i="1"/>
  <c r="F473" i="1" l="1"/>
  <c r="G472" i="1"/>
  <c r="E474" i="1" l="1"/>
  <c r="D475" i="1" s="1"/>
  <c r="F474" i="1"/>
  <c r="G473" i="1"/>
  <c r="F475" i="1" l="1"/>
  <c r="G474" i="1"/>
  <c r="E475" i="1"/>
  <c r="D476" i="1" s="1"/>
  <c r="F476" i="1" l="1"/>
  <c r="G475" i="1"/>
  <c r="E476" i="1"/>
  <c r="E477" i="1" s="1"/>
  <c r="D478" i="1" s="1"/>
  <c r="F477" i="1" l="1"/>
  <c r="G476" i="1"/>
  <c r="E478" i="1" l="1"/>
  <c r="E479" i="1" s="1"/>
  <c r="D480" i="1" s="1"/>
  <c r="F478" i="1"/>
  <c r="G477" i="1"/>
  <c r="F479" i="1" l="1"/>
  <c r="G478" i="1"/>
  <c r="E480" i="1" l="1"/>
  <c r="E481" i="1" s="1"/>
  <c r="D482" i="1" s="1"/>
  <c r="G479" i="1"/>
  <c r="F480" i="1"/>
  <c r="F481" i="1" l="1"/>
  <c r="G480" i="1"/>
  <c r="E482" i="1" l="1"/>
  <c r="E483" i="1" s="1"/>
  <c r="D484" i="1" s="1"/>
  <c r="G481" i="1"/>
  <c r="F482" i="1"/>
  <c r="F483" i="1" l="1"/>
  <c r="G482" i="1"/>
  <c r="E484" i="1" l="1"/>
  <c r="E485" i="1" s="1"/>
  <c r="D486" i="1" s="1"/>
  <c r="G483" i="1"/>
  <c r="F484" i="1"/>
  <c r="F485" i="1" l="1"/>
  <c r="G484" i="1"/>
  <c r="E486" i="1" l="1"/>
  <c r="E487" i="1" s="1"/>
  <c r="D488" i="1" s="1"/>
  <c r="G485" i="1"/>
  <c r="F486" i="1"/>
  <c r="F487" i="1" l="1"/>
  <c r="G486" i="1"/>
  <c r="E488" i="1" l="1"/>
  <c r="E489" i="1" s="1"/>
  <c r="D490" i="1" s="1"/>
  <c r="F488" i="1"/>
  <c r="G487" i="1"/>
  <c r="G488" i="1" l="1"/>
  <c r="F489" i="1"/>
  <c r="E490" i="1" l="1"/>
  <c r="E491" i="1" s="1"/>
  <c r="D492" i="1" s="1"/>
  <c r="F490" i="1"/>
  <c r="G489" i="1"/>
  <c r="F491" i="1" l="1"/>
  <c r="G490" i="1"/>
  <c r="E492" i="1" l="1"/>
  <c r="D493" i="1" s="1"/>
  <c r="G491" i="1"/>
  <c r="F492" i="1"/>
  <c r="G492" i="1" l="1"/>
  <c r="F493" i="1"/>
  <c r="E493" i="1"/>
  <c r="D494" i="1" s="1"/>
  <c r="E494" i="1" l="1"/>
  <c r="E495" i="1" s="1"/>
  <c r="D496" i="1" s="1"/>
  <c r="G493" i="1"/>
  <c r="F494" i="1"/>
  <c r="F495" i="1" l="1"/>
  <c r="G494" i="1"/>
  <c r="E496" i="1" l="1"/>
  <c r="E497" i="1" s="1"/>
  <c r="D498" i="1" s="1"/>
  <c r="G495" i="1"/>
  <c r="F496" i="1"/>
  <c r="F497" i="1" l="1"/>
  <c r="G496" i="1"/>
  <c r="E498" i="1" l="1"/>
  <c r="E499" i="1" s="1"/>
  <c r="D500" i="1" s="1"/>
  <c r="F498" i="1"/>
  <c r="G497" i="1"/>
  <c r="G498" i="1" l="1"/>
  <c r="F499" i="1"/>
  <c r="E500" i="1" l="1"/>
  <c r="E501" i="1" s="1"/>
  <c r="D502" i="1" s="1"/>
  <c r="F500" i="1"/>
  <c r="G499" i="1"/>
  <c r="F501" i="1" l="1"/>
  <c r="G500" i="1"/>
  <c r="E502" i="1" l="1"/>
  <c r="E503" i="1" s="1"/>
  <c r="D504" i="1" s="1"/>
  <c r="F502" i="1"/>
  <c r="G501" i="1"/>
  <c r="F503" i="1" l="1"/>
  <c r="G502" i="1"/>
  <c r="E504" i="1" l="1"/>
  <c r="E505" i="1" s="1"/>
  <c r="D506" i="1" s="1"/>
  <c r="F504" i="1"/>
  <c r="G503" i="1"/>
  <c r="G504" i="1" l="1"/>
  <c r="F505" i="1"/>
  <c r="E506" i="1" l="1"/>
  <c r="E507" i="1" s="1"/>
  <c r="D508" i="1" s="1"/>
  <c r="F506" i="1"/>
  <c r="G505" i="1"/>
  <c r="F507" i="1" l="1"/>
  <c r="G506" i="1"/>
  <c r="E508" i="1" l="1"/>
  <c r="D509" i="1" s="1"/>
  <c r="G507" i="1"/>
  <c r="F508" i="1"/>
  <c r="F509" i="1" l="1"/>
  <c r="G508" i="1"/>
  <c r="E509" i="1"/>
  <c r="D510" i="1" s="1"/>
  <c r="G509" i="1" l="1"/>
  <c r="F510" i="1"/>
  <c r="E510" i="1"/>
  <c r="E511" i="1" s="1"/>
  <c r="D512" i="1" s="1"/>
  <c r="F511" i="1" l="1"/>
  <c r="G510" i="1"/>
  <c r="E512" i="1" l="1"/>
  <c r="E513" i="1" s="1"/>
  <c r="D514" i="1" s="1"/>
  <c r="G511" i="1"/>
  <c r="F512" i="1"/>
  <c r="F513" i="1" l="1"/>
  <c r="G512" i="1"/>
  <c r="E514" i="1" l="1"/>
  <c r="E515" i="1" s="1"/>
  <c r="D516" i="1" s="1"/>
  <c r="F514" i="1"/>
  <c r="G513" i="1"/>
  <c r="F515" i="1" l="1"/>
  <c r="G514" i="1"/>
  <c r="E516" i="1" l="1"/>
  <c r="E517" i="1" s="1"/>
  <c r="D518" i="1" s="1"/>
  <c r="G515" i="1"/>
  <c r="F516" i="1"/>
  <c r="F517" i="1" l="1"/>
  <c r="G516" i="1"/>
  <c r="E518" i="1" l="1"/>
  <c r="E519" i="1" s="1"/>
  <c r="D520" i="1" s="1"/>
  <c r="G517" i="1"/>
  <c r="F518" i="1"/>
  <c r="F519" i="1" l="1"/>
  <c r="G518" i="1"/>
  <c r="E520" i="1" l="1"/>
  <c r="E521" i="1" s="1"/>
  <c r="D522" i="1" s="1"/>
  <c r="G519" i="1"/>
  <c r="F520" i="1"/>
  <c r="G520" i="1" l="1"/>
  <c r="F521" i="1"/>
  <c r="E522" i="1" l="1"/>
  <c r="E523" i="1" s="1"/>
  <c r="D524" i="1" s="1"/>
  <c r="F522" i="1"/>
  <c r="G521" i="1"/>
  <c r="F523" i="1" l="1"/>
  <c r="G522" i="1"/>
  <c r="E524" i="1" l="1"/>
  <c r="E525" i="1" s="1"/>
  <c r="D526" i="1" s="1"/>
  <c r="F524" i="1"/>
  <c r="G523" i="1"/>
  <c r="F525" i="1" l="1"/>
  <c r="G524" i="1"/>
  <c r="E526" i="1" l="1"/>
  <c r="D527" i="1" s="1"/>
  <c r="G525" i="1"/>
  <c r="F526" i="1"/>
  <c r="F527" i="1" l="1"/>
  <c r="G526" i="1"/>
  <c r="E527" i="1"/>
  <c r="D528" i="1" s="1"/>
  <c r="F528" i="1" l="1"/>
  <c r="G527" i="1"/>
  <c r="E528" i="1"/>
  <c r="E529" i="1" s="1"/>
  <c r="D530" i="1" s="1"/>
  <c r="F529" i="1" l="1"/>
  <c r="G528" i="1"/>
  <c r="E530" i="1" l="1"/>
  <c r="E531" i="1" s="1"/>
  <c r="D532" i="1" s="1"/>
  <c r="G529" i="1"/>
  <c r="F530" i="1"/>
  <c r="G530" i="1" l="1"/>
  <c r="F531" i="1"/>
  <c r="E532" i="1" l="1"/>
  <c r="E533" i="1" s="1"/>
  <c r="D534" i="1" s="1"/>
  <c r="F532" i="1"/>
  <c r="G531" i="1"/>
  <c r="G532" i="1" l="1"/>
  <c r="F533" i="1"/>
  <c r="E534" i="1" l="1"/>
  <c r="E535" i="1" s="1"/>
  <c r="D536" i="1" s="1"/>
  <c r="F534" i="1"/>
  <c r="G533" i="1"/>
  <c r="F535" i="1" l="1"/>
  <c r="G534" i="1"/>
  <c r="E536" i="1" l="1"/>
  <c r="E537" i="1" s="1"/>
  <c r="D538" i="1" s="1"/>
  <c r="G535" i="1"/>
  <c r="F536" i="1"/>
  <c r="F537" i="1" l="1"/>
  <c r="G536" i="1"/>
  <c r="E538" i="1" l="1"/>
  <c r="E539" i="1" s="1"/>
  <c r="D540" i="1" s="1"/>
  <c r="G537" i="1"/>
  <c r="F538" i="1"/>
  <c r="F539" i="1" l="1"/>
  <c r="G538" i="1"/>
  <c r="E540" i="1" l="1"/>
  <c r="E541" i="1" s="1"/>
  <c r="D542" i="1" s="1"/>
  <c r="G539" i="1"/>
  <c r="F540" i="1"/>
  <c r="F541" i="1" l="1"/>
  <c r="G540" i="1"/>
  <c r="E542" i="1" l="1"/>
  <c r="D543" i="1" s="1"/>
  <c r="G541" i="1"/>
  <c r="F542" i="1"/>
  <c r="F543" i="1" l="1"/>
  <c r="G542" i="1"/>
  <c r="E543" i="1"/>
  <c r="D544" i="1" s="1"/>
  <c r="G543" i="1" l="1"/>
  <c r="F544" i="1"/>
  <c r="E544" i="1"/>
  <c r="E545" i="1" s="1"/>
  <c r="D546" i="1" s="1"/>
  <c r="F545" i="1" l="1"/>
  <c r="G544" i="1"/>
  <c r="E546" i="1" l="1"/>
  <c r="E547" i="1" s="1"/>
  <c r="D548" i="1" s="1"/>
  <c r="G545" i="1"/>
  <c r="F546" i="1" l="1"/>
  <c r="G546" i="1" l="1"/>
  <c r="F547" i="1"/>
  <c r="E548" i="1" l="1"/>
  <c r="E549" i="1" s="1"/>
  <c r="D550" i="1" s="1"/>
  <c r="F548" i="1"/>
  <c r="G547" i="1"/>
  <c r="G548" i="1" l="1"/>
  <c r="F549" i="1"/>
  <c r="E550" i="1" l="1"/>
  <c r="E551" i="1" s="1"/>
  <c r="D552" i="1" s="1"/>
  <c r="F550" i="1"/>
  <c r="G549" i="1"/>
  <c r="F551" i="1" l="1"/>
  <c r="G550" i="1"/>
  <c r="E552" i="1" l="1"/>
  <c r="E553" i="1" s="1"/>
  <c r="D554" i="1" s="1"/>
  <c r="F552" i="1"/>
  <c r="G551" i="1"/>
  <c r="G552" i="1" l="1"/>
  <c r="F553" i="1"/>
  <c r="E554" i="1" l="1"/>
  <c r="E555" i="1" s="1"/>
  <c r="D556" i="1" s="1"/>
  <c r="F554" i="1"/>
  <c r="G553" i="1"/>
  <c r="G554" i="1" l="1"/>
  <c r="F555" i="1"/>
  <c r="E556" i="1" l="1"/>
  <c r="E557" i="1" s="1"/>
  <c r="D558" i="1" s="1"/>
  <c r="F556" i="1"/>
  <c r="G555" i="1"/>
  <c r="F557" i="1" l="1"/>
  <c r="G556" i="1"/>
  <c r="E558" i="1" l="1"/>
  <c r="E559" i="1" s="1"/>
  <c r="D560" i="1" s="1"/>
  <c r="F558" i="1"/>
  <c r="G557" i="1"/>
  <c r="F559" i="1" l="1"/>
  <c r="G558" i="1"/>
  <c r="E560" i="1" l="1"/>
  <c r="D561" i="1" s="1"/>
  <c r="F560" i="1"/>
  <c r="G559" i="1"/>
  <c r="F561" i="1" l="1"/>
  <c r="G560" i="1"/>
  <c r="E561" i="1"/>
  <c r="D562" i="1" s="1"/>
  <c r="E562" i="1" l="1"/>
  <c r="E563" i="1" s="1"/>
  <c r="D564" i="1" s="1"/>
  <c r="G561" i="1"/>
  <c r="F562" i="1" l="1"/>
  <c r="F563" i="1" l="1"/>
  <c r="G562" i="1"/>
  <c r="E564" i="1" l="1"/>
  <c r="E565" i="1" s="1"/>
  <c r="D566" i="1" s="1"/>
  <c r="F564" i="1"/>
  <c r="G563" i="1"/>
  <c r="F565" i="1" l="1"/>
  <c r="G564" i="1"/>
  <c r="E566" i="1" l="1"/>
  <c r="E567" i="1" s="1"/>
  <c r="D568" i="1" s="1"/>
  <c r="F566" i="1"/>
  <c r="G565" i="1"/>
  <c r="G566" i="1" l="1"/>
  <c r="F567" i="1"/>
  <c r="E568" i="1" l="1"/>
  <c r="E569" i="1" s="1"/>
  <c r="D570" i="1" s="1"/>
  <c r="F568" i="1"/>
  <c r="G567" i="1"/>
  <c r="F569" i="1" l="1"/>
  <c r="G568" i="1"/>
  <c r="E570" i="1" l="1"/>
  <c r="E571" i="1" s="1"/>
  <c r="D572" i="1" s="1"/>
  <c r="G569" i="1"/>
  <c r="F570" i="1"/>
  <c r="G570" i="1" l="1"/>
  <c r="F571" i="1"/>
  <c r="E572" i="1" l="1"/>
  <c r="E573" i="1" s="1"/>
  <c r="D574" i="1" s="1"/>
  <c r="G571" i="1"/>
  <c r="F572" i="1"/>
  <c r="F573" i="1" l="1"/>
  <c r="G572" i="1"/>
  <c r="E574" i="1" l="1"/>
  <c r="E575" i="1" s="1"/>
  <c r="D576" i="1" s="1"/>
  <c r="G573" i="1"/>
  <c r="F574" i="1" l="1"/>
  <c r="F575" i="1" s="1"/>
  <c r="G574" i="1"/>
  <c r="E576" i="1" l="1"/>
  <c r="D577" i="1" s="1"/>
  <c r="G575" i="1"/>
  <c r="F576" i="1"/>
  <c r="F577" i="1" l="1"/>
  <c r="G576" i="1"/>
  <c r="E577" i="1"/>
  <c r="D578" i="1" s="1"/>
  <c r="E578" i="1" l="1"/>
  <c r="E579" i="1" s="1"/>
  <c r="D580" i="1" s="1"/>
  <c r="G577" i="1"/>
  <c r="F578" i="1" l="1"/>
  <c r="F579" i="1" s="1"/>
  <c r="G578" i="1" l="1"/>
  <c r="E580" i="1"/>
  <c r="E581" i="1" s="1"/>
  <c r="D582" i="1" s="1"/>
  <c r="F580" i="1"/>
  <c r="G579" i="1"/>
  <c r="G580" i="1" l="1"/>
  <c r="F581" i="1"/>
  <c r="E582" i="1" l="1"/>
  <c r="E583" i="1" s="1"/>
  <c r="D584" i="1" s="1"/>
  <c r="F582" i="1"/>
  <c r="G581" i="1"/>
  <c r="F583" i="1" l="1"/>
  <c r="G582" i="1"/>
  <c r="E584" i="1" l="1"/>
  <c r="E585" i="1" s="1"/>
  <c r="D586" i="1" s="1"/>
  <c r="G583" i="1"/>
  <c r="F584" i="1"/>
  <c r="G584" i="1" l="1"/>
  <c r="F585" i="1"/>
  <c r="E586" i="1" l="1"/>
  <c r="D587" i="1" s="1"/>
  <c r="F586" i="1"/>
  <c r="G585" i="1"/>
  <c r="F587" i="1" l="1"/>
  <c r="G586" i="1"/>
  <c r="E587" i="1" l="1"/>
  <c r="D588" i="1" s="1"/>
  <c r="E588" i="1" s="1"/>
  <c r="D589" i="1" s="1"/>
  <c r="G587" i="1"/>
  <c r="F588" i="1" l="1"/>
  <c r="E589" i="1" s="1"/>
  <c r="D590" i="1" s="1"/>
  <c r="F589" i="1" l="1"/>
  <c r="G589" i="1" s="1"/>
  <c r="G588" i="1"/>
  <c r="E590" i="1"/>
  <c r="D591" i="1" s="1"/>
  <c r="F590" i="1" l="1"/>
  <c r="F591" i="1" s="1"/>
  <c r="E591" i="1"/>
  <c r="D592" i="1" s="1"/>
  <c r="G590" i="1" l="1"/>
  <c r="E592" i="1"/>
  <c r="D593" i="1" s="1"/>
  <c r="F592" i="1"/>
  <c r="G591" i="1"/>
  <c r="E593" i="1" l="1"/>
  <c r="D594" i="1" s="1"/>
  <c r="F593" i="1"/>
  <c r="G592" i="1"/>
  <c r="E594" i="1" l="1"/>
  <c r="D595" i="1" s="1"/>
  <c r="G593" i="1"/>
  <c r="F594" i="1"/>
  <c r="E595" i="1" l="1"/>
  <c r="D596" i="1" s="1"/>
  <c r="F595" i="1"/>
  <c r="G594" i="1"/>
  <c r="E596" i="1" l="1"/>
  <c r="D597" i="1" s="1"/>
  <c r="F596" i="1"/>
  <c r="G595" i="1"/>
  <c r="E597" i="1" l="1"/>
  <c r="D598" i="1" s="1"/>
  <c r="F597" i="1"/>
  <c r="G596" i="1"/>
  <c r="E598" i="1" l="1"/>
  <c r="D599" i="1" s="1"/>
  <c r="F598" i="1"/>
  <c r="G597" i="1"/>
  <c r="E599" i="1" l="1"/>
  <c r="D600" i="1" s="1"/>
  <c r="F599" i="1"/>
  <c r="G598" i="1"/>
  <c r="E600" i="1" l="1"/>
  <c r="D601" i="1" s="1"/>
  <c r="F600" i="1"/>
  <c r="G599" i="1"/>
  <c r="E601" i="1" l="1"/>
  <c r="D602" i="1" s="1"/>
  <c r="G600" i="1"/>
  <c r="F601" i="1"/>
  <c r="E602" i="1" l="1"/>
  <c r="D603" i="1" s="1"/>
  <c r="G601" i="1"/>
  <c r="F602" i="1"/>
  <c r="E603" i="1" l="1"/>
  <c r="D604" i="1" s="1"/>
  <c r="F603" i="1"/>
  <c r="G602" i="1"/>
  <c r="E604" i="1" l="1"/>
  <c r="D605" i="1" s="1"/>
  <c r="G603" i="1"/>
  <c r="F604" i="1"/>
  <c r="E605" i="1" l="1"/>
  <c r="D606" i="1" s="1"/>
  <c r="G604" i="1"/>
  <c r="F605" i="1" l="1"/>
  <c r="E606" i="1"/>
  <c r="D607" i="1" s="1"/>
  <c r="F606" i="1"/>
  <c r="G605" i="1"/>
  <c r="E607" i="1" l="1"/>
  <c r="D608" i="1" s="1"/>
  <c r="F607" i="1"/>
  <c r="G606" i="1"/>
  <c r="E608" i="1" l="1"/>
  <c r="D609" i="1" s="1"/>
  <c r="G607" i="1"/>
  <c r="F608" i="1"/>
  <c r="E609" i="1" l="1"/>
  <c r="D610" i="1" s="1"/>
  <c r="F609" i="1"/>
  <c r="G608" i="1"/>
  <c r="E610" i="1" l="1"/>
  <c r="D611" i="1" s="1"/>
  <c r="F610" i="1"/>
  <c r="G609" i="1"/>
  <c r="E611" i="1" l="1"/>
  <c r="D612" i="1" s="1"/>
  <c r="F611" i="1"/>
  <c r="G610" i="1"/>
  <c r="E612" i="1" l="1"/>
  <c r="D613" i="1" s="1"/>
  <c r="G611" i="1"/>
  <c r="F612" i="1" l="1"/>
  <c r="E613" i="1"/>
  <c r="D614" i="1" s="1"/>
  <c r="F613" i="1"/>
  <c r="G612" i="1"/>
  <c r="E614" i="1" l="1"/>
  <c r="D615" i="1" s="1"/>
  <c r="G613" i="1"/>
  <c r="F614" i="1" l="1"/>
  <c r="G614" i="1" s="1"/>
  <c r="E615" i="1"/>
  <c r="D616" i="1" s="1"/>
  <c r="F615" i="1" l="1"/>
  <c r="G615" i="1" s="1"/>
  <c r="E616" i="1"/>
  <c r="D617" i="1" s="1"/>
  <c r="F616" i="1" l="1"/>
  <c r="G616" i="1" s="1"/>
  <c r="E617" i="1"/>
  <c r="D618" i="1" s="1"/>
  <c r="F617" i="1" l="1"/>
  <c r="G617" i="1" s="1"/>
  <c r="E618" i="1"/>
  <c r="D619" i="1" s="1"/>
  <c r="F618" i="1" l="1"/>
  <c r="F619" i="1" s="1"/>
  <c r="E619" i="1"/>
  <c r="D620" i="1" s="1"/>
  <c r="G618" i="1"/>
  <c r="E620" i="1" l="1"/>
  <c r="D621" i="1" s="1"/>
  <c r="F620" i="1"/>
  <c r="G619" i="1"/>
  <c r="E621" i="1" l="1"/>
  <c r="D622" i="1" s="1"/>
  <c r="F621" i="1"/>
  <c r="G620" i="1"/>
  <c r="E622" i="1" l="1"/>
  <c r="D623" i="1" s="1"/>
  <c r="F622" i="1"/>
  <c r="G621" i="1"/>
  <c r="E623" i="1" l="1"/>
  <c r="D624" i="1" s="1"/>
  <c r="F623" i="1"/>
  <c r="G622" i="1"/>
  <c r="E624" i="1" l="1"/>
  <c r="D625" i="1" s="1"/>
  <c r="G623" i="1"/>
  <c r="F624" i="1"/>
  <c r="E625" i="1" l="1"/>
  <c r="D626" i="1" s="1"/>
  <c r="F625" i="1"/>
  <c r="G624" i="1"/>
  <c r="E626" i="1" l="1"/>
  <c r="D627" i="1" s="1"/>
  <c r="G625" i="1"/>
  <c r="F626" i="1"/>
  <c r="E627" i="1" l="1"/>
  <c r="D628" i="1" s="1"/>
  <c r="F627" i="1"/>
  <c r="G626" i="1"/>
  <c r="E628" i="1" l="1"/>
  <c r="D629" i="1" s="1"/>
  <c r="F628" i="1"/>
  <c r="G627" i="1"/>
  <c r="E629" i="1" l="1"/>
  <c r="D630" i="1" s="1"/>
  <c r="G628" i="1"/>
  <c r="F629" i="1"/>
  <c r="E630" i="1" l="1"/>
  <c r="D631" i="1" s="1"/>
  <c r="F630" i="1"/>
  <c r="G629" i="1"/>
  <c r="E631" i="1" l="1"/>
  <c r="D632" i="1" s="1"/>
  <c r="F631" i="1"/>
  <c r="G630" i="1"/>
  <c r="E632" i="1" l="1"/>
  <c r="D633" i="1" s="1"/>
  <c r="G631" i="1"/>
  <c r="F632" i="1"/>
  <c r="E633" i="1" l="1"/>
  <c r="D634" i="1" s="1"/>
  <c r="F633" i="1"/>
  <c r="G632" i="1"/>
  <c r="E634" i="1" l="1"/>
  <c r="D635" i="1" s="1"/>
  <c r="G633" i="1"/>
  <c r="F634" i="1"/>
  <c r="E635" i="1" l="1"/>
  <c r="D636" i="1" s="1"/>
  <c r="F635" i="1"/>
  <c r="G634" i="1"/>
  <c r="E636" i="1" l="1"/>
  <c r="D637" i="1" s="1"/>
  <c r="G635" i="1"/>
  <c r="F636" i="1"/>
  <c r="E637" i="1" l="1"/>
  <c r="D638" i="1" s="1"/>
  <c r="G636" i="1"/>
  <c r="F637" i="1"/>
  <c r="E638" i="1" l="1"/>
  <c r="D639" i="1" s="1"/>
  <c r="G637" i="1"/>
  <c r="F638" i="1"/>
  <c r="E639" i="1" l="1"/>
  <c r="D640" i="1" s="1"/>
  <c r="F639" i="1"/>
  <c r="G638" i="1"/>
  <c r="E640" i="1" l="1"/>
  <c r="D641" i="1" s="1"/>
  <c r="F640" i="1"/>
  <c r="G639" i="1"/>
  <c r="E641" i="1" l="1"/>
  <c r="D642" i="1" s="1"/>
  <c r="G640" i="1"/>
  <c r="F641" i="1"/>
  <c r="E642" i="1" l="1"/>
  <c r="D643" i="1" s="1"/>
  <c r="F642" i="1"/>
  <c r="G641" i="1"/>
  <c r="E643" i="1" l="1"/>
  <c r="D644" i="1" s="1"/>
  <c r="F643" i="1"/>
  <c r="G642" i="1"/>
  <c r="E644" i="1" l="1"/>
  <c r="D645" i="1" s="1"/>
  <c r="F644" i="1"/>
  <c r="G643" i="1"/>
  <c r="E645" i="1" l="1"/>
  <c r="D646" i="1" s="1"/>
  <c r="F645" i="1"/>
  <c r="G644" i="1"/>
  <c r="E646" i="1" l="1"/>
  <c r="D647" i="1" s="1"/>
  <c r="F646" i="1"/>
  <c r="G645" i="1"/>
  <c r="E647" i="1" l="1"/>
  <c r="D648" i="1" s="1"/>
  <c r="G646" i="1"/>
  <c r="F647" i="1"/>
  <c r="E648" i="1" l="1"/>
  <c r="D649" i="1" s="1"/>
  <c r="F648" i="1"/>
  <c r="G647" i="1"/>
  <c r="E649" i="1" l="1"/>
  <c r="D650" i="1" s="1"/>
  <c r="G648" i="1"/>
  <c r="F649" i="1"/>
  <c r="E650" i="1" l="1"/>
  <c r="D651" i="1" s="1"/>
  <c r="F650" i="1"/>
  <c r="G649" i="1"/>
  <c r="E651" i="1" l="1"/>
  <c r="D652" i="1" s="1"/>
  <c r="G650" i="1"/>
  <c r="F651" i="1" l="1"/>
  <c r="G651" i="1" s="1"/>
  <c r="E652" i="1"/>
  <c r="D653" i="1" s="1"/>
  <c r="F652" i="1" l="1"/>
  <c r="F653" i="1" s="1"/>
  <c r="E653" i="1"/>
  <c r="D654" i="1" s="1"/>
  <c r="G652" i="1" l="1"/>
  <c r="E654" i="1"/>
  <c r="D655" i="1" s="1"/>
  <c r="G653" i="1"/>
  <c r="F654" i="1" l="1"/>
  <c r="G654" i="1" s="1"/>
  <c r="E655" i="1"/>
  <c r="D656" i="1" s="1"/>
  <c r="F655" i="1"/>
  <c r="E656" i="1" l="1"/>
  <c r="D657" i="1" s="1"/>
  <c r="F656" i="1"/>
  <c r="G655" i="1"/>
  <c r="E657" i="1" l="1"/>
  <c r="D658" i="1" s="1"/>
  <c r="F657" i="1"/>
  <c r="G656" i="1"/>
  <c r="E658" i="1" l="1"/>
  <c r="D659" i="1" s="1"/>
  <c r="F658" i="1"/>
  <c r="G657" i="1"/>
  <c r="E659" i="1" l="1"/>
  <c r="D660" i="1" s="1"/>
  <c r="G658" i="1"/>
  <c r="F659" i="1" l="1"/>
  <c r="E660" i="1" l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D743" i="1" s="1"/>
  <c r="F660" i="1"/>
  <c r="G659" i="1"/>
  <c r="F661" i="1" l="1"/>
  <c r="G660" i="1"/>
  <c r="F662" i="1" l="1"/>
  <c r="G661" i="1"/>
  <c r="F663" i="1" l="1"/>
  <c r="G662" i="1"/>
  <c r="G663" i="1" l="1"/>
  <c r="F664" i="1"/>
  <c r="F665" i="1" l="1"/>
  <c r="G664" i="1"/>
  <c r="F666" i="1" l="1"/>
  <c r="G665" i="1"/>
  <c r="F667" i="1" l="1"/>
  <c r="G666" i="1"/>
  <c r="F668" i="1" l="1"/>
  <c r="G667" i="1"/>
  <c r="F669" i="1" l="1"/>
  <c r="G668" i="1"/>
  <c r="F670" i="1" l="1"/>
  <c r="G669" i="1"/>
  <c r="G670" i="1" l="1"/>
  <c r="F671" i="1"/>
  <c r="F672" i="1" l="1"/>
  <c r="G671" i="1"/>
  <c r="F673" i="1" l="1"/>
  <c r="G672" i="1"/>
  <c r="F674" i="1" l="1"/>
  <c r="G673" i="1"/>
  <c r="F675" i="1" l="1"/>
  <c r="G674" i="1"/>
  <c r="G675" i="1" l="1"/>
  <c r="F676" i="1"/>
  <c r="G676" i="1" l="1"/>
  <c r="F677" i="1"/>
  <c r="F678" i="1" l="1"/>
  <c r="G677" i="1"/>
  <c r="F679" i="1" l="1"/>
  <c r="G678" i="1"/>
  <c r="F680" i="1" l="1"/>
  <c r="G679" i="1"/>
  <c r="G680" i="1" l="1"/>
  <c r="F681" i="1"/>
  <c r="F682" i="1" l="1"/>
  <c r="G681" i="1"/>
  <c r="F683" i="1" l="1"/>
  <c r="G682" i="1"/>
  <c r="F684" i="1" l="1"/>
  <c r="G683" i="1"/>
  <c r="F685" i="1" l="1"/>
  <c r="G684" i="1"/>
  <c r="F686" i="1" l="1"/>
  <c r="G685" i="1"/>
  <c r="F687" i="1" l="1"/>
  <c r="G686" i="1"/>
  <c r="F688" i="1" l="1"/>
  <c r="G687" i="1"/>
  <c r="F689" i="1" l="1"/>
  <c r="G688" i="1"/>
  <c r="F690" i="1" l="1"/>
  <c r="G689" i="1"/>
  <c r="G690" i="1" l="1"/>
  <c r="F691" i="1"/>
  <c r="F692" i="1" l="1"/>
  <c r="G691" i="1"/>
  <c r="G692" i="1" l="1"/>
  <c r="F693" i="1"/>
  <c r="F694" i="1" l="1"/>
  <c r="G693" i="1"/>
  <c r="F695" i="1" l="1"/>
  <c r="G694" i="1"/>
  <c r="F696" i="1" l="1"/>
  <c r="G695" i="1"/>
  <c r="G696" i="1" l="1"/>
  <c r="F697" i="1"/>
  <c r="G697" i="1" l="1"/>
  <c r="F698" i="1"/>
  <c r="G698" i="1" l="1"/>
  <c r="F699" i="1"/>
  <c r="G699" i="1" l="1"/>
  <c r="F700" i="1"/>
  <c r="F701" i="1" l="1"/>
  <c r="G700" i="1"/>
  <c r="F702" i="1" l="1"/>
  <c r="G701" i="1"/>
  <c r="F703" i="1" l="1"/>
  <c r="G702" i="1"/>
  <c r="F704" i="1" l="1"/>
  <c r="G703" i="1"/>
  <c r="F705" i="1" l="1"/>
  <c r="G704" i="1"/>
  <c r="F706" i="1" l="1"/>
  <c r="G705" i="1"/>
  <c r="F707" i="1" l="1"/>
  <c r="G706" i="1"/>
  <c r="F708" i="1" l="1"/>
  <c r="G707" i="1"/>
  <c r="F709" i="1" l="1"/>
  <c r="G708" i="1"/>
  <c r="F710" i="1" l="1"/>
  <c r="G709" i="1"/>
  <c r="F711" i="1" l="1"/>
  <c r="G710" i="1"/>
  <c r="F712" i="1" l="1"/>
  <c r="G711" i="1"/>
  <c r="F713" i="1" l="1"/>
  <c r="G712" i="1"/>
  <c r="F714" i="1" l="1"/>
  <c r="G713" i="1"/>
  <c r="F715" i="1" l="1"/>
  <c r="G714" i="1"/>
  <c r="F716" i="1" l="1"/>
  <c r="G715" i="1"/>
  <c r="F717" i="1" l="1"/>
  <c r="G716" i="1"/>
  <c r="F718" i="1" l="1"/>
  <c r="G717" i="1"/>
  <c r="F719" i="1" l="1"/>
  <c r="G718" i="1"/>
  <c r="F720" i="1" l="1"/>
  <c r="G719" i="1"/>
  <c r="F721" i="1" l="1"/>
  <c r="G720" i="1"/>
  <c r="F722" i="1" l="1"/>
  <c r="G721" i="1"/>
  <c r="F723" i="1" l="1"/>
  <c r="G722" i="1"/>
  <c r="F724" i="1" l="1"/>
  <c r="G723" i="1"/>
  <c r="F725" i="1" l="1"/>
  <c r="G724" i="1"/>
  <c r="F726" i="1" l="1"/>
  <c r="G725" i="1"/>
  <c r="F727" i="1" l="1"/>
  <c r="G726" i="1"/>
  <c r="F728" i="1" l="1"/>
  <c r="G727" i="1"/>
  <c r="F729" i="1" l="1"/>
  <c r="G728" i="1"/>
  <c r="F730" i="1" l="1"/>
  <c r="G729" i="1"/>
  <c r="F731" i="1" l="1"/>
  <c r="G730" i="1"/>
  <c r="F732" i="1" l="1"/>
  <c r="G731" i="1"/>
  <c r="F733" i="1" l="1"/>
  <c r="G732" i="1"/>
  <c r="F734" i="1" l="1"/>
  <c r="G733" i="1"/>
  <c r="F735" i="1" l="1"/>
  <c r="G734" i="1"/>
  <c r="F736" i="1" l="1"/>
  <c r="G735" i="1"/>
  <c r="F737" i="1" l="1"/>
  <c r="G736" i="1"/>
  <c r="F738" i="1" l="1"/>
  <c r="G737" i="1"/>
  <c r="F739" i="1" l="1"/>
  <c r="G738" i="1"/>
  <c r="F740" i="1" l="1"/>
  <c r="G739" i="1"/>
  <c r="F741" i="1" l="1"/>
  <c r="G740" i="1"/>
  <c r="F742" i="1" l="1"/>
  <c r="G741" i="1"/>
  <c r="E743" i="1" l="1"/>
  <c r="D744" i="1" s="1"/>
  <c r="G742" i="1"/>
  <c r="F743" i="1"/>
  <c r="G743" i="1" l="1"/>
  <c r="F744" i="1"/>
  <c r="E744" i="1"/>
  <c r="D745" i="1" s="1"/>
  <c r="E745" i="1" l="1"/>
  <c r="D746" i="1" s="1"/>
  <c r="G744" i="1"/>
  <c r="F745" i="1" l="1"/>
  <c r="F746" i="1" s="1"/>
  <c r="E746" i="1"/>
  <c r="D747" i="1" s="1"/>
  <c r="G745" i="1" l="1"/>
  <c r="E747" i="1"/>
  <c r="D748" i="1" s="1"/>
  <c r="G746" i="1"/>
  <c r="F747" i="1" l="1"/>
  <c r="G747" i="1" s="1"/>
  <c r="E748" i="1"/>
  <c r="D749" i="1" s="1"/>
  <c r="F748" i="1"/>
  <c r="E749" i="1" l="1"/>
  <c r="D750" i="1" s="1"/>
  <c r="F749" i="1"/>
  <c r="G748" i="1"/>
  <c r="E750" i="1" l="1"/>
  <c r="D751" i="1" s="1"/>
  <c r="F750" i="1"/>
  <c r="G749" i="1"/>
  <c r="E751" i="1" l="1"/>
  <c r="D752" i="1" s="1"/>
  <c r="F751" i="1"/>
  <c r="G750" i="1"/>
  <c r="E752" i="1" l="1"/>
  <c r="D753" i="1" s="1"/>
  <c r="G751" i="1"/>
  <c r="F752" i="1" l="1"/>
  <c r="E753" i="1"/>
  <c r="D754" i="1" s="1"/>
  <c r="G752" i="1"/>
  <c r="F753" i="1" l="1"/>
  <c r="G753" i="1" s="1"/>
  <c r="E754" i="1"/>
  <c r="D755" i="1" s="1"/>
  <c r="F754" i="1"/>
  <c r="E755" i="1" l="1"/>
  <c r="D756" i="1" s="1"/>
  <c r="F755" i="1"/>
  <c r="G754" i="1"/>
  <c r="E756" i="1" l="1"/>
  <c r="D757" i="1" s="1"/>
  <c r="F756" i="1"/>
  <c r="G755" i="1"/>
  <c r="E757" i="1" l="1"/>
  <c r="D758" i="1" s="1"/>
  <c r="F757" i="1"/>
  <c r="G756" i="1"/>
  <c r="E758" i="1" l="1"/>
  <c r="D759" i="1" s="1"/>
  <c r="F758" i="1"/>
  <c r="G757" i="1"/>
  <c r="E759" i="1" l="1"/>
  <c r="D760" i="1" s="1"/>
  <c r="F759" i="1"/>
  <c r="G758" i="1"/>
  <c r="E760" i="1" l="1"/>
  <c r="D761" i="1" s="1"/>
  <c r="F760" i="1"/>
  <c r="G759" i="1"/>
  <c r="E761" i="1" l="1"/>
  <c r="D762" i="1" s="1"/>
  <c r="F761" i="1"/>
  <c r="G760" i="1"/>
  <c r="E762" i="1" l="1"/>
  <c r="D763" i="1" s="1"/>
  <c r="F762" i="1"/>
  <c r="G761" i="1"/>
  <c r="E763" i="1" l="1"/>
  <c r="D764" i="1" s="1"/>
  <c r="F763" i="1"/>
  <c r="G762" i="1"/>
  <c r="E764" i="1" l="1"/>
  <c r="D765" i="1" s="1"/>
  <c r="G763" i="1"/>
  <c r="F764" i="1"/>
  <c r="E765" i="1" l="1"/>
  <c r="D766" i="1" s="1"/>
  <c r="F765" i="1"/>
  <c r="G764" i="1"/>
  <c r="E766" i="1" l="1"/>
  <c r="D767" i="1" s="1"/>
  <c r="G765" i="1"/>
  <c r="F766" i="1"/>
  <c r="E767" i="1" l="1"/>
  <c r="D768" i="1" s="1"/>
  <c r="F767" i="1"/>
  <c r="G766" i="1"/>
  <c r="E768" i="1" l="1"/>
  <c r="D769" i="1" s="1"/>
  <c r="G767" i="1"/>
  <c r="F768" i="1"/>
  <c r="E769" i="1" l="1"/>
  <c r="D770" i="1" s="1"/>
  <c r="F769" i="1"/>
  <c r="G768" i="1"/>
  <c r="E770" i="1" l="1"/>
  <c r="D771" i="1" s="1"/>
  <c r="G769" i="1"/>
  <c r="F770" i="1"/>
  <c r="E771" i="1" l="1"/>
  <c r="D772" i="1" s="1"/>
  <c r="G770" i="1"/>
  <c r="F771" i="1"/>
  <c r="E772" i="1" l="1"/>
  <c r="D773" i="1" s="1"/>
  <c r="F772" i="1"/>
  <c r="G771" i="1"/>
  <c r="E773" i="1" l="1"/>
  <c r="D774" i="1" s="1"/>
  <c r="G772" i="1"/>
  <c r="F773" i="1"/>
  <c r="E774" i="1" l="1"/>
  <c r="D775" i="1" s="1"/>
  <c r="G773" i="1"/>
  <c r="F774" i="1"/>
  <c r="E775" i="1" l="1"/>
  <c r="D776" i="1" s="1"/>
  <c r="F775" i="1"/>
  <c r="G774" i="1"/>
  <c r="E776" i="1" l="1"/>
  <c r="D777" i="1" s="1"/>
  <c r="F776" i="1"/>
  <c r="G775" i="1"/>
  <c r="E777" i="1" l="1"/>
  <c r="D778" i="1" s="1"/>
  <c r="F777" i="1"/>
  <c r="G776" i="1"/>
  <c r="E778" i="1" l="1"/>
  <c r="D779" i="1" s="1"/>
  <c r="F778" i="1"/>
  <c r="G777" i="1"/>
  <c r="E779" i="1" l="1"/>
  <c r="D780" i="1" s="1"/>
  <c r="F779" i="1"/>
  <c r="G778" i="1"/>
  <c r="E780" i="1" l="1"/>
  <c r="D781" i="1" s="1"/>
  <c r="G779" i="1"/>
  <c r="F780" i="1"/>
  <c r="E781" i="1" l="1"/>
  <c r="D782" i="1" s="1"/>
  <c r="G780" i="1"/>
  <c r="F781" i="1"/>
  <c r="E782" i="1" l="1"/>
  <c r="D783" i="1" s="1"/>
  <c r="F782" i="1"/>
  <c r="G781" i="1"/>
  <c r="E783" i="1" l="1"/>
  <c r="D784" i="1" s="1"/>
  <c r="F783" i="1"/>
  <c r="G782" i="1"/>
  <c r="E784" i="1" l="1"/>
  <c r="D785" i="1" s="1"/>
  <c r="F784" i="1"/>
  <c r="G783" i="1"/>
  <c r="E785" i="1" l="1"/>
  <c r="D786" i="1" s="1"/>
  <c r="G784" i="1"/>
  <c r="F785" i="1" l="1"/>
  <c r="G785" i="1" s="1"/>
  <c r="E786" i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D798" i="1" s="1"/>
  <c r="F786" i="1"/>
  <c r="F787" i="1" l="1"/>
  <c r="G786" i="1"/>
  <c r="F788" i="1" l="1"/>
  <c r="G787" i="1"/>
  <c r="F789" i="1" l="1"/>
  <c r="G788" i="1"/>
  <c r="F790" i="1" l="1"/>
  <c r="G789" i="1"/>
  <c r="F791" i="1" l="1"/>
  <c r="G790" i="1"/>
  <c r="F792" i="1" l="1"/>
  <c r="G791" i="1"/>
  <c r="F793" i="1" l="1"/>
  <c r="G792" i="1"/>
  <c r="F794" i="1" l="1"/>
  <c r="G793" i="1"/>
  <c r="F795" i="1" l="1"/>
  <c r="G794" i="1"/>
  <c r="G795" i="1" l="1"/>
  <c r="F796" i="1"/>
  <c r="F797" i="1" l="1"/>
  <c r="G796" i="1"/>
  <c r="E798" i="1" l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D815" i="1" s="1"/>
  <c r="G797" i="1"/>
  <c r="F798" i="1"/>
  <c r="F799" i="1" l="1"/>
  <c r="G798" i="1"/>
  <c r="F800" i="1" l="1"/>
  <c r="G799" i="1"/>
  <c r="F801" i="1" l="1"/>
  <c r="G800" i="1"/>
  <c r="G801" i="1" l="1"/>
  <c r="F802" i="1"/>
  <c r="F803" i="1" l="1"/>
  <c r="G802" i="1"/>
  <c r="F804" i="1" l="1"/>
  <c r="G803" i="1"/>
  <c r="F805" i="1" l="1"/>
  <c r="G804" i="1"/>
  <c r="F806" i="1" l="1"/>
  <c r="G805" i="1"/>
  <c r="F807" i="1" l="1"/>
  <c r="G806" i="1"/>
  <c r="F808" i="1" l="1"/>
  <c r="G807" i="1"/>
  <c r="F809" i="1" l="1"/>
  <c r="G808" i="1"/>
  <c r="F810" i="1" l="1"/>
  <c r="G809" i="1"/>
  <c r="F811" i="1" l="1"/>
  <c r="G810" i="1"/>
  <c r="F812" i="1" l="1"/>
  <c r="G811" i="1"/>
  <c r="G812" i="1" l="1"/>
  <c r="F813" i="1"/>
  <c r="F814" i="1" l="1"/>
  <c r="G813" i="1"/>
  <c r="E815" i="1" l="1"/>
  <c r="D816" i="1" s="1"/>
  <c r="G814" i="1"/>
  <c r="F815" i="1"/>
  <c r="F816" i="1" l="1"/>
  <c r="G815" i="1"/>
  <c r="E816" i="1"/>
  <c r="E817" i="1" s="1"/>
  <c r="E818" i="1" s="1"/>
  <c r="E819" i="1" s="1"/>
  <c r="E820" i="1" s="1"/>
  <c r="E821" i="1" s="1"/>
  <c r="E822" i="1" s="1"/>
  <c r="E823" i="1" s="1"/>
  <c r="D824" i="1" s="1"/>
  <c r="F817" i="1" l="1"/>
  <c r="G816" i="1"/>
  <c r="F818" i="1" l="1"/>
  <c r="G817" i="1"/>
  <c r="F819" i="1" l="1"/>
  <c r="G818" i="1"/>
  <c r="F820" i="1" l="1"/>
  <c r="G819" i="1"/>
  <c r="F821" i="1" l="1"/>
  <c r="G820" i="1"/>
  <c r="F822" i="1" l="1"/>
  <c r="G821" i="1"/>
  <c r="F823" i="1" l="1"/>
  <c r="G822" i="1"/>
  <c r="E824" i="1" l="1"/>
  <c r="D825" i="1" s="1"/>
  <c r="G823" i="1"/>
  <c r="F824" i="1"/>
  <c r="F825" i="1" l="1"/>
  <c r="G824" i="1"/>
  <c r="E825" i="1"/>
  <c r="D826" i="1" s="1"/>
  <c r="E826" i="1" l="1"/>
  <c r="D827" i="1" s="1"/>
  <c r="F826" i="1"/>
  <c r="G825" i="1"/>
  <c r="E827" i="1" l="1"/>
  <c r="D828" i="1" s="1"/>
  <c r="F827" i="1"/>
  <c r="G826" i="1"/>
  <c r="E828" i="1" l="1"/>
  <c r="D829" i="1" s="1"/>
  <c r="F828" i="1"/>
  <c r="G827" i="1"/>
  <c r="E829" i="1" l="1"/>
  <c r="D830" i="1" s="1"/>
  <c r="F829" i="1"/>
  <c r="G828" i="1"/>
  <c r="E830" i="1" l="1"/>
  <c r="D831" i="1" s="1"/>
  <c r="F830" i="1"/>
  <c r="G829" i="1"/>
  <c r="E831" i="1" l="1"/>
  <c r="D832" i="1" s="1"/>
  <c r="G830" i="1"/>
  <c r="F831" i="1"/>
  <c r="E832" i="1" l="1"/>
  <c r="D833" i="1" s="1"/>
  <c r="F832" i="1"/>
  <c r="G831" i="1"/>
  <c r="E833" i="1" l="1"/>
  <c r="D834" i="1" s="1"/>
  <c r="F833" i="1"/>
  <c r="G832" i="1"/>
  <c r="E834" i="1" l="1"/>
  <c r="D835" i="1" s="1"/>
  <c r="F834" i="1"/>
  <c r="G833" i="1"/>
  <c r="E835" i="1" l="1"/>
  <c r="D836" i="1" s="1"/>
  <c r="G834" i="1"/>
  <c r="F835" i="1" l="1"/>
  <c r="E836" i="1" l="1"/>
  <c r="D837" i="1" s="1"/>
  <c r="F836" i="1"/>
  <c r="G835" i="1"/>
  <c r="F837" i="1" l="1"/>
  <c r="G836" i="1"/>
  <c r="E837" i="1"/>
  <c r="D838" i="1" s="1"/>
  <c r="E838" i="1" l="1"/>
  <c r="D839" i="1" s="1"/>
  <c r="F838" i="1"/>
  <c r="G837" i="1"/>
  <c r="E839" i="1" l="1"/>
  <c r="D840" i="1" s="1"/>
  <c r="F839" i="1"/>
  <c r="G838" i="1"/>
  <c r="E840" i="1" l="1"/>
  <c r="D841" i="1" s="1"/>
  <c r="F840" i="1"/>
  <c r="G839" i="1"/>
  <c r="E841" i="1" l="1"/>
  <c r="D842" i="1" s="1"/>
  <c r="F841" i="1"/>
  <c r="G840" i="1"/>
  <c r="E842" i="1" l="1"/>
  <c r="D843" i="1" s="1"/>
  <c r="F842" i="1"/>
  <c r="G841" i="1"/>
  <c r="E843" i="1" l="1"/>
  <c r="D844" i="1" s="1"/>
  <c r="F843" i="1"/>
  <c r="G842" i="1"/>
  <c r="E844" i="1" l="1"/>
  <c r="D845" i="1" s="1"/>
  <c r="G843" i="1"/>
  <c r="F844" i="1"/>
  <c r="E845" i="1" l="1"/>
  <c r="D846" i="1" s="1"/>
  <c r="G844" i="1"/>
  <c r="F845" i="1"/>
  <c r="E846" i="1" l="1"/>
  <c r="D847" i="1" s="1"/>
  <c r="G845" i="1"/>
  <c r="F846" i="1"/>
  <c r="E847" i="1" l="1"/>
  <c r="D848" i="1" s="1"/>
  <c r="G846" i="1"/>
  <c r="F847" i="1"/>
  <c r="E848" i="1" l="1"/>
  <c r="D849" i="1" s="1"/>
  <c r="F848" i="1"/>
  <c r="G847" i="1"/>
  <c r="E849" i="1" l="1"/>
  <c r="D850" i="1" s="1"/>
  <c r="F849" i="1"/>
  <c r="G848" i="1"/>
  <c r="E850" i="1" l="1"/>
  <c r="D851" i="1" s="1"/>
  <c r="G849" i="1"/>
  <c r="F850" i="1"/>
  <c r="E851" i="1" l="1"/>
  <c r="D852" i="1" s="1"/>
  <c r="F851" i="1"/>
  <c r="G850" i="1"/>
  <c r="E852" i="1" l="1"/>
  <c r="D853" i="1" s="1"/>
  <c r="G851" i="1"/>
  <c r="F852" i="1" l="1"/>
  <c r="E853" i="1" l="1"/>
  <c r="D854" i="1" s="1"/>
  <c r="F853" i="1"/>
  <c r="G852" i="1"/>
  <c r="F854" i="1" l="1"/>
  <c r="G853" i="1"/>
  <c r="E854" i="1"/>
  <c r="D855" i="1" s="1"/>
  <c r="E855" i="1" l="1"/>
  <c r="D856" i="1" s="1"/>
  <c r="G854" i="1"/>
  <c r="F855" i="1"/>
  <c r="E856" i="1" l="1"/>
  <c r="D857" i="1" s="1"/>
  <c r="F856" i="1"/>
  <c r="G855" i="1"/>
  <c r="E857" i="1" l="1"/>
  <c r="D858" i="1" s="1"/>
  <c r="G856" i="1"/>
  <c r="F857" i="1"/>
  <c r="E858" i="1" l="1"/>
  <c r="D859" i="1" s="1"/>
  <c r="G857" i="1"/>
  <c r="F858" i="1"/>
  <c r="E859" i="1" l="1"/>
  <c r="D860" i="1" s="1"/>
  <c r="F859" i="1"/>
  <c r="G858" i="1"/>
  <c r="E860" i="1" l="1"/>
  <c r="D861" i="1" s="1"/>
  <c r="G859" i="1"/>
  <c r="F860" i="1"/>
  <c r="E861" i="1" l="1"/>
  <c r="D862" i="1" s="1"/>
  <c r="G860" i="1"/>
  <c r="F861" i="1" l="1"/>
  <c r="E862" i="1" l="1"/>
  <c r="D863" i="1" s="1"/>
  <c r="F862" i="1"/>
  <c r="G861" i="1"/>
  <c r="G862" i="1" l="1"/>
  <c r="F863" i="1"/>
  <c r="E863" i="1"/>
  <c r="D864" i="1" s="1"/>
  <c r="E864" i="1" l="1"/>
  <c r="D865" i="1" s="1"/>
  <c r="F864" i="1"/>
  <c r="G863" i="1"/>
  <c r="E865" i="1" l="1"/>
  <c r="D866" i="1" s="1"/>
  <c r="F865" i="1"/>
  <c r="G864" i="1"/>
  <c r="E866" i="1" l="1"/>
  <c r="D867" i="1" s="1"/>
  <c r="F866" i="1"/>
  <c r="G865" i="1"/>
  <c r="E867" i="1" l="1"/>
  <c r="D868" i="1" s="1"/>
  <c r="F867" i="1"/>
  <c r="G866" i="1"/>
  <c r="E868" i="1" l="1"/>
  <c r="D869" i="1" s="1"/>
  <c r="G867" i="1"/>
  <c r="F868" i="1"/>
  <c r="E869" i="1" l="1"/>
  <c r="D870" i="1" s="1"/>
  <c r="G868" i="1"/>
  <c r="F869" i="1"/>
  <c r="E870" i="1" l="1"/>
  <c r="D871" i="1" s="1"/>
  <c r="G869" i="1"/>
  <c r="F870" i="1"/>
  <c r="E871" i="1" l="1"/>
  <c r="D872" i="1" s="1"/>
  <c r="G870" i="1"/>
  <c r="F871" i="1" l="1"/>
  <c r="E872" i="1" l="1"/>
  <c r="D873" i="1" s="1"/>
  <c r="F872" i="1"/>
  <c r="G871" i="1"/>
  <c r="F873" i="1" l="1"/>
  <c r="G872" i="1"/>
  <c r="E873" i="1"/>
  <c r="D874" i="1" s="1"/>
  <c r="F874" i="1" l="1"/>
  <c r="G873" i="1"/>
  <c r="E874" i="1"/>
  <c r="D875" i="1" s="1"/>
  <c r="E875" i="1" l="1"/>
  <c r="D876" i="1" s="1"/>
  <c r="F875" i="1"/>
  <c r="G874" i="1"/>
  <c r="E876" i="1" l="1"/>
  <c r="D877" i="1" s="1"/>
  <c r="F876" i="1"/>
  <c r="G875" i="1"/>
  <c r="E877" i="1" l="1"/>
  <c r="D878" i="1" s="1"/>
  <c r="F877" i="1"/>
  <c r="G876" i="1"/>
  <c r="E878" i="1" l="1"/>
  <c r="D879" i="1" s="1"/>
  <c r="G877" i="1"/>
  <c r="F878" i="1" l="1"/>
  <c r="E879" i="1" l="1"/>
  <c r="D880" i="1" s="1"/>
  <c r="G878" i="1"/>
  <c r="F879" i="1"/>
  <c r="F880" i="1" l="1"/>
  <c r="G879" i="1"/>
  <c r="E880" i="1"/>
  <c r="D881" i="1" s="1"/>
  <c r="E881" i="1" l="1"/>
  <c r="D882" i="1" s="1"/>
  <c r="F881" i="1"/>
  <c r="G880" i="1"/>
  <c r="E882" i="1" l="1"/>
  <c r="D883" i="1" s="1"/>
  <c r="F882" i="1"/>
  <c r="G881" i="1"/>
  <c r="E883" i="1" l="1"/>
  <c r="D884" i="1" s="1"/>
  <c r="F883" i="1"/>
  <c r="G882" i="1"/>
  <c r="E884" i="1" l="1"/>
  <c r="D885" i="1" s="1"/>
  <c r="G883" i="1"/>
  <c r="F884" i="1" l="1"/>
  <c r="E885" i="1" l="1"/>
  <c r="D886" i="1" s="1"/>
  <c r="F885" i="1"/>
  <c r="G884" i="1"/>
  <c r="F886" i="1" l="1"/>
  <c r="G885" i="1"/>
  <c r="E886" i="1"/>
  <c r="D887" i="1" s="1"/>
  <c r="E887" i="1" l="1"/>
  <c r="D888" i="1" s="1"/>
  <c r="F887" i="1"/>
  <c r="G886" i="1"/>
  <c r="E888" i="1" l="1"/>
  <c r="D889" i="1" s="1"/>
  <c r="F888" i="1"/>
  <c r="G887" i="1"/>
  <c r="E889" i="1" l="1"/>
  <c r="E890" i="1" s="1"/>
  <c r="D891" i="1" s="1"/>
  <c r="G888" i="1"/>
  <c r="F889" i="1" l="1"/>
  <c r="F890" i="1" l="1"/>
  <c r="G889" i="1"/>
  <c r="E891" i="1" l="1"/>
  <c r="D892" i="1" s="1"/>
  <c r="G890" i="1"/>
  <c r="F891" i="1"/>
  <c r="F892" i="1" l="1"/>
  <c r="G891" i="1"/>
  <c r="E892" i="1"/>
  <c r="D893" i="1" s="1"/>
  <c r="E893" i="1" l="1"/>
  <c r="D894" i="1" s="1"/>
  <c r="G892" i="1"/>
  <c r="F893" i="1"/>
  <c r="E894" i="1" l="1"/>
  <c r="D895" i="1" s="1"/>
  <c r="F894" i="1"/>
  <c r="G893" i="1"/>
  <c r="E895" i="1" l="1"/>
  <c r="D896" i="1" s="1"/>
  <c r="F895" i="1"/>
  <c r="G894" i="1"/>
  <c r="E896" i="1" l="1"/>
  <c r="D897" i="1" s="1"/>
  <c r="G895" i="1"/>
  <c r="F896" i="1"/>
  <c r="E897" i="1" l="1"/>
  <c r="D898" i="1" s="1"/>
  <c r="F897" i="1"/>
  <c r="G896" i="1"/>
  <c r="E898" i="1" l="1"/>
  <c r="D899" i="1" s="1"/>
  <c r="G897" i="1"/>
  <c r="F898" i="1"/>
  <c r="E899" i="1" l="1"/>
  <c r="D900" i="1" s="1"/>
  <c r="G898" i="1"/>
  <c r="F899" i="1"/>
  <c r="E900" i="1" l="1"/>
  <c r="D901" i="1" s="1"/>
  <c r="F900" i="1"/>
  <c r="G899" i="1"/>
  <c r="E901" i="1" l="1"/>
  <c r="D902" i="1" s="1"/>
  <c r="F901" i="1"/>
  <c r="G900" i="1"/>
  <c r="E902" i="1" l="1"/>
  <c r="D903" i="1" s="1"/>
  <c r="F902" i="1"/>
  <c r="G901" i="1"/>
  <c r="E903" i="1" l="1"/>
  <c r="D904" i="1" s="1"/>
  <c r="G902" i="1"/>
  <c r="F903" i="1"/>
  <c r="E904" i="1" l="1"/>
  <c r="D905" i="1" s="1"/>
  <c r="G903" i="1"/>
  <c r="F904" i="1"/>
  <c r="E905" i="1" l="1"/>
  <c r="D906" i="1" s="1"/>
  <c r="F905" i="1"/>
  <c r="G904" i="1"/>
  <c r="E906" i="1" l="1"/>
  <c r="D907" i="1" s="1"/>
  <c r="F906" i="1"/>
  <c r="G905" i="1"/>
  <c r="E907" i="1" l="1"/>
  <c r="D908" i="1" s="1"/>
  <c r="G906" i="1"/>
  <c r="F907" i="1" l="1"/>
  <c r="E908" i="1" l="1"/>
  <c r="D909" i="1" s="1"/>
  <c r="F908" i="1"/>
  <c r="G907" i="1"/>
  <c r="F909" i="1" l="1"/>
  <c r="G908" i="1"/>
  <c r="E909" i="1"/>
  <c r="D910" i="1" s="1"/>
  <c r="E910" i="1" l="1"/>
  <c r="D911" i="1" s="1"/>
  <c r="G909" i="1"/>
  <c r="F910" i="1" l="1"/>
  <c r="E911" i="1" l="1"/>
  <c r="D912" i="1" s="1"/>
  <c r="G910" i="1"/>
  <c r="F911" i="1"/>
  <c r="F912" i="1" l="1"/>
  <c r="G911" i="1"/>
  <c r="E912" i="1"/>
  <c r="D913" i="1" s="1"/>
  <c r="E913" i="1" l="1"/>
  <c r="D914" i="1" s="1"/>
  <c r="F913" i="1"/>
  <c r="G912" i="1"/>
  <c r="E914" i="1" l="1"/>
  <c r="D915" i="1" s="1"/>
  <c r="G913" i="1"/>
  <c r="F914" i="1"/>
  <c r="E915" i="1" l="1"/>
  <c r="D916" i="1" s="1"/>
  <c r="G914" i="1"/>
  <c r="F915" i="1"/>
  <c r="E916" i="1" l="1"/>
  <c r="D917" i="1" s="1"/>
  <c r="G915" i="1"/>
  <c r="F916" i="1"/>
  <c r="E917" i="1" l="1"/>
  <c r="D918" i="1" s="1"/>
  <c r="F917" i="1"/>
  <c r="G916" i="1"/>
  <c r="E918" i="1" l="1"/>
  <c r="D919" i="1" s="1"/>
  <c r="F918" i="1"/>
  <c r="G917" i="1"/>
  <c r="E919" i="1" l="1"/>
  <c r="D920" i="1" s="1"/>
  <c r="F919" i="1"/>
  <c r="G918" i="1"/>
  <c r="E920" i="1" l="1"/>
  <c r="D921" i="1" s="1"/>
  <c r="G919" i="1"/>
  <c r="F920" i="1" l="1"/>
  <c r="E921" i="1" l="1"/>
  <c r="D922" i="1" s="1"/>
  <c r="F921" i="1"/>
  <c r="G920" i="1"/>
  <c r="F922" i="1" l="1"/>
  <c r="G921" i="1"/>
  <c r="E922" i="1"/>
  <c r="D923" i="1" s="1"/>
  <c r="E923" i="1" l="1"/>
  <c r="D924" i="1" s="1"/>
  <c r="G922" i="1"/>
  <c r="F923" i="1"/>
  <c r="E924" i="1" l="1"/>
  <c r="D925" i="1" s="1"/>
  <c r="F924" i="1"/>
  <c r="G923" i="1"/>
  <c r="E925" i="1" l="1"/>
  <c r="D926" i="1" s="1"/>
  <c r="G924" i="1"/>
  <c r="F925" i="1"/>
  <c r="E926" i="1" l="1"/>
  <c r="D927" i="1" s="1"/>
  <c r="G925" i="1"/>
  <c r="F926" i="1"/>
  <c r="E927" i="1" l="1"/>
  <c r="D928" i="1" s="1"/>
  <c r="F927" i="1"/>
  <c r="G926" i="1"/>
  <c r="E928" i="1" l="1"/>
  <c r="D929" i="1" s="1"/>
  <c r="F928" i="1"/>
  <c r="G927" i="1"/>
  <c r="E929" i="1" l="1"/>
  <c r="D930" i="1" s="1"/>
  <c r="F929" i="1"/>
  <c r="G928" i="1"/>
  <c r="E930" i="1" l="1"/>
  <c r="D931" i="1" s="1"/>
  <c r="G929" i="1"/>
  <c r="F930" i="1"/>
  <c r="E931" i="1" l="1"/>
  <c r="D932" i="1" s="1"/>
  <c r="F931" i="1"/>
  <c r="G930" i="1"/>
  <c r="E932" i="1" l="1"/>
  <c r="D933" i="1" s="1"/>
  <c r="G931" i="1"/>
  <c r="F932" i="1"/>
  <c r="E933" i="1" l="1"/>
  <c r="D934" i="1" s="1"/>
  <c r="G932" i="1"/>
  <c r="F933" i="1"/>
  <c r="E934" i="1" l="1"/>
  <c r="D935" i="1" s="1"/>
  <c r="F934" i="1"/>
  <c r="G933" i="1"/>
  <c r="E935" i="1" l="1"/>
  <c r="D936" i="1" s="1"/>
  <c r="F935" i="1"/>
  <c r="G934" i="1"/>
  <c r="E936" i="1" l="1"/>
  <c r="D937" i="1" s="1"/>
  <c r="F936" i="1"/>
  <c r="G935" i="1"/>
  <c r="E937" i="1" l="1"/>
  <c r="D938" i="1" s="1"/>
  <c r="F937" i="1"/>
  <c r="G936" i="1"/>
  <c r="E938" i="1" l="1"/>
  <c r="D939" i="1" s="1"/>
  <c r="F938" i="1"/>
  <c r="G937" i="1"/>
  <c r="E939" i="1" l="1"/>
  <c r="D940" i="1" s="1"/>
  <c r="F939" i="1"/>
  <c r="G938" i="1"/>
  <c r="E940" i="1" l="1"/>
  <c r="D941" i="1" s="1"/>
  <c r="F940" i="1"/>
  <c r="G939" i="1"/>
  <c r="E941" i="1" l="1"/>
  <c r="D942" i="1" s="1"/>
  <c r="F941" i="1"/>
  <c r="G940" i="1"/>
  <c r="E942" i="1" l="1"/>
  <c r="D943" i="1" s="1"/>
  <c r="G941" i="1"/>
  <c r="F942" i="1"/>
  <c r="E943" i="1" l="1"/>
  <c r="D944" i="1" s="1"/>
  <c r="F943" i="1"/>
  <c r="G942" i="1"/>
  <c r="E944" i="1" l="1"/>
  <c r="D945" i="1" s="1"/>
  <c r="F944" i="1"/>
  <c r="G943" i="1"/>
  <c r="E945" i="1" l="1"/>
  <c r="D946" i="1" s="1"/>
  <c r="F945" i="1"/>
  <c r="G944" i="1"/>
  <c r="E946" i="1" l="1"/>
  <c r="D947" i="1" s="1"/>
  <c r="F946" i="1"/>
  <c r="G945" i="1"/>
  <c r="E947" i="1" l="1"/>
  <c r="D948" i="1" s="1"/>
  <c r="G946" i="1"/>
  <c r="F947" i="1"/>
  <c r="E948" i="1" l="1"/>
  <c r="D949" i="1" s="1"/>
  <c r="F948" i="1"/>
  <c r="G947" i="1"/>
  <c r="E949" i="1" l="1"/>
  <c r="D950" i="1" s="1"/>
  <c r="G948" i="1"/>
  <c r="F949" i="1" l="1"/>
  <c r="E950" i="1" l="1"/>
  <c r="D951" i="1" s="1"/>
  <c r="F950" i="1"/>
  <c r="G949" i="1"/>
  <c r="F951" i="1" l="1"/>
  <c r="G950" i="1"/>
  <c r="E951" i="1"/>
  <c r="D952" i="1" s="1"/>
  <c r="E952" i="1" l="1"/>
  <c r="D953" i="1" s="1"/>
  <c r="G951" i="1"/>
  <c r="F952" i="1"/>
  <c r="E953" i="1" l="1"/>
  <c r="D954" i="1" s="1"/>
  <c r="G952" i="1"/>
  <c r="F953" i="1"/>
  <c r="E954" i="1" l="1"/>
  <c r="D955" i="1" s="1"/>
  <c r="F954" i="1"/>
  <c r="G953" i="1"/>
  <c r="E955" i="1" l="1"/>
  <c r="D956" i="1" s="1"/>
  <c r="F955" i="1"/>
  <c r="G954" i="1"/>
  <c r="E956" i="1" l="1"/>
  <c r="D957" i="1" s="1"/>
  <c r="F956" i="1"/>
  <c r="G955" i="1"/>
  <c r="E957" i="1" l="1"/>
  <c r="D958" i="1" s="1"/>
  <c r="F957" i="1"/>
  <c r="G956" i="1"/>
  <c r="E958" i="1" l="1"/>
  <c r="D959" i="1" s="1"/>
  <c r="G957" i="1"/>
  <c r="F958" i="1"/>
  <c r="E959" i="1" l="1"/>
  <c r="D960" i="1" s="1"/>
  <c r="G958" i="1"/>
  <c r="F959" i="1"/>
  <c r="E960" i="1" l="1"/>
  <c r="D961" i="1" s="1"/>
  <c r="F960" i="1"/>
  <c r="G959" i="1"/>
  <c r="E961" i="1" l="1"/>
  <c r="D962" i="1" s="1"/>
  <c r="F961" i="1"/>
  <c r="G960" i="1"/>
  <c r="E962" i="1" l="1"/>
  <c r="D963" i="1" s="1"/>
  <c r="F962" i="1"/>
  <c r="G961" i="1"/>
  <c r="E963" i="1" l="1"/>
  <c r="D964" i="1" s="1"/>
  <c r="F963" i="1"/>
  <c r="G962" i="1"/>
  <c r="E964" i="1" l="1"/>
  <c r="D965" i="1" s="1"/>
  <c r="F964" i="1"/>
  <c r="G963" i="1"/>
  <c r="E965" i="1" l="1"/>
  <c r="D966" i="1" s="1"/>
  <c r="F965" i="1"/>
  <c r="G964" i="1"/>
  <c r="E966" i="1" l="1"/>
  <c r="D967" i="1" s="1"/>
  <c r="G965" i="1"/>
  <c r="F966" i="1"/>
  <c r="E967" i="1" l="1"/>
  <c r="D968" i="1" s="1"/>
  <c r="F967" i="1"/>
  <c r="G966" i="1"/>
  <c r="E968" i="1" l="1"/>
  <c r="D969" i="1" s="1"/>
  <c r="F968" i="1"/>
  <c r="G967" i="1"/>
  <c r="E969" i="1" l="1"/>
  <c r="D970" i="1" s="1"/>
  <c r="F969" i="1"/>
  <c r="G968" i="1"/>
  <c r="E970" i="1" l="1"/>
  <c r="D971" i="1" s="1"/>
  <c r="F970" i="1"/>
  <c r="G969" i="1"/>
  <c r="E971" i="1" l="1"/>
  <c r="D972" i="1" s="1"/>
  <c r="F971" i="1"/>
  <c r="G970" i="1"/>
  <c r="E972" i="1" l="1"/>
  <c r="D973" i="1" s="1"/>
  <c r="G971" i="1"/>
  <c r="F972" i="1"/>
  <c r="E973" i="1" l="1"/>
  <c r="D974" i="1" s="1"/>
  <c r="F973" i="1"/>
  <c r="G972" i="1"/>
  <c r="E974" i="1" l="1"/>
  <c r="D975" i="1" s="1"/>
  <c r="F974" i="1"/>
  <c r="G973" i="1"/>
  <c r="E975" i="1" l="1"/>
  <c r="D976" i="1" s="1"/>
  <c r="F975" i="1"/>
  <c r="G974" i="1"/>
  <c r="E976" i="1" l="1"/>
  <c r="D977" i="1" s="1"/>
  <c r="F976" i="1"/>
  <c r="G975" i="1"/>
  <c r="E977" i="1" l="1"/>
  <c r="D978" i="1" s="1"/>
  <c r="F977" i="1"/>
  <c r="G976" i="1"/>
  <c r="E978" i="1" l="1"/>
  <c r="D979" i="1" s="1"/>
  <c r="F978" i="1"/>
  <c r="G977" i="1"/>
  <c r="E979" i="1" l="1"/>
  <c r="D980" i="1" s="1"/>
  <c r="F979" i="1"/>
  <c r="G978" i="1"/>
  <c r="E980" i="1" l="1"/>
  <c r="D981" i="1" s="1"/>
  <c r="G979" i="1"/>
  <c r="F980" i="1"/>
  <c r="E981" i="1" l="1"/>
  <c r="D982" i="1" s="1"/>
  <c r="G980" i="1"/>
  <c r="F981" i="1"/>
  <c r="E982" i="1" l="1"/>
  <c r="D983" i="1" s="1"/>
  <c r="G981" i="1"/>
  <c r="F982" i="1" l="1"/>
  <c r="E983" i="1" l="1"/>
  <c r="D984" i="1" s="1"/>
  <c r="F983" i="1"/>
  <c r="G982" i="1"/>
  <c r="F984" i="1" l="1"/>
  <c r="G983" i="1"/>
  <c r="E984" i="1"/>
  <c r="D985" i="1" s="1"/>
  <c r="G984" i="1" l="1"/>
  <c r="F985" i="1"/>
  <c r="E985" i="1"/>
  <c r="D986" i="1" s="1"/>
  <c r="E986" i="1" l="1"/>
  <c r="D987" i="1" s="1"/>
  <c r="F986" i="1"/>
  <c r="G985" i="1"/>
  <c r="E987" i="1" l="1"/>
  <c r="D988" i="1" s="1"/>
  <c r="F987" i="1"/>
  <c r="G986" i="1"/>
  <c r="E988" i="1" l="1"/>
  <c r="D989" i="1" s="1"/>
  <c r="F988" i="1"/>
  <c r="G987" i="1"/>
  <c r="E989" i="1" l="1"/>
  <c r="D990" i="1" s="1"/>
  <c r="F989" i="1"/>
  <c r="G988" i="1"/>
  <c r="E990" i="1" l="1"/>
  <c r="D991" i="1" s="1"/>
  <c r="F990" i="1"/>
  <c r="G989" i="1"/>
  <c r="E991" i="1" l="1"/>
  <c r="D992" i="1" s="1"/>
  <c r="F991" i="1"/>
  <c r="G990" i="1"/>
  <c r="E992" i="1" l="1"/>
  <c r="D993" i="1" s="1"/>
  <c r="G991" i="1"/>
  <c r="F992" i="1" l="1"/>
  <c r="E993" i="1" l="1"/>
  <c r="D994" i="1" s="1"/>
  <c r="F993" i="1"/>
  <c r="G992" i="1"/>
  <c r="F994" i="1" l="1"/>
  <c r="G993" i="1"/>
  <c r="E994" i="1"/>
  <c r="D995" i="1" s="1"/>
  <c r="F995" i="1" l="1"/>
  <c r="G994" i="1"/>
  <c r="E995" i="1"/>
  <c r="D996" i="1" s="1"/>
  <c r="F996" i="1" l="1"/>
  <c r="G995" i="1"/>
  <c r="E996" i="1"/>
  <c r="D997" i="1" s="1"/>
  <c r="E997" i="1" l="1"/>
  <c r="D998" i="1" s="1"/>
  <c r="G996" i="1"/>
  <c r="F997" i="1" l="1"/>
  <c r="E998" i="1" l="1"/>
  <c r="D999" i="1" s="1"/>
  <c r="F998" i="1"/>
  <c r="G997" i="1"/>
  <c r="G998" i="1" l="1"/>
  <c r="F999" i="1"/>
  <c r="E999" i="1"/>
  <c r="D1000" i="1" s="1"/>
  <c r="E1000" i="1" l="1"/>
  <c r="D1001" i="1" s="1"/>
  <c r="F1000" i="1"/>
  <c r="G999" i="1"/>
  <c r="E1001" i="1" l="1"/>
  <c r="D1002" i="1" s="1"/>
  <c r="G1000" i="1"/>
  <c r="F1001" i="1" l="1"/>
  <c r="E1002" i="1" l="1"/>
  <c r="E1003" i="1" s="1"/>
  <c r="D1004" i="1" s="1"/>
  <c r="F1002" i="1"/>
  <c r="G1001" i="1"/>
  <c r="F1003" i="1" l="1"/>
  <c r="G1002" i="1"/>
  <c r="E1004" i="1" l="1"/>
  <c r="E1005" i="1" s="1"/>
  <c r="D1006" i="1" s="1"/>
  <c r="F1004" i="1"/>
  <c r="G1003" i="1"/>
  <c r="G1004" i="1" l="1"/>
  <c r="F1005" i="1"/>
  <c r="E1006" i="1" l="1"/>
  <c r="E1007" i="1" s="1"/>
  <c r="D1008" i="1" s="1"/>
  <c r="G1005" i="1"/>
  <c r="F1006" i="1"/>
  <c r="G1006" i="1" l="1"/>
  <c r="F1007" i="1"/>
  <c r="E1008" i="1" l="1"/>
  <c r="E1009" i="1" s="1"/>
  <c r="D1010" i="1" s="1"/>
  <c r="F1008" i="1"/>
  <c r="G1007" i="1"/>
  <c r="F1009" i="1" l="1"/>
  <c r="G1008" i="1"/>
  <c r="E1010" i="1" l="1"/>
  <c r="E1011" i="1" s="1"/>
  <c r="D1012" i="1" s="1"/>
  <c r="G1009" i="1"/>
  <c r="F1010" i="1"/>
  <c r="F1011" i="1" l="1"/>
  <c r="G1010" i="1"/>
  <c r="E1012" i="1" l="1"/>
  <c r="E1013" i="1" s="1"/>
  <c r="D1014" i="1" s="1"/>
  <c r="F1012" i="1"/>
  <c r="G1011" i="1"/>
  <c r="F1013" i="1" l="1"/>
  <c r="G1012" i="1"/>
  <c r="E1014" i="1" l="1"/>
  <c r="E1015" i="1" s="1"/>
  <c r="D1016" i="1" s="1"/>
  <c r="F1014" i="1"/>
  <c r="G1013" i="1"/>
  <c r="F1015" i="1" l="1"/>
  <c r="G1014" i="1"/>
  <c r="E1016" i="1" l="1"/>
  <c r="E1017" i="1" s="1"/>
  <c r="D1018" i="1" s="1"/>
  <c r="G1015" i="1"/>
  <c r="F1016" i="1"/>
  <c r="F1017" i="1" l="1"/>
  <c r="G1016" i="1"/>
  <c r="E1018" i="1" l="1"/>
  <c r="E1019" i="1" s="1"/>
  <c r="D1020" i="1" s="1"/>
  <c r="F1018" i="1"/>
  <c r="G1017" i="1"/>
  <c r="F1019" i="1" l="1"/>
  <c r="G1018" i="1"/>
  <c r="E1020" i="1" l="1"/>
  <c r="E1021" i="1" s="1"/>
  <c r="D1022" i="1" s="1"/>
  <c r="F1020" i="1"/>
  <c r="G1019" i="1"/>
  <c r="F1021" i="1" l="1"/>
  <c r="G1020" i="1"/>
  <c r="E1022" i="1" l="1"/>
  <c r="E1023" i="1" s="1"/>
  <c r="D1024" i="1" s="1"/>
  <c r="F1022" i="1"/>
  <c r="G1021" i="1"/>
  <c r="G1022" i="1" l="1"/>
  <c r="F1023" i="1"/>
  <c r="E1024" i="1" l="1"/>
  <c r="E1025" i="1" s="1"/>
  <c r="D1026" i="1" s="1"/>
  <c r="G1023" i="1"/>
  <c r="F1024" i="1"/>
  <c r="F1025" i="1" l="1"/>
  <c r="G1024" i="1"/>
  <c r="E1026" i="1" l="1"/>
  <c r="E1027" i="1" s="1"/>
  <c r="D1028" i="1" s="1"/>
  <c r="F1026" i="1"/>
  <c r="G1025" i="1"/>
  <c r="G1026" i="1" l="1"/>
  <c r="F1027" i="1"/>
  <c r="E1028" i="1" l="1"/>
  <c r="E1029" i="1" s="1"/>
  <c r="D1030" i="1" s="1"/>
  <c r="F1028" i="1"/>
  <c r="G1027" i="1"/>
  <c r="F1029" i="1" l="1"/>
  <c r="G1028" i="1"/>
  <c r="E1030" i="1" l="1"/>
  <c r="E1031" i="1" s="1"/>
  <c r="D1032" i="1" s="1"/>
  <c r="G1029" i="1"/>
  <c r="F1030" i="1"/>
  <c r="G1030" i="1" l="1"/>
  <c r="F1031" i="1"/>
  <c r="E1032" i="1" l="1"/>
  <c r="E1033" i="1" s="1"/>
  <c r="D1034" i="1" s="1"/>
  <c r="F1032" i="1"/>
  <c r="G1031" i="1"/>
  <c r="F1033" i="1" l="1"/>
  <c r="G1032" i="1"/>
  <c r="E1034" i="1" l="1"/>
  <c r="E1035" i="1" s="1"/>
  <c r="D1036" i="1" s="1"/>
  <c r="G1033" i="1"/>
  <c r="F1034" i="1"/>
  <c r="G1034" i="1" l="1"/>
  <c r="F1035" i="1"/>
  <c r="E1036" i="1" l="1"/>
  <c r="E1037" i="1" s="1"/>
  <c r="D1038" i="1" s="1"/>
  <c r="F1036" i="1"/>
  <c r="G1035" i="1"/>
  <c r="G1036" i="1" l="1"/>
  <c r="F1037" i="1"/>
  <c r="E1038" i="1" l="1"/>
  <c r="E1039" i="1" s="1"/>
  <c r="D1040" i="1" s="1"/>
  <c r="F1038" i="1"/>
  <c r="G1037" i="1"/>
  <c r="G1038" i="1" l="1"/>
  <c r="F1039" i="1"/>
  <c r="E1040" i="1" l="1"/>
  <c r="E1041" i="1" s="1"/>
  <c r="D1042" i="1" s="1"/>
  <c r="G1039" i="1"/>
  <c r="F1040" i="1"/>
  <c r="G1040" i="1" l="1"/>
  <c r="F1041" i="1"/>
  <c r="E1042" i="1" l="1"/>
  <c r="E1043" i="1" s="1"/>
  <c r="D1044" i="1" s="1"/>
  <c r="F1042" i="1"/>
  <c r="G1041" i="1"/>
  <c r="G1042" i="1" l="1"/>
  <c r="F1043" i="1"/>
  <c r="E1044" i="1" l="1"/>
  <c r="E1045" i="1" s="1"/>
  <c r="D1046" i="1" s="1"/>
  <c r="G1043" i="1"/>
  <c r="F1044" i="1"/>
  <c r="F1045" i="1" l="1"/>
  <c r="G1044" i="1"/>
  <c r="E1046" i="1" l="1"/>
  <c r="E1047" i="1" s="1"/>
  <c r="D1048" i="1" s="1"/>
  <c r="F1046" i="1"/>
  <c r="G1045" i="1"/>
  <c r="G1046" i="1" l="1"/>
  <c r="F1047" i="1"/>
  <c r="E1048" i="1" l="1"/>
  <c r="E1049" i="1" s="1"/>
  <c r="D1050" i="1" s="1"/>
  <c r="G1047" i="1"/>
  <c r="F1048" i="1"/>
  <c r="F1049" i="1" l="1"/>
  <c r="G1048" i="1"/>
  <c r="E1050" i="1" l="1"/>
  <c r="E1051" i="1" s="1"/>
  <c r="D1052" i="1" s="1"/>
  <c r="F1050" i="1"/>
  <c r="G1049" i="1"/>
  <c r="G1050" i="1" l="1"/>
  <c r="F1051" i="1"/>
  <c r="E1052" i="1" l="1"/>
  <c r="E1053" i="1" s="1"/>
  <c r="D1054" i="1" s="1"/>
  <c r="F1052" i="1"/>
  <c r="G1051" i="1"/>
  <c r="F1053" i="1" l="1"/>
  <c r="G1052" i="1"/>
  <c r="E1054" i="1" l="1"/>
  <c r="E1055" i="1" s="1"/>
  <c r="D1056" i="1" s="1"/>
  <c r="F1054" i="1"/>
  <c r="G1053" i="1"/>
  <c r="F1055" i="1" l="1"/>
  <c r="G1054" i="1"/>
  <c r="E1056" i="1" l="1"/>
  <c r="E1057" i="1" s="1"/>
  <c r="D1058" i="1" s="1"/>
  <c r="F1056" i="1"/>
  <c r="G1055" i="1"/>
  <c r="F1057" i="1" l="1"/>
  <c r="G1056" i="1"/>
  <c r="E1058" i="1" l="1"/>
  <c r="E1059" i="1" s="1"/>
  <c r="D1060" i="1" s="1"/>
  <c r="G1057" i="1"/>
  <c r="F1058" i="1"/>
  <c r="F1059" i="1" l="1"/>
  <c r="G1058" i="1"/>
  <c r="E1060" i="1" l="1"/>
  <c r="E1061" i="1" s="1"/>
  <c r="D1062" i="1" s="1"/>
  <c r="F1060" i="1"/>
  <c r="G1059" i="1"/>
  <c r="F1061" i="1" l="1"/>
  <c r="G1060" i="1"/>
  <c r="E1062" i="1" l="1"/>
  <c r="E1063" i="1" s="1"/>
  <c r="D1064" i="1" s="1"/>
  <c r="F1062" i="1"/>
  <c r="G1061" i="1"/>
  <c r="F1063" i="1" l="1"/>
  <c r="G1062" i="1"/>
  <c r="E1064" i="1" l="1"/>
  <c r="E1065" i="1" s="1"/>
  <c r="D1066" i="1" s="1"/>
  <c r="G1063" i="1"/>
  <c r="F1064" i="1"/>
  <c r="G1064" i="1" l="1"/>
  <c r="F1065" i="1"/>
  <c r="E1066" i="1" l="1"/>
  <c r="E1067" i="1" s="1"/>
  <c r="D1068" i="1" s="1"/>
  <c r="F1066" i="1"/>
  <c r="G1065" i="1"/>
  <c r="F1067" i="1" l="1"/>
  <c r="G1066" i="1"/>
  <c r="E1068" i="1" l="1"/>
  <c r="E1069" i="1" s="1"/>
  <c r="D1070" i="1" s="1"/>
  <c r="G1067" i="1"/>
  <c r="F1068" i="1"/>
  <c r="G1068" i="1" l="1"/>
  <c r="F1069" i="1"/>
  <c r="E1070" i="1" l="1"/>
  <c r="E1071" i="1" s="1"/>
  <c r="D1072" i="1" s="1"/>
  <c r="G1069" i="1"/>
  <c r="F1070" i="1"/>
  <c r="G1070" i="1" l="1"/>
  <c r="F1071" i="1"/>
  <c r="E1072" i="1" l="1"/>
  <c r="E1073" i="1" s="1"/>
  <c r="D1074" i="1" s="1"/>
  <c r="G1071" i="1"/>
  <c r="F1072" i="1"/>
  <c r="F1073" i="1" l="1"/>
  <c r="G1072" i="1"/>
  <c r="E1074" i="1" l="1"/>
  <c r="E1075" i="1" s="1"/>
  <c r="D1076" i="1" s="1"/>
  <c r="F1074" i="1"/>
  <c r="G1073" i="1"/>
  <c r="F1075" i="1" l="1"/>
  <c r="G1074" i="1"/>
  <c r="E1076" i="1" l="1"/>
  <c r="E1077" i="1" s="1"/>
  <c r="D1078" i="1" s="1"/>
  <c r="G1075" i="1"/>
  <c r="F1076" i="1"/>
  <c r="F1077" i="1" l="1"/>
  <c r="G1076" i="1"/>
  <c r="E1078" i="1" l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D1090" i="1" s="1"/>
  <c r="F1078" i="1"/>
  <c r="G1077" i="1"/>
  <c r="F1079" i="1" l="1"/>
  <c r="G1078" i="1"/>
  <c r="F1080" i="1" l="1"/>
  <c r="G1079" i="1"/>
  <c r="F1081" i="1" l="1"/>
  <c r="G1080" i="1"/>
  <c r="G1081" i="1" l="1"/>
  <c r="F1082" i="1"/>
  <c r="F1083" i="1" l="1"/>
  <c r="G1082" i="1"/>
  <c r="F1084" i="1" l="1"/>
  <c r="G1083" i="1"/>
  <c r="F1085" i="1" l="1"/>
  <c r="G1084" i="1"/>
  <c r="F1086" i="1" l="1"/>
  <c r="G1085" i="1"/>
  <c r="F1087" i="1" l="1"/>
  <c r="G1086" i="1"/>
  <c r="F1088" i="1" l="1"/>
  <c r="G1087" i="1"/>
  <c r="F1089" i="1" l="1"/>
  <c r="G1088" i="1"/>
  <c r="E1090" i="1" l="1"/>
  <c r="E1091" i="1" s="1"/>
  <c r="D1092" i="1" s="1"/>
  <c r="G1089" i="1"/>
  <c r="F1090" i="1"/>
  <c r="F1091" i="1" l="1"/>
  <c r="G1090" i="1"/>
  <c r="E1092" i="1" l="1"/>
  <c r="E1093" i="1" s="1"/>
  <c r="D1094" i="1" s="1"/>
  <c r="G1091" i="1"/>
  <c r="F1092" i="1"/>
  <c r="F1093" i="1" l="1"/>
  <c r="G1092" i="1"/>
  <c r="E1094" i="1" l="1"/>
  <c r="E1095" i="1" s="1"/>
  <c r="D1096" i="1" s="1"/>
  <c r="G1093" i="1"/>
  <c r="F1094" i="1"/>
  <c r="F1095" i="1" l="1"/>
  <c r="G1094" i="1"/>
  <c r="E1096" i="1" l="1"/>
  <c r="E1097" i="1" s="1"/>
  <c r="D1098" i="1" s="1"/>
  <c r="G1095" i="1"/>
  <c r="F1096" i="1" l="1"/>
  <c r="F1097" i="1" s="1"/>
  <c r="G1096" i="1" l="1"/>
  <c r="E1098" i="1"/>
  <c r="E1099" i="1" s="1"/>
  <c r="D1100" i="1" s="1"/>
  <c r="G1097" i="1"/>
  <c r="F1098" i="1"/>
  <c r="G1098" i="1" l="1"/>
  <c r="F1099" i="1"/>
  <c r="E1100" i="1" l="1"/>
  <c r="E1101" i="1" s="1"/>
  <c r="D1102" i="1" s="1"/>
  <c r="G1099" i="1"/>
  <c r="F1100" i="1"/>
  <c r="G1100" i="1" l="1"/>
  <c r="F1101" i="1"/>
  <c r="E1102" i="1" l="1"/>
  <c r="E1103" i="1" s="1"/>
  <c r="D1104" i="1" s="1"/>
  <c r="G1101" i="1"/>
  <c r="F1102" i="1"/>
  <c r="F1103" i="1" l="1"/>
  <c r="G1102" i="1"/>
  <c r="E1104" i="1" l="1"/>
  <c r="E1105" i="1" s="1"/>
  <c r="D1106" i="1" s="1"/>
  <c r="F1104" i="1"/>
  <c r="G1103" i="1"/>
  <c r="F1105" i="1" l="1"/>
  <c r="G1104" i="1"/>
  <c r="E1106" i="1" l="1"/>
  <c r="E1107" i="1" s="1"/>
  <c r="D1108" i="1" s="1"/>
  <c r="F1106" i="1"/>
  <c r="G1105" i="1"/>
  <c r="F1107" i="1" l="1"/>
  <c r="G1106" i="1"/>
  <c r="E1108" i="1" l="1"/>
  <c r="E1109" i="1" s="1"/>
  <c r="D1110" i="1" s="1"/>
  <c r="F1108" i="1"/>
  <c r="G1107" i="1"/>
  <c r="G1108" i="1" l="1"/>
  <c r="F1109" i="1"/>
  <c r="E1110" i="1" l="1"/>
  <c r="E1111" i="1" s="1"/>
  <c r="D1112" i="1" s="1"/>
  <c r="F1110" i="1"/>
  <c r="G1109" i="1"/>
  <c r="F1111" i="1" l="1"/>
  <c r="G1110" i="1"/>
  <c r="E1112" i="1" l="1"/>
  <c r="E1113" i="1" s="1"/>
  <c r="D1114" i="1" s="1"/>
  <c r="G1111" i="1"/>
  <c r="F1112" i="1"/>
  <c r="F1113" i="1" l="1"/>
  <c r="G1112" i="1"/>
  <c r="E1114" i="1" l="1"/>
  <c r="E1115" i="1" s="1"/>
  <c r="D1116" i="1" s="1"/>
  <c r="F1114" i="1"/>
  <c r="G1113" i="1"/>
  <c r="F1115" i="1" l="1"/>
  <c r="G1114" i="1"/>
  <c r="E1116" i="1" l="1"/>
  <c r="E1117" i="1" s="1"/>
  <c r="D1118" i="1" s="1"/>
  <c r="G1115" i="1"/>
  <c r="F1116" i="1"/>
  <c r="F1117" i="1" l="1"/>
  <c r="G1116" i="1"/>
  <c r="E1118" i="1" l="1"/>
  <c r="E1119" i="1" s="1"/>
  <c r="D1120" i="1" s="1"/>
  <c r="G1117" i="1"/>
  <c r="F1118" i="1"/>
  <c r="F1119" i="1" l="1"/>
  <c r="G1118" i="1"/>
  <c r="E1120" i="1" l="1"/>
  <c r="E1121" i="1" s="1"/>
  <c r="D1122" i="1" s="1"/>
  <c r="G1119" i="1"/>
  <c r="F1120" i="1"/>
  <c r="F1121" i="1" l="1"/>
  <c r="G1120" i="1"/>
  <c r="E1122" i="1" l="1"/>
  <c r="E1123" i="1" s="1"/>
  <c r="D1124" i="1" s="1"/>
  <c r="G1121" i="1"/>
  <c r="F1122" i="1"/>
  <c r="F1123" i="1" l="1"/>
  <c r="G1122" i="1"/>
  <c r="E1124" i="1" l="1"/>
  <c r="E1125" i="1" s="1"/>
  <c r="D1126" i="1" s="1"/>
  <c r="G1123" i="1"/>
  <c r="F1124" i="1"/>
  <c r="F1125" i="1" l="1"/>
  <c r="G1124" i="1"/>
  <c r="E1126" i="1" l="1"/>
  <c r="E1127" i="1" s="1"/>
  <c r="D1128" i="1" s="1"/>
  <c r="G1125" i="1"/>
  <c r="F1126" i="1"/>
  <c r="G1126" i="1" l="1"/>
  <c r="F1127" i="1"/>
  <c r="E1128" i="1" l="1"/>
  <c r="E1129" i="1" s="1"/>
  <c r="D1130" i="1" s="1"/>
  <c r="G1127" i="1"/>
  <c r="F1128" i="1"/>
  <c r="F1129" i="1" l="1"/>
  <c r="G1128" i="1"/>
  <c r="E1130" i="1" l="1"/>
  <c r="E1131" i="1" s="1"/>
  <c r="D1132" i="1" s="1"/>
  <c r="G1129" i="1"/>
  <c r="F1130" i="1"/>
  <c r="G1130" i="1" l="1"/>
  <c r="F1131" i="1"/>
  <c r="E1132" i="1" l="1"/>
  <c r="E1133" i="1" s="1"/>
  <c r="D1134" i="1" s="1"/>
  <c r="G1131" i="1"/>
  <c r="F1132" i="1"/>
  <c r="F1133" i="1" l="1"/>
  <c r="G1132" i="1"/>
  <c r="E1134" i="1" l="1"/>
  <c r="E1135" i="1" s="1"/>
  <c r="D1136" i="1" s="1"/>
  <c r="G1133" i="1"/>
  <c r="F1134" i="1"/>
  <c r="F1135" i="1" l="1"/>
  <c r="G1134" i="1"/>
  <c r="E1136" i="1" l="1"/>
  <c r="E1137" i="1" s="1"/>
  <c r="D1138" i="1" s="1"/>
  <c r="G1135" i="1"/>
  <c r="F1136" i="1"/>
  <c r="F1137" i="1" l="1"/>
  <c r="G1136" i="1"/>
  <c r="E1138" i="1" l="1"/>
  <c r="E1139" i="1" s="1"/>
  <c r="D1140" i="1" s="1"/>
  <c r="F1138" i="1"/>
  <c r="G1137" i="1"/>
  <c r="F1139" i="1" l="1"/>
  <c r="G1138" i="1"/>
  <c r="E1140" i="1" l="1"/>
  <c r="E1141" i="1" s="1"/>
  <c r="D1142" i="1" s="1"/>
  <c r="F1140" i="1"/>
  <c r="G1139" i="1"/>
  <c r="F1141" i="1" l="1"/>
  <c r="G1140" i="1"/>
  <c r="E1142" i="1" l="1"/>
  <c r="E1143" i="1" s="1"/>
  <c r="D1144" i="1" s="1"/>
  <c r="F1142" i="1"/>
  <c r="G1141" i="1"/>
  <c r="G1142" i="1" l="1"/>
  <c r="F1143" i="1"/>
  <c r="E1144" i="1" l="1"/>
  <c r="E1145" i="1" s="1"/>
  <c r="D1146" i="1" s="1"/>
  <c r="F1144" i="1"/>
  <c r="G1143" i="1"/>
  <c r="F1145" i="1" l="1"/>
  <c r="G1144" i="1"/>
  <c r="E1146" i="1" l="1"/>
  <c r="E1147" i="1" s="1"/>
  <c r="D1148" i="1" s="1"/>
  <c r="F1146" i="1"/>
  <c r="G1145" i="1"/>
  <c r="G1146" i="1" l="1"/>
  <c r="F1147" i="1"/>
  <c r="E1148" i="1" l="1"/>
  <c r="E1149" i="1" s="1"/>
  <c r="D1150" i="1" s="1"/>
  <c r="G1147" i="1"/>
  <c r="F1148" i="1"/>
  <c r="F1149" i="1" l="1"/>
  <c r="G1148" i="1"/>
  <c r="E1150" i="1" l="1"/>
  <c r="E1151" i="1" s="1"/>
  <c r="D1152" i="1" s="1"/>
  <c r="F1150" i="1"/>
  <c r="G1149" i="1"/>
  <c r="F1151" i="1" l="1"/>
  <c r="G1150" i="1"/>
  <c r="E1152" i="1" l="1"/>
  <c r="E1153" i="1" s="1"/>
  <c r="D1154" i="1" s="1"/>
  <c r="G1151" i="1"/>
  <c r="F1152" i="1"/>
  <c r="F1153" i="1" l="1"/>
  <c r="G1152" i="1"/>
  <c r="E1154" i="1" l="1"/>
  <c r="E1155" i="1" s="1"/>
  <c r="D1156" i="1" s="1"/>
  <c r="F1154" i="1"/>
  <c r="G1153" i="1"/>
  <c r="F1155" i="1" l="1"/>
  <c r="G1154" i="1"/>
  <c r="E1156" i="1" l="1"/>
  <c r="E1157" i="1" s="1"/>
  <c r="D1158" i="1" s="1"/>
  <c r="F1156" i="1"/>
  <c r="G1155" i="1"/>
  <c r="F1157" i="1" l="1"/>
  <c r="G1156" i="1"/>
  <c r="E1158" i="1" l="1"/>
  <c r="E1159" i="1" s="1"/>
  <c r="D1160" i="1" s="1"/>
  <c r="G1157" i="1"/>
  <c r="F1158" i="1"/>
  <c r="G1158" i="1" l="1"/>
  <c r="F1159" i="1"/>
  <c r="E1160" i="1" l="1"/>
  <c r="E1161" i="1" s="1"/>
  <c r="D1162" i="1" s="1"/>
  <c r="G1159" i="1"/>
  <c r="F1160" i="1"/>
  <c r="G1160" i="1" l="1"/>
  <c r="F1161" i="1"/>
  <c r="E1162" i="1" l="1"/>
  <c r="E1163" i="1" s="1"/>
  <c r="D1164" i="1" s="1"/>
  <c r="F1162" i="1"/>
  <c r="G1161" i="1"/>
  <c r="F1163" i="1" l="1"/>
  <c r="G1162" i="1"/>
  <c r="E1164" i="1" l="1"/>
  <c r="E1165" i="1" s="1"/>
  <c r="D1166" i="1" s="1"/>
  <c r="F1164" i="1"/>
  <c r="G1163" i="1"/>
  <c r="F1165" i="1" l="1"/>
  <c r="G1164" i="1"/>
  <c r="E1166" i="1" l="1"/>
  <c r="E1167" i="1" s="1"/>
  <c r="D1168" i="1" s="1"/>
  <c r="F1166" i="1"/>
  <c r="G1165" i="1"/>
  <c r="F1167" i="1" l="1"/>
  <c r="G1166" i="1"/>
  <c r="E1168" i="1" l="1"/>
  <c r="E1169" i="1" s="1"/>
  <c r="D1170" i="1" s="1"/>
  <c r="F1168" i="1"/>
  <c r="G1167" i="1"/>
  <c r="F1169" i="1" l="1"/>
  <c r="G1168" i="1"/>
  <c r="E1170" i="1" l="1"/>
  <c r="E1171" i="1" s="1"/>
  <c r="D1172" i="1" s="1"/>
  <c r="G1169" i="1"/>
  <c r="F1170" i="1" l="1"/>
  <c r="F1171" i="1"/>
  <c r="G1170" i="1"/>
  <c r="E1172" i="1" l="1"/>
  <c r="E1173" i="1" s="1"/>
  <c r="D1174" i="1" s="1"/>
  <c r="F1172" i="1"/>
  <c r="G1171" i="1"/>
  <c r="G1172" i="1" l="1"/>
  <c r="F1173" i="1"/>
  <c r="E1174" i="1" l="1"/>
  <c r="E1175" i="1" s="1"/>
  <c r="D1176" i="1" s="1"/>
  <c r="F1174" i="1"/>
  <c r="G1173" i="1"/>
  <c r="F1175" i="1" l="1"/>
  <c r="G1174" i="1"/>
  <c r="E1176" i="1" l="1"/>
  <c r="E1177" i="1" s="1"/>
  <c r="D1178" i="1" s="1"/>
  <c r="F1176" i="1"/>
  <c r="G1175" i="1"/>
  <c r="F1177" i="1" l="1"/>
  <c r="G1176" i="1"/>
  <c r="E1178" i="1" l="1"/>
  <c r="E1179" i="1" s="1"/>
  <c r="D1180" i="1" s="1"/>
  <c r="F1178" i="1"/>
  <c r="G1177" i="1"/>
  <c r="F1179" i="1" l="1"/>
  <c r="G1178" i="1"/>
  <c r="E1180" i="1" l="1"/>
  <c r="E1181" i="1" s="1"/>
  <c r="D1182" i="1" s="1"/>
  <c r="G1179" i="1"/>
  <c r="F1180" i="1"/>
  <c r="F1181" i="1" l="1"/>
  <c r="G1180" i="1"/>
  <c r="E1182" i="1" l="1"/>
  <c r="E1183" i="1" s="1"/>
  <c r="D1184" i="1" s="1"/>
  <c r="F1182" i="1"/>
  <c r="G1181" i="1"/>
  <c r="F1183" i="1" l="1"/>
  <c r="G1182" i="1"/>
  <c r="E1184" i="1" l="1"/>
  <c r="E1185" i="1" s="1"/>
  <c r="D1186" i="1" s="1"/>
  <c r="G1183" i="1"/>
  <c r="F1184" i="1"/>
  <c r="F1185" i="1" l="1"/>
  <c r="G1184" i="1"/>
  <c r="E1186" i="1" l="1"/>
  <c r="E1187" i="1" s="1"/>
  <c r="D1188" i="1" s="1"/>
  <c r="F1186" i="1"/>
  <c r="G1185" i="1"/>
  <c r="G1186" i="1" l="1"/>
  <c r="F1187" i="1"/>
  <c r="E1188" i="1" l="1"/>
  <c r="E1189" i="1" s="1"/>
  <c r="D1190" i="1" s="1"/>
  <c r="G1187" i="1"/>
  <c r="F1188" i="1"/>
  <c r="F1189" i="1" l="1"/>
  <c r="G1188" i="1"/>
  <c r="E1190" i="1" l="1"/>
  <c r="E1191" i="1" s="1"/>
  <c r="D1192" i="1" s="1"/>
  <c r="G1189" i="1"/>
  <c r="F1190" i="1"/>
  <c r="F1191" i="1" l="1"/>
  <c r="G1190" i="1"/>
  <c r="E1192" i="1" l="1"/>
  <c r="E1193" i="1" s="1"/>
  <c r="D1194" i="1" s="1"/>
  <c r="F1192" i="1"/>
  <c r="G1191" i="1"/>
  <c r="F1193" i="1" l="1"/>
  <c r="G1192" i="1"/>
  <c r="E1194" i="1" l="1"/>
  <c r="E1195" i="1" s="1"/>
  <c r="D1196" i="1" s="1"/>
  <c r="F1194" i="1"/>
  <c r="G1193" i="1"/>
  <c r="F1195" i="1" l="1"/>
  <c r="G1194" i="1"/>
  <c r="E1196" i="1" l="1"/>
  <c r="E1197" i="1" s="1"/>
  <c r="D1198" i="1" s="1"/>
  <c r="F1196" i="1"/>
  <c r="G1195" i="1"/>
  <c r="F1197" i="1" l="1"/>
  <c r="G1196" i="1"/>
  <c r="E1198" i="1" l="1"/>
  <c r="E1199" i="1" s="1"/>
  <c r="D1200" i="1" s="1"/>
  <c r="G1197" i="1"/>
  <c r="F1198" i="1"/>
  <c r="G1198" i="1" l="1"/>
  <c r="F1199" i="1"/>
  <c r="E1200" i="1" l="1"/>
  <c r="E1201" i="1" s="1"/>
  <c r="D1202" i="1" s="1"/>
  <c r="F1200" i="1"/>
  <c r="G1199" i="1"/>
  <c r="G1200" i="1" l="1"/>
  <c r="F1201" i="1"/>
  <c r="E1202" i="1" l="1"/>
  <c r="E1203" i="1" s="1"/>
  <c r="D1204" i="1" s="1"/>
  <c r="G1201" i="1"/>
  <c r="F1202" i="1"/>
  <c r="F1203" i="1" l="1"/>
  <c r="G1202" i="1"/>
  <c r="E1204" i="1" l="1"/>
  <c r="E1205" i="1" s="1"/>
  <c r="D1206" i="1" s="1"/>
  <c r="G1203" i="1"/>
  <c r="F1204" i="1"/>
  <c r="F1205" i="1" l="1"/>
  <c r="G1204" i="1"/>
  <c r="E1206" i="1" l="1"/>
  <c r="E1207" i="1" s="1"/>
  <c r="D1208" i="1" s="1"/>
  <c r="F1206" i="1"/>
  <c r="G1205" i="1"/>
  <c r="F1207" i="1" l="1"/>
  <c r="G1206" i="1"/>
  <c r="E1208" i="1" l="1"/>
  <c r="E1209" i="1" s="1"/>
  <c r="D1210" i="1" s="1"/>
  <c r="G1207" i="1"/>
  <c r="F1208" i="1"/>
  <c r="F1209" i="1" l="1"/>
  <c r="G1208" i="1"/>
  <c r="E1210" i="1" l="1"/>
  <c r="E1211" i="1" s="1"/>
  <c r="D1212" i="1" s="1"/>
  <c r="G1209" i="1"/>
  <c r="F1210" i="1"/>
  <c r="F1211" i="1" l="1"/>
  <c r="G1210" i="1"/>
  <c r="E1212" i="1" l="1"/>
  <c r="E1213" i="1" s="1"/>
  <c r="D1214" i="1" s="1"/>
  <c r="F1212" i="1"/>
  <c r="G1211" i="1"/>
  <c r="F1213" i="1" l="1"/>
  <c r="G1212" i="1"/>
  <c r="E1214" i="1" l="1"/>
  <c r="E1215" i="1" s="1"/>
  <c r="D1216" i="1" s="1"/>
  <c r="G1213" i="1"/>
  <c r="F1214" i="1" l="1"/>
  <c r="F1215" i="1" l="1"/>
  <c r="G1214" i="1"/>
  <c r="E1216" i="1" l="1"/>
  <c r="E1217" i="1" s="1"/>
  <c r="D1218" i="1" s="1"/>
  <c r="F1216" i="1"/>
  <c r="G1215" i="1"/>
  <c r="F1217" i="1" l="1"/>
  <c r="G1216" i="1"/>
  <c r="E1218" i="1" l="1"/>
  <c r="E1219" i="1" s="1"/>
  <c r="D1220" i="1" s="1"/>
  <c r="F1218" i="1"/>
  <c r="G1217" i="1"/>
  <c r="F1219" i="1" l="1"/>
  <c r="G1218" i="1"/>
  <c r="E1220" i="1" l="1"/>
  <c r="E1221" i="1" s="1"/>
  <c r="D1222" i="1" s="1"/>
  <c r="F1220" i="1"/>
  <c r="G1219" i="1"/>
  <c r="F1221" i="1" l="1"/>
  <c r="G1220" i="1"/>
  <c r="E1222" i="1" l="1"/>
  <c r="E1223" i="1" s="1"/>
  <c r="D1224" i="1" s="1"/>
  <c r="G1221" i="1"/>
  <c r="F1222" i="1"/>
  <c r="F1223" i="1" l="1"/>
  <c r="G1222" i="1"/>
  <c r="E1224" i="1" l="1"/>
  <c r="E1225" i="1" s="1"/>
  <c r="D1226" i="1" s="1"/>
  <c r="F1224" i="1"/>
  <c r="G1223" i="1"/>
  <c r="G1224" i="1" l="1"/>
  <c r="F1225" i="1"/>
  <c r="E1226" i="1" l="1"/>
  <c r="E1227" i="1" s="1"/>
  <c r="D1228" i="1" s="1"/>
  <c r="F1226" i="1"/>
  <c r="G1225" i="1"/>
  <c r="F1227" i="1" l="1"/>
  <c r="G1226" i="1"/>
  <c r="E1228" i="1" l="1"/>
  <c r="E1229" i="1" s="1"/>
  <c r="D1230" i="1" s="1"/>
  <c r="F1228" i="1"/>
  <c r="G1227" i="1"/>
  <c r="F1229" i="1" l="1"/>
  <c r="G1228" i="1"/>
  <c r="E1230" i="1" l="1"/>
  <c r="E1231" i="1" s="1"/>
  <c r="D1232" i="1" s="1"/>
  <c r="F1230" i="1"/>
  <c r="G1229" i="1"/>
  <c r="F1231" i="1" l="1"/>
  <c r="G1230" i="1"/>
  <c r="E1232" i="1" l="1"/>
  <c r="E1233" i="1" s="1"/>
  <c r="D1234" i="1" s="1"/>
  <c r="F1232" i="1"/>
  <c r="G1231" i="1"/>
  <c r="G1232" i="1" l="1"/>
  <c r="F1233" i="1"/>
  <c r="E1234" i="1" l="1"/>
  <c r="E1235" i="1" s="1"/>
  <c r="D1236" i="1" s="1"/>
  <c r="F1234" i="1"/>
  <c r="G1233" i="1"/>
  <c r="F1235" i="1" l="1"/>
  <c r="G1234" i="1"/>
  <c r="E1236" i="1" l="1"/>
  <c r="E1237" i="1" s="1"/>
  <c r="D1238" i="1" s="1"/>
  <c r="G1235" i="1"/>
  <c r="F1236" i="1"/>
  <c r="F1237" i="1" l="1"/>
  <c r="G1236" i="1"/>
  <c r="E1238" i="1" l="1"/>
  <c r="E1239" i="1" s="1"/>
  <c r="D1240" i="1" s="1"/>
  <c r="G1237" i="1"/>
  <c r="F1238" i="1"/>
  <c r="G1238" i="1" l="1"/>
  <c r="F1239" i="1"/>
  <c r="E1240" i="1" l="1"/>
  <c r="E1241" i="1" s="1"/>
  <c r="D1242" i="1" s="1"/>
  <c r="F1240" i="1"/>
  <c r="G1239" i="1"/>
  <c r="F1241" i="1" l="1"/>
  <c r="G1240" i="1"/>
  <c r="E1242" i="1" l="1"/>
  <c r="E1243" i="1" s="1"/>
  <c r="D1244" i="1" s="1"/>
  <c r="F1242" i="1"/>
  <c r="G1241" i="1"/>
  <c r="F1243" i="1" l="1"/>
  <c r="G1242" i="1"/>
  <c r="E1244" i="1" l="1"/>
  <c r="E1245" i="1" s="1"/>
  <c r="D1246" i="1" s="1"/>
  <c r="F1244" i="1"/>
  <c r="G1243" i="1"/>
  <c r="F1245" i="1" l="1"/>
  <c r="G1244" i="1"/>
  <c r="E1246" i="1" l="1"/>
  <c r="E1247" i="1" s="1"/>
  <c r="D1248" i="1" s="1"/>
  <c r="F1246" i="1"/>
  <c r="G1245" i="1"/>
  <c r="F1247" i="1" l="1"/>
  <c r="G1246" i="1"/>
  <c r="E1248" i="1" l="1"/>
  <c r="E1249" i="1" s="1"/>
  <c r="D1250" i="1" s="1"/>
  <c r="F1248" i="1"/>
  <c r="G1247" i="1"/>
  <c r="G1248" i="1" l="1"/>
  <c r="F1249" i="1"/>
  <c r="E1250" i="1" l="1"/>
  <c r="E1251" i="1" s="1"/>
  <c r="D1252" i="1" s="1"/>
  <c r="F1250" i="1"/>
  <c r="G1249" i="1"/>
  <c r="F1251" i="1" l="1"/>
  <c r="G1250" i="1"/>
  <c r="E1252" i="1" l="1"/>
  <c r="E1253" i="1" s="1"/>
  <c r="D1254" i="1" s="1"/>
  <c r="F1252" i="1"/>
  <c r="G1251" i="1"/>
  <c r="F1253" i="1" l="1"/>
  <c r="G1252" i="1"/>
  <c r="E1254" i="1" l="1"/>
  <c r="E1255" i="1" s="1"/>
  <c r="D1256" i="1" s="1"/>
  <c r="F1254" i="1"/>
  <c r="G1253" i="1"/>
  <c r="F1255" i="1" l="1"/>
  <c r="G1254" i="1"/>
  <c r="E1256" i="1" l="1"/>
  <c r="E1257" i="1" s="1"/>
  <c r="D1258" i="1" s="1"/>
  <c r="G1255" i="1"/>
  <c r="F1256" i="1"/>
  <c r="F1257" i="1" l="1"/>
  <c r="G1256" i="1"/>
  <c r="E1258" i="1" l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D1274" i="1" s="1"/>
  <c r="F1258" i="1"/>
  <c r="G1257" i="1"/>
  <c r="G1258" i="1" l="1"/>
  <c r="F1259" i="1"/>
  <c r="F1260" i="1" l="1"/>
  <c r="G1259" i="1"/>
  <c r="F1261" i="1" l="1"/>
  <c r="G1260" i="1"/>
  <c r="F1262" i="1" l="1"/>
  <c r="G1261" i="1"/>
  <c r="F1263" i="1" l="1"/>
  <c r="G1262" i="1"/>
  <c r="F1264" i="1" l="1"/>
  <c r="G1263" i="1"/>
  <c r="G1264" i="1" l="1"/>
  <c r="F1265" i="1"/>
  <c r="F1266" i="1" l="1"/>
  <c r="G1265" i="1"/>
  <c r="F1267" i="1" l="1"/>
  <c r="G1266" i="1"/>
  <c r="F1268" i="1" l="1"/>
  <c r="G1267" i="1"/>
  <c r="F1269" i="1" l="1"/>
  <c r="G1268" i="1"/>
  <c r="F1270" i="1" l="1"/>
  <c r="G1269" i="1"/>
  <c r="F1271" i="1" l="1"/>
  <c r="G1270" i="1"/>
  <c r="F1272" i="1" l="1"/>
  <c r="G1271" i="1"/>
  <c r="F1273" i="1" l="1"/>
  <c r="G1272" i="1"/>
  <c r="E1274" i="1" l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D1292" i="1" s="1"/>
  <c r="G1273" i="1"/>
  <c r="F1274" i="1" l="1"/>
  <c r="F1275" i="1" l="1"/>
  <c r="G1274" i="1"/>
  <c r="F1276" i="1" l="1"/>
  <c r="G1275" i="1"/>
  <c r="F1277" i="1" l="1"/>
  <c r="G1276" i="1"/>
  <c r="G1277" i="1" l="1"/>
  <c r="F1278" i="1"/>
  <c r="G1278" i="1" l="1"/>
  <c r="F1279" i="1"/>
  <c r="F1280" i="1" l="1"/>
  <c r="G1279" i="1"/>
  <c r="F1281" i="1" l="1"/>
  <c r="G1280" i="1"/>
  <c r="F1282" i="1" l="1"/>
  <c r="G1281" i="1"/>
  <c r="F1283" i="1" l="1"/>
  <c r="G1282" i="1"/>
  <c r="F1284" i="1" l="1"/>
  <c r="G1283" i="1"/>
  <c r="F1285" i="1" l="1"/>
  <c r="G1284" i="1"/>
  <c r="F1286" i="1" l="1"/>
  <c r="G1285" i="1"/>
  <c r="F1287" i="1" l="1"/>
  <c r="G1286" i="1"/>
  <c r="G1287" i="1" l="1"/>
  <c r="F1288" i="1"/>
  <c r="F1289" i="1" l="1"/>
  <c r="G1288" i="1"/>
  <c r="F1290" i="1" l="1"/>
  <c r="G1289" i="1"/>
  <c r="F1291" i="1" l="1"/>
  <c r="G1290" i="1"/>
  <c r="E1292" i="1" l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D1308" i="1" s="1"/>
  <c r="G1291" i="1"/>
  <c r="F1292" i="1"/>
  <c r="G1292" i="1" l="1"/>
  <c r="F1293" i="1"/>
  <c r="F1294" i="1" l="1"/>
  <c r="G1293" i="1"/>
  <c r="F1295" i="1" l="1"/>
  <c r="G1294" i="1"/>
  <c r="G1295" i="1" l="1"/>
  <c r="F1296" i="1"/>
  <c r="G1296" i="1" l="1"/>
  <c r="F1297" i="1"/>
  <c r="F1298" i="1" l="1"/>
  <c r="G1297" i="1"/>
  <c r="F1299" i="1" l="1"/>
  <c r="G1298" i="1"/>
  <c r="G1299" i="1" l="1"/>
  <c r="F1300" i="1"/>
  <c r="F1301" i="1" l="1"/>
  <c r="G1300" i="1"/>
  <c r="F1302" i="1" l="1"/>
  <c r="G1301" i="1"/>
  <c r="G1302" i="1" l="1"/>
  <c r="F1303" i="1"/>
  <c r="F1304" i="1" l="1"/>
  <c r="G1303" i="1"/>
  <c r="F1305" i="1" l="1"/>
  <c r="G1304" i="1"/>
  <c r="F1306" i="1" l="1"/>
  <c r="G1305" i="1"/>
  <c r="F1307" i="1" l="1"/>
  <c r="G1306" i="1"/>
  <c r="E1308" i="1" l="1"/>
  <c r="D1309" i="1" s="1"/>
  <c r="G1307" i="1"/>
  <c r="F1308" i="1"/>
  <c r="G1308" i="1" l="1"/>
  <c r="F1309" i="1"/>
  <c r="E1309" i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D1325" i="1" s="1"/>
  <c r="F1310" i="1" l="1"/>
  <c r="G1309" i="1"/>
  <c r="G1310" i="1" l="1"/>
  <c r="F1311" i="1"/>
  <c r="F1312" i="1" l="1"/>
  <c r="G1311" i="1"/>
  <c r="F1313" i="1" l="1"/>
  <c r="G1312" i="1"/>
  <c r="G1313" i="1" l="1"/>
  <c r="F1314" i="1"/>
  <c r="F1315" i="1" l="1"/>
  <c r="G1314" i="1"/>
  <c r="F1316" i="1" l="1"/>
  <c r="G1315" i="1"/>
  <c r="F1317" i="1" l="1"/>
  <c r="G1316" i="1"/>
  <c r="F1318" i="1" l="1"/>
  <c r="G1317" i="1"/>
  <c r="G1318" i="1" l="1"/>
  <c r="F1319" i="1"/>
  <c r="F1320" i="1" l="1"/>
  <c r="G1319" i="1"/>
  <c r="F1321" i="1" l="1"/>
  <c r="G1320" i="1"/>
  <c r="F1322" i="1" l="1"/>
  <c r="G1321" i="1"/>
  <c r="F1323" i="1" l="1"/>
  <c r="G1322" i="1"/>
  <c r="F1324" i="1" l="1"/>
  <c r="G1323" i="1"/>
  <c r="E1325" i="1" l="1"/>
  <c r="D1326" i="1" s="1"/>
  <c r="G1324" i="1"/>
  <c r="F1325" i="1" l="1"/>
  <c r="F1326" i="1" s="1"/>
  <c r="G1325" i="1"/>
  <c r="E1326" i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D1342" i="1" s="1"/>
  <c r="G1326" i="1" l="1"/>
  <c r="F1327" i="1"/>
  <c r="F1328" i="1" l="1"/>
  <c r="G1327" i="1"/>
  <c r="F1329" i="1" l="1"/>
  <c r="G1328" i="1"/>
  <c r="F1330" i="1" l="1"/>
  <c r="G1329" i="1"/>
  <c r="F1331" i="1" l="1"/>
  <c r="G1330" i="1"/>
  <c r="G1331" i="1" l="1"/>
  <c r="F1332" i="1"/>
  <c r="G1332" i="1" l="1"/>
  <c r="F1333" i="1"/>
  <c r="F1334" i="1" l="1"/>
  <c r="G1333" i="1"/>
  <c r="F1335" i="1" l="1"/>
  <c r="G1334" i="1"/>
  <c r="F1336" i="1" l="1"/>
  <c r="G1335" i="1"/>
  <c r="G1336" i="1" l="1"/>
  <c r="F1337" i="1"/>
  <c r="F1338" i="1" l="1"/>
  <c r="G1337" i="1"/>
  <c r="F1339" i="1" l="1"/>
  <c r="G1338" i="1"/>
  <c r="F1340" i="1" l="1"/>
  <c r="G1339" i="1"/>
  <c r="F1341" i="1" l="1"/>
  <c r="G1340" i="1"/>
  <c r="E1342" i="1" l="1"/>
  <c r="D1343" i="1" s="1"/>
  <c r="G1341" i="1"/>
  <c r="F1342" i="1"/>
  <c r="F1343" i="1" l="1"/>
  <c r="G1342" i="1"/>
  <c r="E1343" i="1"/>
  <c r="E1344" i="1" s="1"/>
  <c r="E1345" i="1" s="1"/>
  <c r="E1346" i="1" s="1"/>
  <c r="E1347" i="1" s="1"/>
  <c r="E1348" i="1" s="1"/>
  <c r="E1349" i="1" s="1"/>
  <c r="E1350" i="1" s="1"/>
  <c r="E1351" i="1" s="1"/>
  <c r="E1352" i="1" s="1"/>
  <c r="D1353" i="1" s="1"/>
  <c r="G1343" i="1" l="1"/>
  <c r="F1344" i="1"/>
  <c r="F1345" i="1" l="1"/>
  <c r="G1344" i="1"/>
  <c r="F1346" i="1" l="1"/>
  <c r="G1345" i="1"/>
  <c r="F1347" i="1" l="1"/>
  <c r="G1346" i="1"/>
  <c r="F1348" i="1" l="1"/>
  <c r="G1347" i="1"/>
  <c r="F1349" i="1" l="1"/>
  <c r="G1348" i="1"/>
  <c r="F1350" i="1" l="1"/>
  <c r="G1349" i="1"/>
  <c r="F1351" i="1" l="1"/>
  <c r="G1350" i="1"/>
  <c r="F1352" i="1" l="1"/>
  <c r="G1351" i="1"/>
  <c r="E1353" i="1" l="1"/>
  <c r="D1354" i="1" s="1"/>
  <c r="G1352" i="1"/>
  <c r="F1353" i="1"/>
  <c r="F1354" i="1" l="1"/>
  <c r="G1353" i="1"/>
  <c r="E1354" i="1"/>
  <c r="D1355" i="1" s="1"/>
  <c r="E1355" i="1" l="1"/>
  <c r="D1356" i="1" s="1"/>
  <c r="F1355" i="1"/>
  <c r="G1354" i="1"/>
  <c r="E1356" i="1" l="1"/>
  <c r="D1357" i="1" s="1"/>
  <c r="F1356" i="1"/>
  <c r="G1355" i="1"/>
  <c r="E1357" i="1" l="1"/>
  <c r="D1358" i="1" s="1"/>
  <c r="F1357" i="1"/>
  <c r="G1356" i="1"/>
  <c r="E1358" i="1" l="1"/>
  <c r="D1359" i="1" s="1"/>
  <c r="F1358" i="1"/>
  <c r="G1357" i="1"/>
  <c r="E1359" i="1" l="1"/>
  <c r="D1360" i="1" s="1"/>
  <c r="F1359" i="1"/>
  <c r="G1358" i="1"/>
  <c r="E1360" i="1" l="1"/>
  <c r="E1361" i="1" s="1"/>
  <c r="E1362" i="1" s="1"/>
  <c r="E1363" i="1" s="1"/>
  <c r="E1364" i="1" s="1"/>
  <c r="E1365" i="1" s="1"/>
  <c r="E1366" i="1" s="1"/>
  <c r="E1367" i="1" s="1"/>
  <c r="E1368" i="1" s="1"/>
  <c r="E1369" i="1" s="1"/>
  <c r="D1370" i="1" s="1"/>
  <c r="G1359" i="1"/>
  <c r="F1360" i="1"/>
  <c r="F1361" i="1" l="1"/>
  <c r="G1360" i="1"/>
  <c r="F1362" i="1" l="1"/>
  <c r="G1361" i="1"/>
  <c r="F1363" i="1" l="1"/>
  <c r="G1362" i="1"/>
  <c r="F1364" i="1" l="1"/>
  <c r="G1363" i="1"/>
  <c r="F1365" i="1" l="1"/>
  <c r="G1364" i="1"/>
  <c r="F1366" i="1" l="1"/>
  <c r="G1365" i="1"/>
  <c r="F1367" i="1" l="1"/>
  <c r="G1366" i="1"/>
  <c r="F1368" i="1" l="1"/>
  <c r="G1367" i="1"/>
  <c r="F1369" i="1" l="1"/>
  <c r="G1368" i="1"/>
  <c r="E1370" i="1" l="1"/>
  <c r="D1371" i="1" s="1"/>
  <c r="G1369" i="1"/>
  <c r="F1370" i="1"/>
  <c r="F1371" i="1" l="1"/>
  <c r="G1370" i="1"/>
  <c r="E1371" i="1"/>
  <c r="D1372" i="1" s="1"/>
  <c r="E1372" i="1" l="1"/>
  <c r="D1373" i="1" s="1"/>
  <c r="F1372" i="1"/>
  <c r="G1371" i="1"/>
  <c r="E1373" i="1" l="1"/>
  <c r="D1374" i="1" s="1"/>
  <c r="F1373" i="1"/>
  <c r="G1372" i="1"/>
  <c r="E1374" i="1" l="1"/>
  <c r="D1375" i="1" s="1"/>
  <c r="G1373" i="1"/>
  <c r="F1374" i="1"/>
  <c r="E1375" i="1" l="1"/>
  <c r="D1376" i="1" s="1"/>
  <c r="F1375" i="1"/>
  <c r="G1374" i="1"/>
  <c r="E1376" i="1" l="1"/>
  <c r="D1377" i="1" s="1"/>
  <c r="G1375" i="1"/>
  <c r="F1376" i="1"/>
  <c r="E1377" i="1" l="1"/>
  <c r="E1378" i="1" s="1"/>
  <c r="E1379" i="1" s="1"/>
  <c r="E1380" i="1" s="1"/>
  <c r="E1381" i="1" s="1"/>
  <c r="E1382" i="1" s="1"/>
  <c r="E1383" i="1" s="1"/>
  <c r="E1384" i="1" s="1"/>
  <c r="E1385" i="1" s="1"/>
  <c r="E1386" i="1" s="1"/>
  <c r="D1387" i="1" s="1"/>
  <c r="F1377" i="1"/>
  <c r="G1376" i="1"/>
  <c r="F1378" i="1" l="1"/>
  <c r="G1377" i="1"/>
  <c r="G1378" i="1" l="1"/>
  <c r="F1379" i="1"/>
  <c r="F1380" i="1" l="1"/>
  <c r="G1379" i="1"/>
  <c r="F1381" i="1" l="1"/>
  <c r="G1380" i="1"/>
  <c r="F1382" i="1" l="1"/>
  <c r="G1381" i="1"/>
  <c r="F1383" i="1" l="1"/>
  <c r="G1382" i="1"/>
  <c r="F1384" i="1" l="1"/>
  <c r="G1383" i="1"/>
  <c r="F1385" i="1" l="1"/>
  <c r="G1384" i="1"/>
  <c r="G1385" i="1" l="1"/>
  <c r="F1386" i="1"/>
  <c r="E1387" i="1" l="1"/>
  <c r="D1388" i="1" s="1"/>
  <c r="G1386" i="1"/>
  <c r="F1387" i="1"/>
  <c r="F1388" i="1" l="1"/>
  <c r="G1387" i="1"/>
  <c r="E1388" i="1"/>
  <c r="D1389" i="1" s="1"/>
  <c r="E1389" i="1" l="1"/>
  <c r="D1390" i="1" s="1"/>
  <c r="F1389" i="1"/>
  <c r="G1388" i="1"/>
  <c r="E1390" i="1" l="1"/>
  <c r="D1391" i="1" s="1"/>
  <c r="G1389" i="1"/>
  <c r="F1390" i="1"/>
  <c r="E1391" i="1" l="1"/>
  <c r="D1392" i="1" s="1"/>
  <c r="G1390" i="1"/>
  <c r="F1391" i="1"/>
  <c r="E1392" i="1" l="1"/>
  <c r="D1393" i="1" s="1"/>
  <c r="G1391" i="1"/>
  <c r="F1392" i="1"/>
  <c r="E1393" i="1" l="1"/>
  <c r="D1394" i="1" s="1"/>
  <c r="F1393" i="1"/>
  <c r="G1392" i="1"/>
  <c r="E1394" i="1" l="1"/>
  <c r="E1395" i="1" s="1"/>
  <c r="E1396" i="1" s="1"/>
  <c r="E1397" i="1" s="1"/>
  <c r="E1398" i="1" s="1"/>
  <c r="E1399" i="1" s="1"/>
  <c r="E1400" i="1" s="1"/>
  <c r="E1401" i="1" s="1"/>
  <c r="E1402" i="1" s="1"/>
  <c r="E1403" i="1" s="1"/>
  <c r="D1404" i="1" s="1"/>
  <c r="F1394" i="1"/>
  <c r="G1393" i="1"/>
  <c r="F1395" i="1" l="1"/>
  <c r="G1394" i="1"/>
  <c r="F1396" i="1" l="1"/>
  <c r="G1395" i="1"/>
  <c r="F1397" i="1" l="1"/>
  <c r="G1396" i="1"/>
  <c r="F1398" i="1" l="1"/>
  <c r="G1397" i="1"/>
  <c r="F1399" i="1" l="1"/>
  <c r="G1398" i="1"/>
  <c r="F1400" i="1" l="1"/>
  <c r="G1399" i="1"/>
  <c r="F1401" i="1" l="1"/>
  <c r="G1400" i="1"/>
  <c r="F1402" i="1" l="1"/>
  <c r="G1401" i="1"/>
  <c r="F1403" i="1" l="1"/>
  <c r="G1402" i="1"/>
  <c r="E1404" i="1" l="1"/>
  <c r="D1405" i="1" s="1"/>
  <c r="F1404" i="1"/>
  <c r="G1403" i="1"/>
  <c r="F1405" i="1" l="1"/>
  <c r="G1404" i="1"/>
  <c r="E1405" i="1"/>
  <c r="D1406" i="1" s="1"/>
  <c r="E1406" i="1" l="1"/>
  <c r="D1407" i="1" s="1"/>
  <c r="F1406" i="1"/>
  <c r="G1405" i="1"/>
  <c r="E1407" i="1" l="1"/>
  <c r="D1408" i="1" s="1"/>
  <c r="F1407" i="1"/>
  <c r="G1406" i="1"/>
  <c r="E1408" i="1" l="1"/>
  <c r="D1409" i="1" s="1"/>
  <c r="F1408" i="1"/>
  <c r="G1407" i="1"/>
  <c r="E1409" i="1" l="1"/>
  <c r="D1410" i="1" s="1"/>
  <c r="F1409" i="1"/>
  <c r="G1408" i="1"/>
  <c r="F1410" i="1" l="1"/>
  <c r="G1409" i="1"/>
  <c r="E1410" i="1"/>
  <c r="D1411" i="1" s="1"/>
  <c r="E1411" i="1" l="1"/>
  <c r="E1412" i="1" s="1"/>
  <c r="E1413" i="1" s="1"/>
  <c r="E1414" i="1" s="1"/>
  <c r="E1415" i="1" s="1"/>
  <c r="E1416" i="1" s="1"/>
  <c r="E1417" i="1" s="1"/>
  <c r="E1418" i="1" s="1"/>
  <c r="E1419" i="1" s="1"/>
  <c r="E1420" i="1" s="1"/>
  <c r="D1421" i="1" s="1"/>
  <c r="F1411" i="1"/>
  <c r="G1410" i="1"/>
  <c r="F1412" i="1" l="1"/>
  <c r="G1411" i="1"/>
  <c r="F1413" i="1" l="1"/>
  <c r="G1412" i="1"/>
  <c r="F1414" i="1" l="1"/>
  <c r="G1413" i="1"/>
  <c r="F1415" i="1" l="1"/>
  <c r="G1414" i="1"/>
  <c r="F1416" i="1" l="1"/>
  <c r="G1415" i="1"/>
  <c r="F1417" i="1" l="1"/>
  <c r="G1416" i="1"/>
  <c r="F1418" i="1" l="1"/>
  <c r="G1417" i="1"/>
  <c r="F1419" i="1" l="1"/>
  <c r="G1418" i="1"/>
  <c r="F1420" i="1" l="1"/>
  <c r="G1419" i="1"/>
  <c r="E1421" i="1" l="1"/>
  <c r="D1422" i="1" s="1"/>
  <c r="G1420" i="1"/>
  <c r="F1421" i="1"/>
  <c r="G1421" i="1" l="1"/>
  <c r="F1422" i="1"/>
  <c r="E1422" i="1"/>
  <c r="D1423" i="1" s="1"/>
  <c r="E1423" i="1" l="1"/>
  <c r="D1424" i="1" s="1"/>
  <c r="G1422" i="1"/>
  <c r="F1423" i="1"/>
  <c r="E1424" i="1" l="1"/>
  <c r="D1425" i="1" s="1"/>
  <c r="G1423" i="1"/>
  <c r="F1424" i="1"/>
  <c r="E1425" i="1" l="1"/>
  <c r="D1426" i="1" s="1"/>
  <c r="G1424" i="1"/>
  <c r="F1425" i="1" l="1"/>
  <c r="E1426" i="1"/>
  <c r="D1427" i="1" s="1"/>
  <c r="F1426" i="1"/>
  <c r="G1425" i="1"/>
  <c r="E1427" i="1" l="1"/>
  <c r="D1428" i="1" s="1"/>
  <c r="F1427" i="1"/>
  <c r="G1426" i="1"/>
  <c r="E1428" i="1" l="1"/>
  <c r="E1429" i="1" s="1"/>
  <c r="E1430" i="1" s="1"/>
  <c r="E1431" i="1" s="1"/>
  <c r="E1432" i="1" s="1"/>
  <c r="E1433" i="1" s="1"/>
  <c r="E1434" i="1" s="1"/>
  <c r="E1435" i="1" s="1"/>
  <c r="E1436" i="1" s="1"/>
  <c r="E1437" i="1" s="1"/>
  <c r="D1438" i="1" s="1"/>
  <c r="G1427" i="1"/>
  <c r="F1428" i="1"/>
  <c r="F1429" i="1" l="1"/>
  <c r="G1428" i="1"/>
  <c r="F1430" i="1" l="1"/>
  <c r="G1429" i="1"/>
  <c r="F1431" i="1" l="1"/>
  <c r="G1430" i="1"/>
  <c r="F1432" i="1" l="1"/>
  <c r="G1431" i="1"/>
  <c r="F1433" i="1" l="1"/>
  <c r="G1432" i="1"/>
  <c r="F1434" i="1" l="1"/>
  <c r="G1433" i="1"/>
  <c r="F1435" i="1" l="1"/>
  <c r="G1434" i="1"/>
  <c r="F1436" i="1" l="1"/>
  <c r="G1435" i="1"/>
  <c r="F1437" i="1" l="1"/>
  <c r="G1436" i="1"/>
  <c r="E1438" i="1" l="1"/>
  <c r="D1439" i="1" s="1"/>
  <c r="G1437" i="1"/>
  <c r="F1438" i="1"/>
  <c r="G1438" i="1" l="1"/>
  <c r="F1439" i="1"/>
  <c r="E1439" i="1"/>
  <c r="D1440" i="1" s="1"/>
  <c r="E1440" i="1" l="1"/>
  <c r="D1441" i="1" s="1"/>
  <c r="F1440" i="1"/>
  <c r="G1439" i="1"/>
  <c r="E1441" i="1" l="1"/>
  <c r="F1441" i="1"/>
  <c r="G1441" i="1" s="1"/>
  <c r="J2" i="1" s="1"/>
  <c r="G1440" i="1"/>
</calcChain>
</file>

<file path=xl/sharedStrings.xml><?xml version="1.0" encoding="utf-8"?>
<sst xmlns="http://schemas.openxmlformats.org/spreadsheetml/2006/main" count="9" uniqueCount="9">
  <si>
    <t>time</t>
  </si>
  <si>
    <t>consumption (W)</t>
  </si>
  <si>
    <t>production (w)</t>
  </si>
  <si>
    <t>Battery Power</t>
  </si>
  <si>
    <t>battery capacity</t>
  </si>
  <si>
    <t>kWh</t>
  </si>
  <si>
    <t>is battery capacity going to 0 ?</t>
  </si>
  <si>
    <t>Battery Capacity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</si>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</sst>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IndividualFile!$B$1</c:f>
              <c:strCache>
                <c:ptCount val="1"/>
                <c:pt idx="0">
                  <c:v>consumption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IndividualFile!$A$2:$A$1441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IndividualFile!$B$2:$B$1441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0</c:v>
                </c:pt>
                <c:pt idx="15">
                  <c:v>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0</c:v>
                </c:pt>
                <c:pt idx="49">
                  <c:v>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0</c:v>
                </c:pt>
                <c:pt idx="66">
                  <c:v>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0</c:v>
                </c:pt>
                <c:pt idx="83">
                  <c:v>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0</c:v>
                </c:pt>
                <c:pt idx="100">
                  <c:v>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0</c:v>
                </c:pt>
                <c:pt idx="117">
                  <c:v>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0</c:v>
                </c:pt>
                <c:pt idx="134">
                  <c:v>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0</c:v>
                </c:pt>
                <c:pt idx="151">
                  <c:v>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0</c:v>
                </c:pt>
                <c:pt idx="168">
                  <c:v>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0</c:v>
                </c:pt>
                <c:pt idx="185">
                  <c:v>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0</c:v>
                </c:pt>
                <c:pt idx="202">
                  <c:v>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0</c:v>
                </c:pt>
                <c:pt idx="219">
                  <c:v>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0</c:v>
                </c:pt>
                <c:pt idx="236">
                  <c:v>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0</c:v>
                </c:pt>
                <c:pt idx="253">
                  <c:v>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0</c:v>
                </c:pt>
                <c:pt idx="270">
                  <c:v>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3000</c:v>
                </c:pt>
                <c:pt idx="286">
                  <c:v>0</c:v>
                </c:pt>
                <c:pt idx="287">
                  <c:v>2000</c:v>
                </c:pt>
                <c:pt idx="288">
                  <c:v>1000</c:v>
                </c:pt>
                <c:pt idx="289">
                  <c:v>3000</c:v>
                </c:pt>
                <c:pt idx="290">
                  <c:v>1000</c:v>
                </c:pt>
                <c:pt idx="291">
                  <c:v>3000</c:v>
                </c:pt>
                <c:pt idx="292">
                  <c:v>1000</c:v>
                </c:pt>
                <c:pt idx="293">
                  <c:v>3000</c:v>
                </c:pt>
                <c:pt idx="294">
                  <c:v>1000</c:v>
                </c:pt>
                <c:pt idx="295">
                  <c:v>3000</c:v>
                </c:pt>
                <c:pt idx="296">
                  <c:v>1000</c:v>
                </c:pt>
                <c:pt idx="297">
                  <c:v>3000</c:v>
                </c:pt>
                <c:pt idx="298">
                  <c:v>1000</c:v>
                </c:pt>
                <c:pt idx="299">
                  <c:v>3000</c:v>
                </c:pt>
                <c:pt idx="300">
                  <c:v>1000</c:v>
                </c:pt>
                <c:pt idx="301">
                  <c:v>3000</c:v>
                </c:pt>
                <c:pt idx="302">
                  <c:v>1000</c:v>
                </c:pt>
                <c:pt idx="303">
                  <c:v>2000</c:v>
                </c:pt>
                <c:pt idx="304">
                  <c:v>0</c:v>
                </c:pt>
                <c:pt idx="305">
                  <c:v>3000</c:v>
                </c:pt>
                <c:pt idx="306">
                  <c:v>1000</c:v>
                </c:pt>
                <c:pt idx="307">
                  <c:v>3000</c:v>
                </c:pt>
                <c:pt idx="308">
                  <c:v>1000</c:v>
                </c:pt>
                <c:pt idx="309">
                  <c:v>3000</c:v>
                </c:pt>
                <c:pt idx="310">
                  <c:v>1000</c:v>
                </c:pt>
                <c:pt idx="311">
                  <c:v>3000</c:v>
                </c:pt>
                <c:pt idx="312">
                  <c:v>1000</c:v>
                </c:pt>
                <c:pt idx="313">
                  <c:v>3000</c:v>
                </c:pt>
                <c:pt idx="314">
                  <c:v>1000</c:v>
                </c:pt>
                <c:pt idx="315">
                  <c:v>3000</c:v>
                </c:pt>
                <c:pt idx="316">
                  <c:v>1000</c:v>
                </c:pt>
                <c:pt idx="317">
                  <c:v>3000</c:v>
                </c:pt>
                <c:pt idx="318">
                  <c:v>1000</c:v>
                </c:pt>
                <c:pt idx="319">
                  <c:v>3000</c:v>
                </c:pt>
                <c:pt idx="320">
                  <c:v>0</c:v>
                </c:pt>
                <c:pt idx="321">
                  <c:v>2000</c:v>
                </c:pt>
                <c:pt idx="322">
                  <c:v>1000</c:v>
                </c:pt>
                <c:pt idx="323">
                  <c:v>3000</c:v>
                </c:pt>
                <c:pt idx="324">
                  <c:v>1000</c:v>
                </c:pt>
                <c:pt idx="325">
                  <c:v>3000</c:v>
                </c:pt>
                <c:pt idx="326">
                  <c:v>1000</c:v>
                </c:pt>
                <c:pt idx="327">
                  <c:v>3000</c:v>
                </c:pt>
                <c:pt idx="328">
                  <c:v>1000</c:v>
                </c:pt>
                <c:pt idx="329">
                  <c:v>3000</c:v>
                </c:pt>
                <c:pt idx="330">
                  <c:v>1000</c:v>
                </c:pt>
                <c:pt idx="331">
                  <c:v>3000</c:v>
                </c:pt>
                <c:pt idx="332">
                  <c:v>1000</c:v>
                </c:pt>
                <c:pt idx="333">
                  <c:v>3000</c:v>
                </c:pt>
                <c:pt idx="334">
                  <c:v>1000</c:v>
                </c:pt>
                <c:pt idx="335">
                  <c:v>3000</c:v>
                </c:pt>
                <c:pt idx="336">
                  <c:v>1000</c:v>
                </c:pt>
                <c:pt idx="337">
                  <c:v>2000</c:v>
                </c:pt>
                <c:pt idx="338">
                  <c:v>0</c:v>
                </c:pt>
                <c:pt idx="339">
                  <c:v>3000</c:v>
                </c:pt>
                <c:pt idx="340">
                  <c:v>1000</c:v>
                </c:pt>
                <c:pt idx="341">
                  <c:v>3000</c:v>
                </c:pt>
                <c:pt idx="342">
                  <c:v>1000</c:v>
                </c:pt>
                <c:pt idx="343">
                  <c:v>3000</c:v>
                </c:pt>
                <c:pt idx="344">
                  <c:v>1000</c:v>
                </c:pt>
                <c:pt idx="345">
                  <c:v>3000</c:v>
                </c:pt>
                <c:pt idx="346">
                  <c:v>1000</c:v>
                </c:pt>
                <c:pt idx="347">
                  <c:v>3000</c:v>
                </c:pt>
                <c:pt idx="348">
                  <c:v>1000</c:v>
                </c:pt>
                <c:pt idx="349">
                  <c:v>3000</c:v>
                </c:pt>
                <c:pt idx="350">
                  <c:v>1000</c:v>
                </c:pt>
                <c:pt idx="351">
                  <c:v>3000</c:v>
                </c:pt>
                <c:pt idx="352">
                  <c:v>1000</c:v>
                </c:pt>
                <c:pt idx="353">
                  <c:v>3000</c:v>
                </c:pt>
                <c:pt idx="354">
                  <c:v>0</c:v>
                </c:pt>
                <c:pt idx="355">
                  <c:v>2000</c:v>
                </c:pt>
                <c:pt idx="356">
                  <c:v>1000</c:v>
                </c:pt>
                <c:pt idx="357">
                  <c:v>3000</c:v>
                </c:pt>
                <c:pt idx="358">
                  <c:v>1000</c:v>
                </c:pt>
                <c:pt idx="359">
                  <c:v>3000</c:v>
                </c:pt>
                <c:pt idx="360">
                  <c:v>1000</c:v>
                </c:pt>
                <c:pt idx="361">
                  <c:v>3000</c:v>
                </c:pt>
                <c:pt idx="362">
                  <c:v>1000</c:v>
                </c:pt>
                <c:pt idx="363">
                  <c:v>3000</c:v>
                </c:pt>
                <c:pt idx="364">
                  <c:v>1000</c:v>
                </c:pt>
                <c:pt idx="365">
                  <c:v>3000</c:v>
                </c:pt>
                <c:pt idx="366">
                  <c:v>1000</c:v>
                </c:pt>
                <c:pt idx="367">
                  <c:v>3000</c:v>
                </c:pt>
                <c:pt idx="368">
                  <c:v>1000</c:v>
                </c:pt>
                <c:pt idx="369">
                  <c:v>3000</c:v>
                </c:pt>
                <c:pt idx="370">
                  <c:v>1000</c:v>
                </c:pt>
                <c:pt idx="371">
                  <c:v>2000</c:v>
                </c:pt>
                <c:pt idx="372">
                  <c:v>0</c:v>
                </c:pt>
                <c:pt idx="373">
                  <c:v>3000</c:v>
                </c:pt>
                <c:pt idx="374">
                  <c:v>1000</c:v>
                </c:pt>
                <c:pt idx="375">
                  <c:v>3000</c:v>
                </c:pt>
                <c:pt idx="376">
                  <c:v>1000</c:v>
                </c:pt>
                <c:pt idx="377">
                  <c:v>3000</c:v>
                </c:pt>
                <c:pt idx="378">
                  <c:v>1000</c:v>
                </c:pt>
                <c:pt idx="379">
                  <c:v>3000</c:v>
                </c:pt>
                <c:pt idx="380">
                  <c:v>1000</c:v>
                </c:pt>
                <c:pt idx="381">
                  <c:v>3000</c:v>
                </c:pt>
                <c:pt idx="382">
                  <c:v>1000</c:v>
                </c:pt>
                <c:pt idx="383">
                  <c:v>3000</c:v>
                </c:pt>
                <c:pt idx="384">
                  <c:v>1000</c:v>
                </c:pt>
                <c:pt idx="385">
                  <c:v>3000</c:v>
                </c:pt>
                <c:pt idx="386">
                  <c:v>1000</c:v>
                </c:pt>
                <c:pt idx="387">
                  <c:v>3000</c:v>
                </c:pt>
                <c:pt idx="388">
                  <c:v>0</c:v>
                </c:pt>
                <c:pt idx="389">
                  <c:v>2000</c:v>
                </c:pt>
                <c:pt idx="390">
                  <c:v>1000</c:v>
                </c:pt>
                <c:pt idx="391">
                  <c:v>3000</c:v>
                </c:pt>
                <c:pt idx="392">
                  <c:v>1000</c:v>
                </c:pt>
                <c:pt idx="393">
                  <c:v>3000</c:v>
                </c:pt>
                <c:pt idx="394">
                  <c:v>1000</c:v>
                </c:pt>
                <c:pt idx="395">
                  <c:v>3000</c:v>
                </c:pt>
                <c:pt idx="396">
                  <c:v>1000</c:v>
                </c:pt>
                <c:pt idx="397">
                  <c:v>3000</c:v>
                </c:pt>
                <c:pt idx="398">
                  <c:v>1000</c:v>
                </c:pt>
                <c:pt idx="399">
                  <c:v>3000</c:v>
                </c:pt>
                <c:pt idx="400">
                  <c:v>1000</c:v>
                </c:pt>
                <c:pt idx="401">
                  <c:v>3000</c:v>
                </c:pt>
                <c:pt idx="402">
                  <c:v>1000</c:v>
                </c:pt>
                <c:pt idx="403">
                  <c:v>3000</c:v>
                </c:pt>
                <c:pt idx="404">
                  <c:v>1000</c:v>
                </c:pt>
                <c:pt idx="405">
                  <c:v>2000</c:v>
                </c:pt>
                <c:pt idx="406">
                  <c:v>0</c:v>
                </c:pt>
                <c:pt idx="407">
                  <c:v>3000</c:v>
                </c:pt>
                <c:pt idx="408">
                  <c:v>1000</c:v>
                </c:pt>
                <c:pt idx="409">
                  <c:v>3000</c:v>
                </c:pt>
                <c:pt idx="410">
                  <c:v>1000</c:v>
                </c:pt>
                <c:pt idx="411">
                  <c:v>3000</c:v>
                </c:pt>
                <c:pt idx="412">
                  <c:v>1000</c:v>
                </c:pt>
                <c:pt idx="413">
                  <c:v>3000</c:v>
                </c:pt>
                <c:pt idx="414">
                  <c:v>1000</c:v>
                </c:pt>
                <c:pt idx="415">
                  <c:v>3000</c:v>
                </c:pt>
                <c:pt idx="416">
                  <c:v>1000</c:v>
                </c:pt>
                <c:pt idx="417">
                  <c:v>3000</c:v>
                </c:pt>
                <c:pt idx="418">
                  <c:v>1000</c:v>
                </c:pt>
                <c:pt idx="419">
                  <c:v>3000</c:v>
                </c:pt>
                <c:pt idx="420">
                  <c:v>1000</c:v>
                </c:pt>
                <c:pt idx="421">
                  <c:v>3000</c:v>
                </c:pt>
                <c:pt idx="422">
                  <c:v>0</c:v>
                </c:pt>
                <c:pt idx="423">
                  <c:v>2000</c:v>
                </c:pt>
                <c:pt idx="424">
                  <c:v>1000</c:v>
                </c:pt>
                <c:pt idx="425">
                  <c:v>3000</c:v>
                </c:pt>
                <c:pt idx="426">
                  <c:v>1000</c:v>
                </c:pt>
                <c:pt idx="427">
                  <c:v>3000</c:v>
                </c:pt>
                <c:pt idx="428">
                  <c:v>1000</c:v>
                </c:pt>
                <c:pt idx="429">
                  <c:v>3000</c:v>
                </c:pt>
                <c:pt idx="430">
                  <c:v>1000</c:v>
                </c:pt>
                <c:pt idx="431">
                  <c:v>3000</c:v>
                </c:pt>
                <c:pt idx="432">
                  <c:v>1000</c:v>
                </c:pt>
                <c:pt idx="433">
                  <c:v>3000</c:v>
                </c:pt>
                <c:pt idx="434">
                  <c:v>1000</c:v>
                </c:pt>
                <c:pt idx="435">
                  <c:v>3000</c:v>
                </c:pt>
                <c:pt idx="436">
                  <c:v>1000</c:v>
                </c:pt>
                <c:pt idx="437">
                  <c:v>3000</c:v>
                </c:pt>
                <c:pt idx="438">
                  <c:v>1000</c:v>
                </c:pt>
                <c:pt idx="439">
                  <c:v>2000</c:v>
                </c:pt>
                <c:pt idx="440">
                  <c:v>0</c:v>
                </c:pt>
                <c:pt idx="441">
                  <c:v>3000</c:v>
                </c:pt>
                <c:pt idx="442">
                  <c:v>1000</c:v>
                </c:pt>
                <c:pt idx="443">
                  <c:v>3000</c:v>
                </c:pt>
                <c:pt idx="444">
                  <c:v>1000</c:v>
                </c:pt>
                <c:pt idx="445">
                  <c:v>3000</c:v>
                </c:pt>
                <c:pt idx="446">
                  <c:v>1000</c:v>
                </c:pt>
                <c:pt idx="447">
                  <c:v>3000</c:v>
                </c:pt>
                <c:pt idx="448">
                  <c:v>1000</c:v>
                </c:pt>
                <c:pt idx="449">
                  <c:v>3000</c:v>
                </c:pt>
                <c:pt idx="450">
                  <c:v>1000</c:v>
                </c:pt>
                <c:pt idx="451">
                  <c:v>3000</c:v>
                </c:pt>
                <c:pt idx="452">
                  <c:v>1000</c:v>
                </c:pt>
                <c:pt idx="453">
                  <c:v>3000</c:v>
                </c:pt>
                <c:pt idx="454">
                  <c:v>1000</c:v>
                </c:pt>
                <c:pt idx="455">
                  <c:v>3000</c:v>
                </c:pt>
                <c:pt idx="456">
                  <c:v>0</c:v>
                </c:pt>
                <c:pt idx="457">
                  <c:v>2000</c:v>
                </c:pt>
                <c:pt idx="458">
                  <c:v>1000</c:v>
                </c:pt>
                <c:pt idx="459">
                  <c:v>3000</c:v>
                </c:pt>
                <c:pt idx="460">
                  <c:v>1000</c:v>
                </c:pt>
                <c:pt idx="461">
                  <c:v>3000</c:v>
                </c:pt>
                <c:pt idx="462">
                  <c:v>1000</c:v>
                </c:pt>
                <c:pt idx="463">
                  <c:v>3000</c:v>
                </c:pt>
                <c:pt idx="464">
                  <c:v>1000</c:v>
                </c:pt>
                <c:pt idx="465">
                  <c:v>3000</c:v>
                </c:pt>
                <c:pt idx="466">
                  <c:v>1000</c:v>
                </c:pt>
                <c:pt idx="467">
                  <c:v>3000</c:v>
                </c:pt>
                <c:pt idx="468">
                  <c:v>1000</c:v>
                </c:pt>
                <c:pt idx="469">
                  <c:v>3000</c:v>
                </c:pt>
                <c:pt idx="470">
                  <c:v>1000</c:v>
                </c:pt>
                <c:pt idx="471">
                  <c:v>3000</c:v>
                </c:pt>
                <c:pt idx="472">
                  <c:v>1000</c:v>
                </c:pt>
                <c:pt idx="473">
                  <c:v>2000</c:v>
                </c:pt>
                <c:pt idx="474">
                  <c:v>0</c:v>
                </c:pt>
                <c:pt idx="475">
                  <c:v>3000</c:v>
                </c:pt>
                <c:pt idx="476">
                  <c:v>1000</c:v>
                </c:pt>
                <c:pt idx="477">
                  <c:v>3000</c:v>
                </c:pt>
                <c:pt idx="478">
                  <c:v>1000</c:v>
                </c:pt>
                <c:pt idx="479">
                  <c:v>3000</c:v>
                </c:pt>
                <c:pt idx="480">
                  <c:v>1000</c:v>
                </c:pt>
                <c:pt idx="481">
                  <c:v>3000</c:v>
                </c:pt>
                <c:pt idx="482">
                  <c:v>1000</c:v>
                </c:pt>
                <c:pt idx="483">
                  <c:v>3000</c:v>
                </c:pt>
                <c:pt idx="484">
                  <c:v>1000</c:v>
                </c:pt>
                <c:pt idx="485">
                  <c:v>3000</c:v>
                </c:pt>
                <c:pt idx="486">
                  <c:v>1000</c:v>
                </c:pt>
                <c:pt idx="487">
                  <c:v>3000</c:v>
                </c:pt>
                <c:pt idx="488">
                  <c:v>1000</c:v>
                </c:pt>
                <c:pt idx="489">
                  <c:v>3000</c:v>
                </c:pt>
                <c:pt idx="490">
                  <c:v>0</c:v>
                </c:pt>
                <c:pt idx="491">
                  <c:v>2000</c:v>
                </c:pt>
                <c:pt idx="492">
                  <c:v>1000</c:v>
                </c:pt>
                <c:pt idx="493">
                  <c:v>3000</c:v>
                </c:pt>
                <c:pt idx="494">
                  <c:v>1000</c:v>
                </c:pt>
                <c:pt idx="495">
                  <c:v>3000</c:v>
                </c:pt>
                <c:pt idx="496">
                  <c:v>1000</c:v>
                </c:pt>
                <c:pt idx="497">
                  <c:v>3000</c:v>
                </c:pt>
                <c:pt idx="498">
                  <c:v>1000</c:v>
                </c:pt>
                <c:pt idx="499">
                  <c:v>3000</c:v>
                </c:pt>
                <c:pt idx="500">
                  <c:v>1000</c:v>
                </c:pt>
                <c:pt idx="501">
                  <c:v>3000</c:v>
                </c:pt>
                <c:pt idx="502">
                  <c:v>1000</c:v>
                </c:pt>
                <c:pt idx="503">
                  <c:v>3000</c:v>
                </c:pt>
                <c:pt idx="504">
                  <c:v>1000</c:v>
                </c:pt>
                <c:pt idx="505">
                  <c:v>3000</c:v>
                </c:pt>
                <c:pt idx="506">
                  <c:v>1000</c:v>
                </c:pt>
                <c:pt idx="507">
                  <c:v>2000</c:v>
                </c:pt>
                <c:pt idx="508">
                  <c:v>0</c:v>
                </c:pt>
                <c:pt idx="509">
                  <c:v>3000</c:v>
                </c:pt>
                <c:pt idx="510">
                  <c:v>1000</c:v>
                </c:pt>
                <c:pt idx="511">
                  <c:v>3000</c:v>
                </c:pt>
                <c:pt idx="512">
                  <c:v>1000</c:v>
                </c:pt>
                <c:pt idx="513">
                  <c:v>3000</c:v>
                </c:pt>
                <c:pt idx="514">
                  <c:v>1000</c:v>
                </c:pt>
                <c:pt idx="515">
                  <c:v>3000</c:v>
                </c:pt>
                <c:pt idx="516">
                  <c:v>1000</c:v>
                </c:pt>
                <c:pt idx="517">
                  <c:v>3000</c:v>
                </c:pt>
                <c:pt idx="518">
                  <c:v>1000</c:v>
                </c:pt>
                <c:pt idx="519">
                  <c:v>3000</c:v>
                </c:pt>
                <c:pt idx="520">
                  <c:v>1000</c:v>
                </c:pt>
                <c:pt idx="521">
                  <c:v>3000</c:v>
                </c:pt>
                <c:pt idx="522">
                  <c:v>1000</c:v>
                </c:pt>
                <c:pt idx="523">
                  <c:v>3000</c:v>
                </c:pt>
                <c:pt idx="524">
                  <c:v>0</c:v>
                </c:pt>
                <c:pt idx="525">
                  <c:v>2000</c:v>
                </c:pt>
                <c:pt idx="526">
                  <c:v>1000</c:v>
                </c:pt>
                <c:pt idx="527">
                  <c:v>3000</c:v>
                </c:pt>
                <c:pt idx="528">
                  <c:v>1000</c:v>
                </c:pt>
                <c:pt idx="529">
                  <c:v>3000</c:v>
                </c:pt>
                <c:pt idx="530">
                  <c:v>1000</c:v>
                </c:pt>
                <c:pt idx="531">
                  <c:v>3000</c:v>
                </c:pt>
                <c:pt idx="532">
                  <c:v>1000</c:v>
                </c:pt>
                <c:pt idx="533">
                  <c:v>3000</c:v>
                </c:pt>
                <c:pt idx="534">
                  <c:v>1000</c:v>
                </c:pt>
                <c:pt idx="535">
                  <c:v>3000</c:v>
                </c:pt>
                <c:pt idx="536">
                  <c:v>1000</c:v>
                </c:pt>
                <c:pt idx="537">
                  <c:v>3000</c:v>
                </c:pt>
                <c:pt idx="538">
                  <c:v>1000</c:v>
                </c:pt>
                <c:pt idx="539">
                  <c:v>3000</c:v>
                </c:pt>
                <c:pt idx="540">
                  <c:v>1000</c:v>
                </c:pt>
                <c:pt idx="541">
                  <c:v>2000</c:v>
                </c:pt>
                <c:pt idx="542">
                  <c:v>0</c:v>
                </c:pt>
                <c:pt idx="543">
                  <c:v>3000</c:v>
                </c:pt>
                <c:pt idx="544">
                  <c:v>1000</c:v>
                </c:pt>
                <c:pt idx="545">
                  <c:v>3000</c:v>
                </c:pt>
                <c:pt idx="546">
                  <c:v>1000</c:v>
                </c:pt>
                <c:pt idx="547">
                  <c:v>3000</c:v>
                </c:pt>
                <c:pt idx="548">
                  <c:v>1000</c:v>
                </c:pt>
                <c:pt idx="549">
                  <c:v>3000</c:v>
                </c:pt>
                <c:pt idx="550">
                  <c:v>1000</c:v>
                </c:pt>
                <c:pt idx="551">
                  <c:v>3000</c:v>
                </c:pt>
                <c:pt idx="552">
                  <c:v>1000</c:v>
                </c:pt>
                <c:pt idx="553">
                  <c:v>3000</c:v>
                </c:pt>
                <c:pt idx="554">
                  <c:v>1000</c:v>
                </c:pt>
                <c:pt idx="555">
                  <c:v>3000</c:v>
                </c:pt>
                <c:pt idx="556">
                  <c:v>1000</c:v>
                </c:pt>
                <c:pt idx="557">
                  <c:v>3000</c:v>
                </c:pt>
                <c:pt idx="558">
                  <c:v>0</c:v>
                </c:pt>
                <c:pt idx="559">
                  <c:v>2000</c:v>
                </c:pt>
                <c:pt idx="560">
                  <c:v>1000</c:v>
                </c:pt>
                <c:pt idx="561">
                  <c:v>3000</c:v>
                </c:pt>
                <c:pt idx="562">
                  <c:v>1000</c:v>
                </c:pt>
                <c:pt idx="563">
                  <c:v>3000</c:v>
                </c:pt>
                <c:pt idx="564">
                  <c:v>1000</c:v>
                </c:pt>
                <c:pt idx="565">
                  <c:v>3000</c:v>
                </c:pt>
                <c:pt idx="566">
                  <c:v>1000</c:v>
                </c:pt>
                <c:pt idx="567">
                  <c:v>3000</c:v>
                </c:pt>
                <c:pt idx="568">
                  <c:v>1000</c:v>
                </c:pt>
                <c:pt idx="569">
                  <c:v>3000</c:v>
                </c:pt>
                <c:pt idx="570">
                  <c:v>1000</c:v>
                </c:pt>
                <c:pt idx="571">
                  <c:v>3000</c:v>
                </c:pt>
                <c:pt idx="572">
                  <c:v>1000</c:v>
                </c:pt>
                <c:pt idx="573">
                  <c:v>3000</c:v>
                </c:pt>
                <c:pt idx="574">
                  <c:v>1000</c:v>
                </c:pt>
                <c:pt idx="575">
                  <c:v>2000</c:v>
                </c:pt>
                <c:pt idx="576">
                  <c:v>0</c:v>
                </c:pt>
                <c:pt idx="577">
                  <c:v>3000</c:v>
                </c:pt>
                <c:pt idx="578">
                  <c:v>1000</c:v>
                </c:pt>
                <c:pt idx="579">
                  <c:v>3000</c:v>
                </c:pt>
                <c:pt idx="580">
                  <c:v>1000</c:v>
                </c:pt>
                <c:pt idx="581">
                  <c:v>3000</c:v>
                </c:pt>
                <c:pt idx="582">
                  <c:v>1000</c:v>
                </c:pt>
                <c:pt idx="583">
                  <c:v>3000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0</c:v>
                </c:pt>
                <c:pt idx="593">
                  <c:v>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0</c:v>
                </c:pt>
                <c:pt idx="610">
                  <c:v>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0</c:v>
                </c:pt>
                <c:pt idx="627">
                  <c:v>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0</c:v>
                </c:pt>
                <c:pt idx="644">
                  <c:v>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4700</c:v>
                </c:pt>
                <c:pt idx="660">
                  <c:v>3700</c:v>
                </c:pt>
                <c:pt idx="661">
                  <c:v>3700</c:v>
                </c:pt>
                <c:pt idx="662">
                  <c:v>4700</c:v>
                </c:pt>
                <c:pt idx="663">
                  <c:v>4700</c:v>
                </c:pt>
                <c:pt idx="664">
                  <c:v>4700</c:v>
                </c:pt>
                <c:pt idx="665">
                  <c:v>4700</c:v>
                </c:pt>
                <c:pt idx="666">
                  <c:v>4700</c:v>
                </c:pt>
                <c:pt idx="667">
                  <c:v>4700</c:v>
                </c:pt>
                <c:pt idx="668">
                  <c:v>4700</c:v>
                </c:pt>
                <c:pt idx="669">
                  <c:v>4700</c:v>
                </c:pt>
                <c:pt idx="670">
                  <c:v>4700</c:v>
                </c:pt>
                <c:pt idx="671">
                  <c:v>4700</c:v>
                </c:pt>
                <c:pt idx="672">
                  <c:v>4700</c:v>
                </c:pt>
                <c:pt idx="673">
                  <c:v>4700</c:v>
                </c:pt>
                <c:pt idx="674">
                  <c:v>4700</c:v>
                </c:pt>
                <c:pt idx="675">
                  <c:v>4700</c:v>
                </c:pt>
                <c:pt idx="676">
                  <c:v>4700</c:v>
                </c:pt>
                <c:pt idx="677">
                  <c:v>3700</c:v>
                </c:pt>
                <c:pt idx="678">
                  <c:v>3700</c:v>
                </c:pt>
                <c:pt idx="679">
                  <c:v>4700</c:v>
                </c:pt>
                <c:pt idx="680">
                  <c:v>4700</c:v>
                </c:pt>
                <c:pt idx="681">
                  <c:v>4700</c:v>
                </c:pt>
                <c:pt idx="682">
                  <c:v>4700</c:v>
                </c:pt>
                <c:pt idx="683">
                  <c:v>4700</c:v>
                </c:pt>
                <c:pt idx="684">
                  <c:v>4700</c:v>
                </c:pt>
                <c:pt idx="685">
                  <c:v>4700</c:v>
                </c:pt>
                <c:pt idx="686">
                  <c:v>4700</c:v>
                </c:pt>
                <c:pt idx="687">
                  <c:v>4700</c:v>
                </c:pt>
                <c:pt idx="688">
                  <c:v>4700</c:v>
                </c:pt>
                <c:pt idx="689">
                  <c:v>4700</c:v>
                </c:pt>
                <c:pt idx="690">
                  <c:v>4700</c:v>
                </c:pt>
                <c:pt idx="691">
                  <c:v>4700</c:v>
                </c:pt>
                <c:pt idx="692">
                  <c:v>4700</c:v>
                </c:pt>
                <c:pt idx="693">
                  <c:v>4700</c:v>
                </c:pt>
                <c:pt idx="694">
                  <c:v>3700</c:v>
                </c:pt>
                <c:pt idx="695">
                  <c:v>3700</c:v>
                </c:pt>
                <c:pt idx="696">
                  <c:v>4700</c:v>
                </c:pt>
                <c:pt idx="697">
                  <c:v>4700</c:v>
                </c:pt>
                <c:pt idx="698">
                  <c:v>4700</c:v>
                </c:pt>
                <c:pt idx="699">
                  <c:v>4700</c:v>
                </c:pt>
                <c:pt idx="700">
                  <c:v>4700</c:v>
                </c:pt>
                <c:pt idx="701">
                  <c:v>4700</c:v>
                </c:pt>
                <c:pt idx="702">
                  <c:v>4700</c:v>
                </c:pt>
                <c:pt idx="703">
                  <c:v>4700</c:v>
                </c:pt>
                <c:pt idx="704">
                  <c:v>4700</c:v>
                </c:pt>
                <c:pt idx="705">
                  <c:v>4700</c:v>
                </c:pt>
                <c:pt idx="706">
                  <c:v>4700</c:v>
                </c:pt>
                <c:pt idx="707">
                  <c:v>4700</c:v>
                </c:pt>
                <c:pt idx="708">
                  <c:v>4700</c:v>
                </c:pt>
                <c:pt idx="709">
                  <c:v>4700</c:v>
                </c:pt>
                <c:pt idx="710">
                  <c:v>4700</c:v>
                </c:pt>
                <c:pt idx="711">
                  <c:v>3700</c:v>
                </c:pt>
                <c:pt idx="712">
                  <c:v>3700</c:v>
                </c:pt>
                <c:pt idx="713">
                  <c:v>4700</c:v>
                </c:pt>
                <c:pt idx="714">
                  <c:v>4700</c:v>
                </c:pt>
                <c:pt idx="715">
                  <c:v>4700</c:v>
                </c:pt>
                <c:pt idx="716">
                  <c:v>4700</c:v>
                </c:pt>
                <c:pt idx="717">
                  <c:v>4700</c:v>
                </c:pt>
                <c:pt idx="718">
                  <c:v>4700</c:v>
                </c:pt>
                <c:pt idx="719">
                  <c:v>4700</c:v>
                </c:pt>
                <c:pt idx="720">
                  <c:v>4700</c:v>
                </c:pt>
                <c:pt idx="721">
                  <c:v>4700</c:v>
                </c:pt>
                <c:pt idx="722">
                  <c:v>4700</c:v>
                </c:pt>
                <c:pt idx="723">
                  <c:v>4700</c:v>
                </c:pt>
                <c:pt idx="724">
                  <c:v>4700</c:v>
                </c:pt>
                <c:pt idx="725">
                  <c:v>4700</c:v>
                </c:pt>
                <c:pt idx="726">
                  <c:v>4700</c:v>
                </c:pt>
                <c:pt idx="727">
                  <c:v>4700</c:v>
                </c:pt>
                <c:pt idx="728">
                  <c:v>3700</c:v>
                </c:pt>
                <c:pt idx="729">
                  <c:v>3700</c:v>
                </c:pt>
                <c:pt idx="730">
                  <c:v>4700</c:v>
                </c:pt>
                <c:pt idx="731">
                  <c:v>4700</c:v>
                </c:pt>
                <c:pt idx="732">
                  <c:v>4700</c:v>
                </c:pt>
                <c:pt idx="733">
                  <c:v>4700</c:v>
                </c:pt>
                <c:pt idx="734">
                  <c:v>4700</c:v>
                </c:pt>
                <c:pt idx="735">
                  <c:v>4700</c:v>
                </c:pt>
                <c:pt idx="736">
                  <c:v>4700</c:v>
                </c:pt>
                <c:pt idx="737">
                  <c:v>4700</c:v>
                </c:pt>
                <c:pt idx="738">
                  <c:v>4700</c:v>
                </c:pt>
                <c:pt idx="739">
                  <c:v>4700</c:v>
                </c:pt>
                <c:pt idx="740">
                  <c:v>4700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0</c:v>
                </c:pt>
                <c:pt idx="746">
                  <c:v>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0</c:v>
                </c:pt>
                <c:pt idx="763">
                  <c:v>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0</c:v>
                </c:pt>
                <c:pt idx="780">
                  <c:v>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0</c:v>
                </c:pt>
                <c:pt idx="797">
                  <c:v>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0</c:v>
                </c:pt>
                <c:pt idx="814">
                  <c:v>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0</c:v>
                </c:pt>
                <c:pt idx="831">
                  <c:v>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0</c:v>
                </c:pt>
                <c:pt idx="848">
                  <c:v>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0</c:v>
                </c:pt>
                <c:pt idx="865">
                  <c:v>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0</c:v>
                </c:pt>
                <c:pt idx="882">
                  <c:v>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0</c:v>
                </c:pt>
                <c:pt idx="899">
                  <c:v>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0</c:v>
                </c:pt>
                <c:pt idx="916">
                  <c:v>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0</c:v>
                </c:pt>
                <c:pt idx="933">
                  <c:v>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0</c:v>
                </c:pt>
                <c:pt idx="950">
                  <c:v>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0</c:v>
                </c:pt>
                <c:pt idx="967">
                  <c:v>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0</c:v>
                </c:pt>
                <c:pt idx="984">
                  <c:v>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0</c:v>
                </c:pt>
                <c:pt idx="1000">
                  <c:v>0</c:v>
                </c:pt>
                <c:pt idx="1001">
                  <c:v>2000</c:v>
                </c:pt>
                <c:pt idx="1002">
                  <c:v>0</c:v>
                </c:pt>
                <c:pt idx="1003">
                  <c:v>2000</c:v>
                </c:pt>
                <c:pt idx="1004">
                  <c:v>0</c:v>
                </c:pt>
                <c:pt idx="1005">
                  <c:v>2000</c:v>
                </c:pt>
                <c:pt idx="1006">
                  <c:v>0</c:v>
                </c:pt>
                <c:pt idx="1007">
                  <c:v>2000</c:v>
                </c:pt>
                <c:pt idx="1008">
                  <c:v>0</c:v>
                </c:pt>
                <c:pt idx="1009">
                  <c:v>2000</c:v>
                </c:pt>
                <c:pt idx="1010">
                  <c:v>0</c:v>
                </c:pt>
                <c:pt idx="1011">
                  <c:v>2000</c:v>
                </c:pt>
                <c:pt idx="1012">
                  <c:v>0</c:v>
                </c:pt>
                <c:pt idx="1013">
                  <c:v>2000</c:v>
                </c:pt>
                <c:pt idx="1014">
                  <c:v>0</c:v>
                </c:pt>
                <c:pt idx="1015">
                  <c:v>2000</c:v>
                </c:pt>
                <c:pt idx="1016">
                  <c:v>0</c:v>
                </c:pt>
                <c:pt idx="1017">
                  <c:v>2000</c:v>
                </c:pt>
                <c:pt idx="1018">
                  <c:v>0</c:v>
                </c:pt>
                <c:pt idx="1019">
                  <c:v>2000</c:v>
                </c:pt>
                <c:pt idx="1020">
                  <c:v>0</c:v>
                </c:pt>
                <c:pt idx="1021">
                  <c:v>2000</c:v>
                </c:pt>
                <c:pt idx="1022">
                  <c:v>0</c:v>
                </c:pt>
                <c:pt idx="1023">
                  <c:v>2000</c:v>
                </c:pt>
                <c:pt idx="1024">
                  <c:v>0</c:v>
                </c:pt>
                <c:pt idx="1025">
                  <c:v>2000</c:v>
                </c:pt>
                <c:pt idx="1026">
                  <c:v>0</c:v>
                </c:pt>
                <c:pt idx="1027">
                  <c:v>2000</c:v>
                </c:pt>
                <c:pt idx="1028">
                  <c:v>0</c:v>
                </c:pt>
                <c:pt idx="1029">
                  <c:v>2000</c:v>
                </c:pt>
                <c:pt idx="1030">
                  <c:v>0</c:v>
                </c:pt>
                <c:pt idx="1031">
                  <c:v>2000</c:v>
                </c:pt>
                <c:pt idx="1032">
                  <c:v>0</c:v>
                </c:pt>
                <c:pt idx="1033">
                  <c:v>2000</c:v>
                </c:pt>
                <c:pt idx="1034">
                  <c:v>0</c:v>
                </c:pt>
                <c:pt idx="1035">
                  <c:v>2000</c:v>
                </c:pt>
                <c:pt idx="1036">
                  <c:v>0</c:v>
                </c:pt>
                <c:pt idx="1037">
                  <c:v>2000</c:v>
                </c:pt>
                <c:pt idx="1038">
                  <c:v>0</c:v>
                </c:pt>
                <c:pt idx="1039">
                  <c:v>2000</c:v>
                </c:pt>
                <c:pt idx="1040">
                  <c:v>0</c:v>
                </c:pt>
                <c:pt idx="1041">
                  <c:v>2000</c:v>
                </c:pt>
                <c:pt idx="1042">
                  <c:v>0</c:v>
                </c:pt>
                <c:pt idx="1043">
                  <c:v>2000</c:v>
                </c:pt>
                <c:pt idx="1044">
                  <c:v>0</c:v>
                </c:pt>
                <c:pt idx="1045">
                  <c:v>2000</c:v>
                </c:pt>
                <c:pt idx="1046">
                  <c:v>0</c:v>
                </c:pt>
                <c:pt idx="1047">
                  <c:v>2000</c:v>
                </c:pt>
                <c:pt idx="1048">
                  <c:v>0</c:v>
                </c:pt>
                <c:pt idx="1049">
                  <c:v>2000</c:v>
                </c:pt>
                <c:pt idx="1050">
                  <c:v>0</c:v>
                </c:pt>
                <c:pt idx="1051">
                  <c:v>2000</c:v>
                </c:pt>
                <c:pt idx="1052">
                  <c:v>0</c:v>
                </c:pt>
                <c:pt idx="1053">
                  <c:v>2000</c:v>
                </c:pt>
                <c:pt idx="1054">
                  <c:v>0</c:v>
                </c:pt>
                <c:pt idx="1055">
                  <c:v>2000</c:v>
                </c:pt>
                <c:pt idx="1056">
                  <c:v>0</c:v>
                </c:pt>
                <c:pt idx="1057">
                  <c:v>2000</c:v>
                </c:pt>
                <c:pt idx="1058">
                  <c:v>0</c:v>
                </c:pt>
                <c:pt idx="1059">
                  <c:v>2000</c:v>
                </c:pt>
                <c:pt idx="1060">
                  <c:v>0</c:v>
                </c:pt>
                <c:pt idx="1061">
                  <c:v>2000</c:v>
                </c:pt>
                <c:pt idx="1062">
                  <c:v>0</c:v>
                </c:pt>
                <c:pt idx="1063">
                  <c:v>2000</c:v>
                </c:pt>
                <c:pt idx="1064">
                  <c:v>0</c:v>
                </c:pt>
                <c:pt idx="1065">
                  <c:v>2000</c:v>
                </c:pt>
                <c:pt idx="1066">
                  <c:v>0</c:v>
                </c:pt>
                <c:pt idx="1067">
                  <c:v>2000</c:v>
                </c:pt>
                <c:pt idx="1068">
                  <c:v>0</c:v>
                </c:pt>
                <c:pt idx="1069">
                  <c:v>2000</c:v>
                </c:pt>
                <c:pt idx="1070">
                  <c:v>0</c:v>
                </c:pt>
                <c:pt idx="1071">
                  <c:v>2000</c:v>
                </c:pt>
                <c:pt idx="1072">
                  <c:v>0</c:v>
                </c:pt>
                <c:pt idx="1073">
                  <c:v>2000</c:v>
                </c:pt>
                <c:pt idx="1074">
                  <c:v>0</c:v>
                </c:pt>
                <c:pt idx="1075">
                  <c:v>2000</c:v>
                </c:pt>
                <c:pt idx="1076">
                  <c:v>0</c:v>
                </c:pt>
                <c:pt idx="1077">
                  <c:v>2000</c:v>
                </c:pt>
                <c:pt idx="1078">
                  <c:v>0</c:v>
                </c:pt>
                <c:pt idx="1079">
                  <c:v>2000</c:v>
                </c:pt>
                <c:pt idx="1080">
                  <c:v>0</c:v>
                </c:pt>
                <c:pt idx="1081">
                  <c:v>2000</c:v>
                </c:pt>
                <c:pt idx="1082">
                  <c:v>0</c:v>
                </c:pt>
                <c:pt idx="1083">
                  <c:v>2000</c:v>
                </c:pt>
                <c:pt idx="1084">
                  <c:v>0</c:v>
                </c:pt>
                <c:pt idx="1085">
                  <c:v>2000</c:v>
                </c:pt>
                <c:pt idx="1086">
                  <c:v>0</c:v>
                </c:pt>
                <c:pt idx="1087">
                  <c:v>2000</c:v>
                </c:pt>
                <c:pt idx="1088">
                  <c:v>0</c:v>
                </c:pt>
                <c:pt idx="1089">
                  <c:v>2000</c:v>
                </c:pt>
                <c:pt idx="1090">
                  <c:v>0</c:v>
                </c:pt>
                <c:pt idx="1091">
                  <c:v>2000</c:v>
                </c:pt>
                <c:pt idx="1092">
                  <c:v>0</c:v>
                </c:pt>
                <c:pt idx="1093">
                  <c:v>2000</c:v>
                </c:pt>
                <c:pt idx="1094">
                  <c:v>0</c:v>
                </c:pt>
                <c:pt idx="1095">
                  <c:v>2000</c:v>
                </c:pt>
                <c:pt idx="1096">
                  <c:v>0</c:v>
                </c:pt>
                <c:pt idx="1097">
                  <c:v>2000</c:v>
                </c:pt>
                <c:pt idx="1098">
                  <c:v>0</c:v>
                </c:pt>
                <c:pt idx="1099">
                  <c:v>2000</c:v>
                </c:pt>
                <c:pt idx="1100">
                  <c:v>0</c:v>
                </c:pt>
                <c:pt idx="1101">
                  <c:v>2000</c:v>
                </c:pt>
                <c:pt idx="1102">
                  <c:v>0</c:v>
                </c:pt>
                <c:pt idx="1103">
                  <c:v>2000</c:v>
                </c:pt>
                <c:pt idx="1104">
                  <c:v>0</c:v>
                </c:pt>
                <c:pt idx="1105">
                  <c:v>2000</c:v>
                </c:pt>
                <c:pt idx="1106">
                  <c:v>0</c:v>
                </c:pt>
                <c:pt idx="1107">
                  <c:v>2000</c:v>
                </c:pt>
                <c:pt idx="1108">
                  <c:v>0</c:v>
                </c:pt>
                <c:pt idx="1109">
                  <c:v>2000</c:v>
                </c:pt>
                <c:pt idx="1110">
                  <c:v>0</c:v>
                </c:pt>
                <c:pt idx="1111">
                  <c:v>2000</c:v>
                </c:pt>
                <c:pt idx="1112">
                  <c:v>0</c:v>
                </c:pt>
                <c:pt idx="1113">
                  <c:v>2000</c:v>
                </c:pt>
                <c:pt idx="1114">
                  <c:v>0</c:v>
                </c:pt>
                <c:pt idx="1115">
                  <c:v>2000</c:v>
                </c:pt>
                <c:pt idx="1116">
                  <c:v>0</c:v>
                </c:pt>
                <c:pt idx="1117">
                  <c:v>2000</c:v>
                </c:pt>
                <c:pt idx="1118">
                  <c:v>0</c:v>
                </c:pt>
                <c:pt idx="1119">
                  <c:v>2000</c:v>
                </c:pt>
                <c:pt idx="1120">
                  <c:v>0</c:v>
                </c:pt>
                <c:pt idx="1121">
                  <c:v>2000</c:v>
                </c:pt>
                <c:pt idx="1122">
                  <c:v>0</c:v>
                </c:pt>
                <c:pt idx="1123">
                  <c:v>2000</c:v>
                </c:pt>
                <c:pt idx="1124">
                  <c:v>0</c:v>
                </c:pt>
                <c:pt idx="1125">
                  <c:v>2000</c:v>
                </c:pt>
                <c:pt idx="1126">
                  <c:v>0</c:v>
                </c:pt>
                <c:pt idx="1127">
                  <c:v>2000</c:v>
                </c:pt>
                <c:pt idx="1128">
                  <c:v>0</c:v>
                </c:pt>
                <c:pt idx="1129">
                  <c:v>2000</c:v>
                </c:pt>
                <c:pt idx="1130">
                  <c:v>0</c:v>
                </c:pt>
                <c:pt idx="1131">
                  <c:v>2000</c:v>
                </c:pt>
                <c:pt idx="1132">
                  <c:v>0</c:v>
                </c:pt>
                <c:pt idx="1133">
                  <c:v>2000</c:v>
                </c:pt>
                <c:pt idx="1134">
                  <c:v>0</c:v>
                </c:pt>
                <c:pt idx="1135">
                  <c:v>2000</c:v>
                </c:pt>
                <c:pt idx="1136">
                  <c:v>0</c:v>
                </c:pt>
                <c:pt idx="1137">
                  <c:v>2000</c:v>
                </c:pt>
                <c:pt idx="1138">
                  <c:v>0</c:v>
                </c:pt>
                <c:pt idx="1139">
                  <c:v>2000</c:v>
                </c:pt>
                <c:pt idx="1140">
                  <c:v>0</c:v>
                </c:pt>
                <c:pt idx="1141">
                  <c:v>2000</c:v>
                </c:pt>
                <c:pt idx="1142">
                  <c:v>0</c:v>
                </c:pt>
                <c:pt idx="1143">
                  <c:v>2000</c:v>
                </c:pt>
                <c:pt idx="1144">
                  <c:v>0</c:v>
                </c:pt>
                <c:pt idx="1145">
                  <c:v>2000</c:v>
                </c:pt>
                <c:pt idx="1146">
                  <c:v>0</c:v>
                </c:pt>
                <c:pt idx="1147">
                  <c:v>2000</c:v>
                </c:pt>
                <c:pt idx="1148">
                  <c:v>0</c:v>
                </c:pt>
                <c:pt idx="1149">
                  <c:v>2000</c:v>
                </c:pt>
                <c:pt idx="1150">
                  <c:v>0</c:v>
                </c:pt>
                <c:pt idx="1151">
                  <c:v>2000</c:v>
                </c:pt>
                <c:pt idx="1152">
                  <c:v>0</c:v>
                </c:pt>
                <c:pt idx="1153">
                  <c:v>2000</c:v>
                </c:pt>
                <c:pt idx="1154">
                  <c:v>0</c:v>
                </c:pt>
                <c:pt idx="1155">
                  <c:v>2000</c:v>
                </c:pt>
                <c:pt idx="1156">
                  <c:v>0</c:v>
                </c:pt>
                <c:pt idx="1157">
                  <c:v>2000</c:v>
                </c:pt>
                <c:pt idx="1158">
                  <c:v>0</c:v>
                </c:pt>
                <c:pt idx="1159">
                  <c:v>2000</c:v>
                </c:pt>
                <c:pt idx="1160">
                  <c:v>0</c:v>
                </c:pt>
                <c:pt idx="1161">
                  <c:v>2000</c:v>
                </c:pt>
                <c:pt idx="1162">
                  <c:v>0</c:v>
                </c:pt>
                <c:pt idx="1163">
                  <c:v>2000</c:v>
                </c:pt>
                <c:pt idx="1164">
                  <c:v>0</c:v>
                </c:pt>
                <c:pt idx="1165">
                  <c:v>2000</c:v>
                </c:pt>
                <c:pt idx="1166">
                  <c:v>0</c:v>
                </c:pt>
                <c:pt idx="1167">
                  <c:v>2000</c:v>
                </c:pt>
                <c:pt idx="1168">
                  <c:v>0</c:v>
                </c:pt>
                <c:pt idx="1169">
                  <c:v>2000</c:v>
                </c:pt>
                <c:pt idx="1170">
                  <c:v>0</c:v>
                </c:pt>
                <c:pt idx="1171">
                  <c:v>2000</c:v>
                </c:pt>
                <c:pt idx="1172">
                  <c:v>0</c:v>
                </c:pt>
                <c:pt idx="1173">
                  <c:v>2000</c:v>
                </c:pt>
                <c:pt idx="1174">
                  <c:v>0</c:v>
                </c:pt>
                <c:pt idx="1175">
                  <c:v>2000</c:v>
                </c:pt>
                <c:pt idx="1176">
                  <c:v>0</c:v>
                </c:pt>
                <c:pt idx="1177">
                  <c:v>2000</c:v>
                </c:pt>
                <c:pt idx="1178">
                  <c:v>0</c:v>
                </c:pt>
                <c:pt idx="1179">
                  <c:v>2000</c:v>
                </c:pt>
                <c:pt idx="1180">
                  <c:v>0</c:v>
                </c:pt>
                <c:pt idx="1181">
                  <c:v>2000</c:v>
                </c:pt>
                <c:pt idx="1182">
                  <c:v>0</c:v>
                </c:pt>
                <c:pt idx="1183">
                  <c:v>2000</c:v>
                </c:pt>
                <c:pt idx="1184">
                  <c:v>0</c:v>
                </c:pt>
                <c:pt idx="1185">
                  <c:v>2000</c:v>
                </c:pt>
                <c:pt idx="1186">
                  <c:v>0</c:v>
                </c:pt>
                <c:pt idx="1187">
                  <c:v>2000</c:v>
                </c:pt>
                <c:pt idx="1188">
                  <c:v>0</c:v>
                </c:pt>
                <c:pt idx="1189">
                  <c:v>2000</c:v>
                </c:pt>
                <c:pt idx="1190">
                  <c:v>0</c:v>
                </c:pt>
                <c:pt idx="1191">
                  <c:v>2000</c:v>
                </c:pt>
                <c:pt idx="1192">
                  <c:v>0</c:v>
                </c:pt>
                <c:pt idx="1193">
                  <c:v>2000</c:v>
                </c:pt>
                <c:pt idx="1194">
                  <c:v>0</c:v>
                </c:pt>
                <c:pt idx="1195">
                  <c:v>2000</c:v>
                </c:pt>
                <c:pt idx="1196">
                  <c:v>0</c:v>
                </c:pt>
                <c:pt idx="1197">
                  <c:v>2000</c:v>
                </c:pt>
                <c:pt idx="1198">
                  <c:v>0</c:v>
                </c:pt>
                <c:pt idx="1199">
                  <c:v>2000</c:v>
                </c:pt>
                <c:pt idx="1200">
                  <c:v>0</c:v>
                </c:pt>
                <c:pt idx="1201">
                  <c:v>2000</c:v>
                </c:pt>
                <c:pt idx="1202">
                  <c:v>0</c:v>
                </c:pt>
                <c:pt idx="1203">
                  <c:v>2000</c:v>
                </c:pt>
                <c:pt idx="1204">
                  <c:v>0</c:v>
                </c:pt>
                <c:pt idx="1205">
                  <c:v>2000</c:v>
                </c:pt>
                <c:pt idx="1206">
                  <c:v>0</c:v>
                </c:pt>
                <c:pt idx="1207">
                  <c:v>2000</c:v>
                </c:pt>
                <c:pt idx="1208">
                  <c:v>0</c:v>
                </c:pt>
                <c:pt idx="1209">
                  <c:v>2000</c:v>
                </c:pt>
                <c:pt idx="1210">
                  <c:v>0</c:v>
                </c:pt>
                <c:pt idx="1211">
                  <c:v>2000</c:v>
                </c:pt>
                <c:pt idx="1212">
                  <c:v>0</c:v>
                </c:pt>
                <c:pt idx="1213">
                  <c:v>2000</c:v>
                </c:pt>
                <c:pt idx="1214">
                  <c:v>0</c:v>
                </c:pt>
                <c:pt idx="1215">
                  <c:v>2000</c:v>
                </c:pt>
                <c:pt idx="1216">
                  <c:v>0</c:v>
                </c:pt>
                <c:pt idx="1217">
                  <c:v>2000</c:v>
                </c:pt>
                <c:pt idx="1218">
                  <c:v>0</c:v>
                </c:pt>
                <c:pt idx="1219">
                  <c:v>2000</c:v>
                </c:pt>
                <c:pt idx="1220">
                  <c:v>0</c:v>
                </c:pt>
                <c:pt idx="1221">
                  <c:v>2000</c:v>
                </c:pt>
                <c:pt idx="1222">
                  <c:v>0</c:v>
                </c:pt>
                <c:pt idx="1223">
                  <c:v>2000</c:v>
                </c:pt>
                <c:pt idx="1224">
                  <c:v>0</c:v>
                </c:pt>
                <c:pt idx="1225">
                  <c:v>2000</c:v>
                </c:pt>
                <c:pt idx="1226">
                  <c:v>0</c:v>
                </c:pt>
                <c:pt idx="1227">
                  <c:v>2000</c:v>
                </c:pt>
                <c:pt idx="1228">
                  <c:v>0</c:v>
                </c:pt>
                <c:pt idx="1229">
                  <c:v>2000</c:v>
                </c:pt>
                <c:pt idx="1230">
                  <c:v>0</c:v>
                </c:pt>
                <c:pt idx="1231">
                  <c:v>2000</c:v>
                </c:pt>
                <c:pt idx="1232">
                  <c:v>0</c:v>
                </c:pt>
                <c:pt idx="1233">
                  <c:v>2000</c:v>
                </c:pt>
                <c:pt idx="1234">
                  <c:v>0</c:v>
                </c:pt>
                <c:pt idx="1235">
                  <c:v>2000</c:v>
                </c:pt>
                <c:pt idx="1236">
                  <c:v>0</c:v>
                </c:pt>
                <c:pt idx="1237">
                  <c:v>2000</c:v>
                </c:pt>
                <c:pt idx="1238">
                  <c:v>0</c:v>
                </c:pt>
                <c:pt idx="1239">
                  <c:v>2000</c:v>
                </c:pt>
                <c:pt idx="1240">
                  <c:v>0</c:v>
                </c:pt>
                <c:pt idx="1241">
                  <c:v>2000</c:v>
                </c:pt>
                <c:pt idx="1242">
                  <c:v>0</c:v>
                </c:pt>
                <c:pt idx="1243">
                  <c:v>2000</c:v>
                </c:pt>
                <c:pt idx="1244">
                  <c:v>0</c:v>
                </c:pt>
                <c:pt idx="1245">
                  <c:v>2000</c:v>
                </c:pt>
                <c:pt idx="1246">
                  <c:v>0</c:v>
                </c:pt>
                <c:pt idx="1247">
                  <c:v>2000</c:v>
                </c:pt>
                <c:pt idx="1248">
                  <c:v>0</c:v>
                </c:pt>
                <c:pt idx="1249">
                  <c:v>2000</c:v>
                </c:pt>
                <c:pt idx="1250">
                  <c:v>0</c:v>
                </c:pt>
                <c:pt idx="1251">
                  <c:v>2000</c:v>
                </c:pt>
                <c:pt idx="1252">
                  <c:v>0</c:v>
                </c:pt>
                <c:pt idx="1253">
                  <c:v>2000</c:v>
                </c:pt>
                <c:pt idx="1254">
                  <c:v>0</c:v>
                </c:pt>
                <c:pt idx="1255">
                  <c:v>2000</c:v>
                </c:pt>
                <c:pt idx="1256">
                  <c:v>0</c:v>
                </c:pt>
                <c:pt idx="1257">
                  <c:v>3000</c:v>
                </c:pt>
                <c:pt idx="1258">
                  <c:v>1000</c:v>
                </c:pt>
                <c:pt idx="1259">
                  <c:v>3000</c:v>
                </c:pt>
                <c:pt idx="1260">
                  <c:v>1000</c:v>
                </c:pt>
                <c:pt idx="1261">
                  <c:v>3000</c:v>
                </c:pt>
                <c:pt idx="1262">
                  <c:v>1000</c:v>
                </c:pt>
                <c:pt idx="1263">
                  <c:v>3000</c:v>
                </c:pt>
                <c:pt idx="1264">
                  <c:v>1000</c:v>
                </c:pt>
                <c:pt idx="1265">
                  <c:v>3000</c:v>
                </c:pt>
                <c:pt idx="1266">
                  <c:v>1000</c:v>
                </c:pt>
                <c:pt idx="1267">
                  <c:v>3000</c:v>
                </c:pt>
                <c:pt idx="1268">
                  <c:v>1000</c:v>
                </c:pt>
                <c:pt idx="1269">
                  <c:v>3000</c:v>
                </c:pt>
                <c:pt idx="1270">
                  <c:v>1000</c:v>
                </c:pt>
                <c:pt idx="1271">
                  <c:v>3000</c:v>
                </c:pt>
                <c:pt idx="1272">
                  <c:v>0</c:v>
                </c:pt>
                <c:pt idx="1273">
                  <c:v>2000</c:v>
                </c:pt>
                <c:pt idx="1274">
                  <c:v>1000</c:v>
                </c:pt>
                <c:pt idx="1275">
                  <c:v>3000</c:v>
                </c:pt>
                <c:pt idx="1276">
                  <c:v>1000</c:v>
                </c:pt>
                <c:pt idx="1277">
                  <c:v>3000</c:v>
                </c:pt>
                <c:pt idx="1278">
                  <c:v>1000</c:v>
                </c:pt>
                <c:pt idx="1279">
                  <c:v>3000</c:v>
                </c:pt>
                <c:pt idx="1280">
                  <c:v>1000</c:v>
                </c:pt>
                <c:pt idx="1281">
                  <c:v>3000</c:v>
                </c:pt>
                <c:pt idx="1282">
                  <c:v>1000</c:v>
                </c:pt>
                <c:pt idx="1283">
                  <c:v>3000</c:v>
                </c:pt>
                <c:pt idx="1284">
                  <c:v>1000</c:v>
                </c:pt>
                <c:pt idx="1285">
                  <c:v>3000</c:v>
                </c:pt>
                <c:pt idx="1286">
                  <c:v>1000</c:v>
                </c:pt>
                <c:pt idx="1287">
                  <c:v>3000</c:v>
                </c:pt>
                <c:pt idx="1288">
                  <c:v>1000</c:v>
                </c:pt>
                <c:pt idx="1289">
                  <c:v>2000</c:v>
                </c:pt>
                <c:pt idx="1290">
                  <c:v>0</c:v>
                </c:pt>
                <c:pt idx="1291">
                  <c:v>3000</c:v>
                </c:pt>
                <c:pt idx="1292">
                  <c:v>1000</c:v>
                </c:pt>
                <c:pt idx="1293">
                  <c:v>3000</c:v>
                </c:pt>
                <c:pt idx="1294">
                  <c:v>1000</c:v>
                </c:pt>
                <c:pt idx="1295">
                  <c:v>3000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0</c:v>
                </c:pt>
                <c:pt idx="1307">
                  <c:v>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0</c:v>
                </c:pt>
                <c:pt idx="1324">
                  <c:v>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0</c:v>
                </c:pt>
                <c:pt idx="1341">
                  <c:v>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1000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2-410B-8789-45972BA36894}"/>
            </c:ext>
          </c:extLst>
        </c:ser>
        <c:ser>
          <c:idx val="1"/>
          <c:order val="1"/>
          <c:tx>
            <c:strRef>
              <c:f>IndividualFile!$C$1</c:f>
              <c:strCache>
                <c:ptCount val="1"/>
                <c:pt idx="0">
                  <c:v>production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IndividualFile!$A$2:$A$1441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IndividualFile!$C$2:$C$1441</c:f>
              <c:numCache>
                <c:formatCode>General</c:formatCode>
                <c:ptCount val="1440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-2.6657173399999901E-2</c:v>
                </c:pt>
                <c:pt idx="309">
                  <c:v>-0.111193653999999</c:v>
                </c:pt>
                <c:pt idx="310">
                  <c:v>-0.19573010599999999</c:v>
                </c:pt>
                <c:pt idx="311">
                  <c:v>-0.28026684400000001</c:v>
                </c:pt>
                <c:pt idx="312">
                  <c:v>-0.36480443999999901</c:v>
                </c:pt>
                <c:pt idx="313">
                  <c:v>-0.44934032000000002</c:v>
                </c:pt>
                <c:pt idx="314">
                  <c:v>-0.53387620000000002</c:v>
                </c:pt>
                <c:pt idx="315">
                  <c:v>-0.61841208000000003</c:v>
                </c:pt>
                <c:pt idx="316">
                  <c:v>-0.70294796000000004</c:v>
                </c:pt>
                <c:pt idx="317">
                  <c:v>-0.78748669999999898</c:v>
                </c:pt>
                <c:pt idx="318">
                  <c:v>0.32419530000000002</c:v>
                </c:pt>
                <c:pt idx="319">
                  <c:v>4.08807542</c:v>
                </c:pt>
                <c:pt idx="320">
                  <c:v>7.8519555399999996</c:v>
                </c:pt>
                <c:pt idx="321">
                  <c:v>11.61583852</c:v>
                </c:pt>
                <c:pt idx="322">
                  <c:v>15.37971864</c:v>
                </c:pt>
                <c:pt idx="323">
                  <c:v>19.143601619999998</c:v>
                </c:pt>
                <c:pt idx="324">
                  <c:v>22.907481740000001</c:v>
                </c:pt>
                <c:pt idx="325">
                  <c:v>26.671361860000001</c:v>
                </c:pt>
                <c:pt idx="326">
                  <c:v>30.435244839999999</c:v>
                </c:pt>
                <c:pt idx="327">
                  <c:v>34.199124959999999</c:v>
                </c:pt>
                <c:pt idx="328">
                  <c:v>38.134041660000001</c:v>
                </c:pt>
                <c:pt idx="329">
                  <c:v>42.446695720000001</c:v>
                </c:pt>
                <c:pt idx="330">
                  <c:v>46.759352640000003</c:v>
                </c:pt>
                <c:pt idx="331">
                  <c:v>51.072006700000003</c:v>
                </c:pt>
                <c:pt idx="332">
                  <c:v>55.384663619999998</c:v>
                </c:pt>
                <c:pt idx="333">
                  <c:v>59.697317679999998</c:v>
                </c:pt>
                <c:pt idx="334">
                  <c:v>64.009974599999893</c:v>
                </c:pt>
                <c:pt idx="335">
                  <c:v>68.322628660000007</c:v>
                </c:pt>
                <c:pt idx="336">
                  <c:v>72.635285580000001</c:v>
                </c:pt>
                <c:pt idx="337">
                  <c:v>76.947939640000001</c:v>
                </c:pt>
                <c:pt idx="338">
                  <c:v>84.880758819999997</c:v>
                </c:pt>
                <c:pt idx="339">
                  <c:v>100.86508146</c:v>
                </c:pt>
                <c:pt idx="340">
                  <c:v>116.84940696</c:v>
                </c:pt>
                <c:pt idx="341">
                  <c:v>132.8337296</c:v>
                </c:pt>
                <c:pt idx="342">
                  <c:v>148.81805510000001</c:v>
                </c:pt>
                <c:pt idx="343">
                  <c:v>164.80237774</c:v>
                </c:pt>
                <c:pt idx="344">
                  <c:v>180.78670324000001</c:v>
                </c:pt>
                <c:pt idx="345">
                  <c:v>196.77102588</c:v>
                </c:pt>
                <c:pt idx="346">
                  <c:v>212.75535138000001</c:v>
                </c:pt>
                <c:pt idx="347">
                  <c:v>228.73967402</c:v>
                </c:pt>
                <c:pt idx="348">
                  <c:v>242.37686615999999</c:v>
                </c:pt>
                <c:pt idx="349">
                  <c:v>250.78979068000001</c:v>
                </c:pt>
                <c:pt idx="350">
                  <c:v>259.2027152</c:v>
                </c:pt>
                <c:pt idx="351">
                  <c:v>267.61563971999999</c:v>
                </c:pt>
                <c:pt idx="352">
                  <c:v>276.02856423999998</c:v>
                </c:pt>
                <c:pt idx="353">
                  <c:v>284.441488759999</c:v>
                </c:pt>
                <c:pt idx="354">
                  <c:v>292.85441328000002</c:v>
                </c:pt>
                <c:pt idx="355">
                  <c:v>301.26733780000001</c:v>
                </c:pt>
                <c:pt idx="356">
                  <c:v>309.68026232</c:v>
                </c:pt>
                <c:pt idx="357">
                  <c:v>318.09318683999999</c:v>
                </c:pt>
                <c:pt idx="358">
                  <c:v>336.31507624</c:v>
                </c:pt>
                <c:pt idx="359">
                  <c:v>376.64436524000001</c:v>
                </c:pt>
                <c:pt idx="360">
                  <c:v>416.973657099999</c:v>
                </c:pt>
                <c:pt idx="361">
                  <c:v>457.30294895999998</c:v>
                </c:pt>
                <c:pt idx="362">
                  <c:v>497.63224081999999</c:v>
                </c:pt>
                <c:pt idx="363">
                  <c:v>537.96152982000001</c:v>
                </c:pt>
                <c:pt idx="364">
                  <c:v>578.29082168000002</c:v>
                </c:pt>
                <c:pt idx="365">
                  <c:v>618.62011353999901</c:v>
                </c:pt>
                <c:pt idx="366">
                  <c:v>658.94940254000005</c:v>
                </c:pt>
                <c:pt idx="367">
                  <c:v>699.27869439999995</c:v>
                </c:pt>
                <c:pt idx="368">
                  <c:v>737.80956677999995</c:v>
                </c:pt>
                <c:pt idx="369">
                  <c:v>772.22624622000001</c:v>
                </c:pt>
                <c:pt idx="370">
                  <c:v>806.64292851999903</c:v>
                </c:pt>
                <c:pt idx="371">
                  <c:v>841.05960795999999</c:v>
                </c:pt>
                <c:pt idx="372">
                  <c:v>875.47629025999902</c:v>
                </c:pt>
                <c:pt idx="373">
                  <c:v>909.89296969999998</c:v>
                </c:pt>
                <c:pt idx="374">
                  <c:v>944.30965199999901</c:v>
                </c:pt>
                <c:pt idx="375">
                  <c:v>978.72633143999997</c:v>
                </c:pt>
                <c:pt idx="376">
                  <c:v>1013.14301374</c:v>
                </c:pt>
                <c:pt idx="377">
                  <c:v>1047.5596931800001</c:v>
                </c:pt>
                <c:pt idx="378">
                  <c:v>1067.38783008</c:v>
                </c:pt>
                <c:pt idx="379">
                  <c:v>1053.6044747799999</c:v>
                </c:pt>
                <c:pt idx="380">
                  <c:v>1039.8211194799901</c:v>
                </c:pt>
                <c:pt idx="381">
                  <c:v>1026.0377641800001</c:v>
                </c:pt>
                <c:pt idx="382">
                  <c:v>1012.25441174</c:v>
                </c:pt>
                <c:pt idx="383">
                  <c:v>998.47105643999998</c:v>
                </c:pt>
                <c:pt idx="384">
                  <c:v>984.68770113999994</c:v>
                </c:pt>
                <c:pt idx="385">
                  <c:v>970.90434584000002</c:v>
                </c:pt>
                <c:pt idx="386">
                  <c:v>957.12099053999998</c:v>
                </c:pt>
                <c:pt idx="387">
                  <c:v>943.33763524000005</c:v>
                </c:pt>
                <c:pt idx="388">
                  <c:v>953.17633267999997</c:v>
                </c:pt>
                <c:pt idx="389">
                  <c:v>1017.8715518400001</c:v>
                </c:pt>
                <c:pt idx="390">
                  <c:v>1082.566771</c:v>
                </c:pt>
                <c:pt idx="391">
                  <c:v>1147.2619930200001</c:v>
                </c:pt>
                <c:pt idx="392">
                  <c:v>1211.9572121799999</c:v>
                </c:pt>
                <c:pt idx="393">
                  <c:v>1276.6524342</c:v>
                </c:pt>
                <c:pt idx="394">
                  <c:v>1341.3476533600001</c:v>
                </c:pt>
                <c:pt idx="395">
                  <c:v>1406.0428753799999</c:v>
                </c:pt>
                <c:pt idx="396">
                  <c:v>1470.73809453999</c:v>
                </c:pt>
                <c:pt idx="397">
                  <c:v>1535.4333136999901</c:v>
                </c:pt>
                <c:pt idx="398">
                  <c:v>1593.24460723999</c:v>
                </c:pt>
                <c:pt idx="399">
                  <c:v>1635.0188654799999</c:v>
                </c:pt>
                <c:pt idx="400">
                  <c:v>1676.79312658</c:v>
                </c:pt>
                <c:pt idx="401">
                  <c:v>1718.5673848199999</c:v>
                </c:pt>
                <c:pt idx="402">
                  <c:v>1760.34164592</c:v>
                </c:pt>
                <c:pt idx="403">
                  <c:v>1802.1159041599999</c:v>
                </c:pt>
                <c:pt idx="404">
                  <c:v>1843.89016526</c:v>
                </c:pt>
                <c:pt idx="405">
                  <c:v>1885.6644234999901</c:v>
                </c:pt>
                <c:pt idx="406">
                  <c:v>1927.43868174</c:v>
                </c:pt>
                <c:pt idx="407">
                  <c:v>1969.2129428399901</c:v>
                </c:pt>
                <c:pt idx="408">
                  <c:v>2004.2615450000001</c:v>
                </c:pt>
                <c:pt idx="409">
                  <c:v>2023.5419747399999</c:v>
                </c:pt>
                <c:pt idx="410">
                  <c:v>2042.8224016199999</c:v>
                </c:pt>
                <c:pt idx="411">
                  <c:v>2062.1028285000002</c:v>
                </c:pt>
                <c:pt idx="412">
                  <c:v>2081.3832553799998</c:v>
                </c:pt>
                <c:pt idx="413">
                  <c:v>2100.6636822599999</c:v>
                </c:pt>
                <c:pt idx="414">
                  <c:v>2119.9441120000001</c:v>
                </c:pt>
                <c:pt idx="415">
                  <c:v>2139.2245388800002</c:v>
                </c:pt>
                <c:pt idx="416">
                  <c:v>2158.5049657599998</c:v>
                </c:pt>
                <c:pt idx="417">
                  <c:v>2177.7853926399998</c:v>
                </c:pt>
                <c:pt idx="418">
                  <c:v>2195.3038707599999</c:v>
                </c:pt>
                <c:pt idx="419">
                  <c:v>2208.6650900599998</c:v>
                </c:pt>
                <c:pt idx="420">
                  <c:v>2222.0263122199999</c:v>
                </c:pt>
                <c:pt idx="421">
                  <c:v>2235.3875315199998</c:v>
                </c:pt>
                <c:pt idx="422">
                  <c:v>2248.7487536799999</c:v>
                </c:pt>
                <c:pt idx="423">
                  <c:v>2262.1099729799998</c:v>
                </c:pt>
                <c:pt idx="424">
                  <c:v>2275.47119514</c:v>
                </c:pt>
                <c:pt idx="425">
                  <c:v>2288.8324144399999</c:v>
                </c:pt>
                <c:pt idx="426">
                  <c:v>2302.1936366</c:v>
                </c:pt>
                <c:pt idx="427">
                  <c:v>2315.5548558999999</c:v>
                </c:pt>
                <c:pt idx="428">
                  <c:v>2327.78786812</c:v>
                </c:pt>
                <c:pt idx="429">
                  <c:v>2337.3439947000002</c:v>
                </c:pt>
                <c:pt idx="430">
                  <c:v>2346.9001241400001</c:v>
                </c:pt>
                <c:pt idx="431">
                  <c:v>2356.4562507199998</c:v>
                </c:pt>
                <c:pt idx="432">
                  <c:v>2366.0123801599998</c:v>
                </c:pt>
                <c:pt idx="433">
                  <c:v>2375.56850674</c:v>
                </c:pt>
                <c:pt idx="434">
                  <c:v>2385.1246361799999</c:v>
                </c:pt>
                <c:pt idx="435">
                  <c:v>2394.6807656199999</c:v>
                </c:pt>
                <c:pt idx="436">
                  <c:v>2404.2368922000001</c:v>
                </c:pt>
                <c:pt idx="437">
                  <c:v>2413.79302164</c:v>
                </c:pt>
                <c:pt idx="438">
                  <c:v>2422.4113484999998</c:v>
                </c:pt>
                <c:pt idx="439">
                  <c:v>2428.7956635800001</c:v>
                </c:pt>
                <c:pt idx="440">
                  <c:v>2435.17997866</c:v>
                </c:pt>
                <c:pt idx="441">
                  <c:v>2441.5642937399998</c:v>
                </c:pt>
                <c:pt idx="442">
                  <c:v>2447.9486088199901</c:v>
                </c:pt>
                <c:pt idx="443">
                  <c:v>2454.3329239</c:v>
                </c:pt>
                <c:pt idx="444">
                  <c:v>2460.7172389799998</c:v>
                </c:pt>
                <c:pt idx="445">
                  <c:v>2467.1015511999999</c:v>
                </c:pt>
                <c:pt idx="446">
                  <c:v>2473.4858662799902</c:v>
                </c:pt>
                <c:pt idx="447">
                  <c:v>2479.8701813600001</c:v>
                </c:pt>
                <c:pt idx="448">
                  <c:v>2486.1051872799999</c:v>
                </c:pt>
                <c:pt idx="449">
                  <c:v>2491.9816492999998</c:v>
                </c:pt>
                <c:pt idx="450">
                  <c:v>2497.85811418</c:v>
                </c:pt>
                <c:pt idx="451">
                  <c:v>2503.7345762</c:v>
                </c:pt>
                <c:pt idx="452">
                  <c:v>2509.61103822</c:v>
                </c:pt>
                <c:pt idx="453">
                  <c:v>2515.4875002399999</c:v>
                </c:pt>
                <c:pt idx="454">
                  <c:v>2521.3639622599999</c:v>
                </c:pt>
                <c:pt idx="455">
                  <c:v>2527.2404242799998</c:v>
                </c:pt>
                <c:pt idx="456">
                  <c:v>2533.1168862999998</c:v>
                </c:pt>
                <c:pt idx="457">
                  <c:v>2538.9933483200002</c:v>
                </c:pt>
                <c:pt idx="458">
                  <c:v>2545.0918636000001</c:v>
                </c:pt>
                <c:pt idx="459">
                  <c:v>2551.7300808999998</c:v>
                </c:pt>
                <c:pt idx="460">
                  <c:v>2558.3682982</c:v>
                </c:pt>
                <c:pt idx="461">
                  <c:v>2565.0065155000002</c:v>
                </c:pt>
                <c:pt idx="462">
                  <c:v>2571.6447327999999</c:v>
                </c:pt>
                <c:pt idx="463">
                  <c:v>2578.2829501000001</c:v>
                </c:pt>
                <c:pt idx="464">
                  <c:v>2584.9211673999998</c:v>
                </c:pt>
                <c:pt idx="465">
                  <c:v>2591.5593847</c:v>
                </c:pt>
                <c:pt idx="466">
                  <c:v>2598.1976020000002</c:v>
                </c:pt>
                <c:pt idx="467">
                  <c:v>2604.8358192999999</c:v>
                </c:pt>
                <c:pt idx="468">
                  <c:v>2610.0875915400002</c:v>
                </c:pt>
                <c:pt idx="469">
                  <c:v>2611.9477040799902</c:v>
                </c:pt>
                <c:pt idx="470">
                  <c:v>2613.8078166199998</c:v>
                </c:pt>
                <c:pt idx="471">
                  <c:v>2615.6679291599999</c:v>
                </c:pt>
                <c:pt idx="472">
                  <c:v>2617.5280416999999</c:v>
                </c:pt>
                <c:pt idx="473">
                  <c:v>2619.3881571000002</c:v>
                </c:pt>
                <c:pt idx="474">
                  <c:v>2621.2482696399902</c:v>
                </c:pt>
                <c:pt idx="475">
                  <c:v>2623.1083821799998</c:v>
                </c:pt>
                <c:pt idx="476">
                  <c:v>2624.9684947199999</c:v>
                </c:pt>
                <c:pt idx="477">
                  <c:v>2626.8286072599999</c:v>
                </c:pt>
                <c:pt idx="478">
                  <c:v>2629.4299059599998</c:v>
                </c:pt>
                <c:pt idx="479">
                  <c:v>2633.8695525999901</c:v>
                </c:pt>
                <c:pt idx="480">
                  <c:v>2638.30919924</c:v>
                </c:pt>
                <c:pt idx="481">
                  <c:v>2642.7488458799999</c:v>
                </c:pt>
                <c:pt idx="482">
                  <c:v>2647.1884925200002</c:v>
                </c:pt>
                <c:pt idx="483">
                  <c:v>2651.62813916</c:v>
                </c:pt>
                <c:pt idx="484">
                  <c:v>2656.0677829400001</c:v>
                </c:pt>
                <c:pt idx="485">
                  <c:v>2660.50742958</c:v>
                </c:pt>
                <c:pt idx="486">
                  <c:v>2664.9470762199999</c:v>
                </c:pt>
                <c:pt idx="487">
                  <c:v>2669.3867228600002</c:v>
                </c:pt>
                <c:pt idx="488">
                  <c:v>2673.3906656600002</c:v>
                </c:pt>
                <c:pt idx="489">
                  <c:v>2676.3077569799998</c:v>
                </c:pt>
                <c:pt idx="490">
                  <c:v>2679.2248511600001</c:v>
                </c:pt>
                <c:pt idx="491">
                  <c:v>2682.1419424800001</c:v>
                </c:pt>
                <c:pt idx="492">
                  <c:v>2685.0590366599999</c:v>
                </c:pt>
                <c:pt idx="493">
                  <c:v>2687.97612798</c:v>
                </c:pt>
                <c:pt idx="494">
                  <c:v>2690.8932221599998</c:v>
                </c:pt>
                <c:pt idx="495">
                  <c:v>2693.8103134799999</c:v>
                </c:pt>
                <c:pt idx="496">
                  <c:v>2696.7274076600002</c:v>
                </c:pt>
                <c:pt idx="497">
                  <c:v>2699.6444989799902</c:v>
                </c:pt>
                <c:pt idx="498">
                  <c:v>2702.6696039200001</c:v>
                </c:pt>
                <c:pt idx="499">
                  <c:v>2705.9674613399902</c:v>
                </c:pt>
                <c:pt idx="500">
                  <c:v>2709.2653187599999</c:v>
                </c:pt>
                <c:pt idx="501">
                  <c:v>2712.56317618</c:v>
                </c:pt>
                <c:pt idx="502">
                  <c:v>2715.8610335999902</c:v>
                </c:pt>
                <c:pt idx="503">
                  <c:v>2719.1588938800001</c:v>
                </c:pt>
                <c:pt idx="504">
                  <c:v>2722.4567513000002</c:v>
                </c:pt>
                <c:pt idx="505">
                  <c:v>2725.7546087199999</c:v>
                </c:pt>
                <c:pt idx="506">
                  <c:v>2729.05246614</c:v>
                </c:pt>
                <c:pt idx="507">
                  <c:v>2732.3503235600001</c:v>
                </c:pt>
                <c:pt idx="508">
                  <c:v>2734.7897319600002</c:v>
                </c:pt>
                <c:pt idx="509">
                  <c:v>2735.0434425600001</c:v>
                </c:pt>
                <c:pt idx="510">
                  <c:v>2735.2971560199999</c:v>
                </c:pt>
                <c:pt idx="511">
                  <c:v>2735.5508666199999</c:v>
                </c:pt>
                <c:pt idx="512">
                  <c:v>2735.8045772199998</c:v>
                </c:pt>
                <c:pt idx="513">
                  <c:v>2736.0582878199998</c:v>
                </c:pt>
                <c:pt idx="514">
                  <c:v>2736.3119984199998</c:v>
                </c:pt>
                <c:pt idx="515">
                  <c:v>2736.5657090200002</c:v>
                </c:pt>
                <c:pt idx="516">
                  <c:v>2736.8194196200002</c:v>
                </c:pt>
                <c:pt idx="517">
                  <c:v>2737.0731330799999</c:v>
                </c:pt>
                <c:pt idx="518">
                  <c:v>2737.8266286799999</c:v>
                </c:pt>
                <c:pt idx="519">
                  <c:v>2739.8557758000002</c:v>
                </c:pt>
                <c:pt idx="520">
                  <c:v>2741.8849200599998</c:v>
                </c:pt>
                <c:pt idx="521">
                  <c:v>2743.9140671800001</c:v>
                </c:pt>
                <c:pt idx="522">
                  <c:v>2745.9432142999999</c:v>
                </c:pt>
                <c:pt idx="523">
                  <c:v>2747.9723614199902</c:v>
                </c:pt>
                <c:pt idx="524">
                  <c:v>2750.00150854</c:v>
                </c:pt>
                <c:pt idx="525">
                  <c:v>2752.0306556599999</c:v>
                </c:pt>
                <c:pt idx="526">
                  <c:v>2754.0598027799902</c:v>
                </c:pt>
                <c:pt idx="527">
                  <c:v>2756.0889470400002</c:v>
                </c:pt>
                <c:pt idx="528">
                  <c:v>2757.7180631000001</c:v>
                </c:pt>
                <c:pt idx="529">
                  <c:v>2758.3099658399901</c:v>
                </c:pt>
                <c:pt idx="530">
                  <c:v>2758.9018685799902</c:v>
                </c:pt>
                <c:pt idx="531">
                  <c:v>2759.4937741799999</c:v>
                </c:pt>
                <c:pt idx="532">
                  <c:v>2760.08567692</c:v>
                </c:pt>
                <c:pt idx="533">
                  <c:v>2760.67757966</c:v>
                </c:pt>
                <c:pt idx="534">
                  <c:v>2761.2694824</c:v>
                </c:pt>
                <c:pt idx="535">
                  <c:v>2761.8613879999998</c:v>
                </c:pt>
                <c:pt idx="536">
                  <c:v>2762.4532907399998</c:v>
                </c:pt>
                <c:pt idx="537">
                  <c:v>2763.0451934799999</c:v>
                </c:pt>
                <c:pt idx="538">
                  <c:v>2764.0460905199998</c:v>
                </c:pt>
                <c:pt idx="539">
                  <c:v>2766.1180632800001</c:v>
                </c:pt>
                <c:pt idx="540">
                  <c:v>2768.19003604</c:v>
                </c:pt>
                <c:pt idx="541">
                  <c:v>2770.2620087999999</c:v>
                </c:pt>
                <c:pt idx="542">
                  <c:v>2772.3339815599902</c:v>
                </c:pt>
                <c:pt idx="543">
                  <c:v>2774.4059543200001</c:v>
                </c:pt>
                <c:pt idx="544">
                  <c:v>2776.47792708</c:v>
                </c:pt>
                <c:pt idx="545">
                  <c:v>2778.5498998399999</c:v>
                </c:pt>
                <c:pt idx="546">
                  <c:v>2780.6218725999902</c:v>
                </c:pt>
                <c:pt idx="547">
                  <c:v>2782.6938453600001</c:v>
                </c:pt>
                <c:pt idx="548">
                  <c:v>2783.9843974800001</c:v>
                </c:pt>
                <c:pt idx="549">
                  <c:v>2783.2234143999999</c:v>
                </c:pt>
                <c:pt idx="550">
                  <c:v>2782.4624341799999</c:v>
                </c:pt>
                <c:pt idx="551">
                  <c:v>2781.70145396</c:v>
                </c:pt>
                <c:pt idx="552">
                  <c:v>2780.94047374</c:v>
                </c:pt>
                <c:pt idx="553">
                  <c:v>2780.1794935200001</c:v>
                </c:pt>
                <c:pt idx="554">
                  <c:v>2779.4185133000001</c:v>
                </c:pt>
                <c:pt idx="555">
                  <c:v>2778.6575302199999</c:v>
                </c:pt>
                <c:pt idx="556">
                  <c:v>2777.8965499999999</c:v>
                </c:pt>
                <c:pt idx="557">
                  <c:v>2777.13556978</c:v>
                </c:pt>
                <c:pt idx="558">
                  <c:v>2776.65194092</c:v>
                </c:pt>
                <c:pt idx="559">
                  <c:v>2776.9056600999902</c:v>
                </c:pt>
                <c:pt idx="560">
                  <c:v>2777.1593792799999</c:v>
                </c:pt>
                <c:pt idx="561">
                  <c:v>2777.4130984600001</c:v>
                </c:pt>
                <c:pt idx="562">
                  <c:v>2777.6668176399999</c:v>
                </c:pt>
                <c:pt idx="563">
                  <c:v>2777.9205368200001</c:v>
                </c:pt>
                <c:pt idx="564">
                  <c:v>2778.1742559999998</c:v>
                </c:pt>
                <c:pt idx="565">
                  <c:v>2778.42797518</c:v>
                </c:pt>
                <c:pt idx="566">
                  <c:v>2778.6816972199999</c:v>
                </c:pt>
                <c:pt idx="567">
                  <c:v>2778.9354164000001</c:v>
                </c:pt>
                <c:pt idx="568">
                  <c:v>2779.3855031799999</c:v>
                </c:pt>
                <c:pt idx="569">
                  <c:v>2780.3580776399999</c:v>
                </c:pt>
                <c:pt idx="570">
                  <c:v>2781.3306521</c:v>
                </c:pt>
                <c:pt idx="571">
                  <c:v>2782.30322656</c:v>
                </c:pt>
                <c:pt idx="572">
                  <c:v>2783.27580102</c:v>
                </c:pt>
                <c:pt idx="573">
                  <c:v>2784.24837548</c:v>
                </c:pt>
                <c:pt idx="574">
                  <c:v>2785.2209527999998</c:v>
                </c:pt>
                <c:pt idx="575">
                  <c:v>2786.1935272599999</c:v>
                </c:pt>
                <c:pt idx="576">
                  <c:v>2787.1661017199999</c:v>
                </c:pt>
                <c:pt idx="577">
                  <c:v>2788.1386761799999</c:v>
                </c:pt>
                <c:pt idx="578">
                  <c:v>2789.7802418199999</c:v>
                </c:pt>
                <c:pt idx="579">
                  <c:v>2793.20482584</c:v>
                </c:pt>
                <c:pt idx="580">
                  <c:v>2796.6294098600001</c:v>
                </c:pt>
                <c:pt idx="581">
                  <c:v>2800.0539938799998</c:v>
                </c:pt>
                <c:pt idx="582">
                  <c:v>2803.4785807600001</c:v>
                </c:pt>
                <c:pt idx="583">
                  <c:v>2806.9031647799902</c:v>
                </c:pt>
                <c:pt idx="584">
                  <c:v>2810.3277487999999</c:v>
                </c:pt>
                <c:pt idx="585">
                  <c:v>2813.75233282</c:v>
                </c:pt>
                <c:pt idx="586">
                  <c:v>2817.1769168400001</c:v>
                </c:pt>
                <c:pt idx="587">
                  <c:v>2820.6015008600002</c:v>
                </c:pt>
                <c:pt idx="588">
                  <c:v>2823.1444040800002</c:v>
                </c:pt>
                <c:pt idx="589">
                  <c:v>2823.3135502</c:v>
                </c:pt>
                <c:pt idx="590">
                  <c:v>2823.4826991800001</c:v>
                </c:pt>
                <c:pt idx="591">
                  <c:v>2823.6518452999999</c:v>
                </c:pt>
                <c:pt idx="592">
                  <c:v>2823.8209914200002</c:v>
                </c:pt>
                <c:pt idx="593">
                  <c:v>2823.99013754</c:v>
                </c:pt>
                <c:pt idx="594">
                  <c:v>2824.1592836599998</c:v>
                </c:pt>
                <c:pt idx="595">
                  <c:v>2824.3284297800001</c:v>
                </c:pt>
                <c:pt idx="596">
                  <c:v>2824.4975758999999</c:v>
                </c:pt>
                <c:pt idx="597">
                  <c:v>2824.6667220200002</c:v>
                </c:pt>
                <c:pt idx="598">
                  <c:v>2825.0990596400002</c:v>
                </c:pt>
                <c:pt idx="599">
                  <c:v>2826.2405886000001</c:v>
                </c:pt>
                <c:pt idx="600">
                  <c:v>2827.3821146999999</c:v>
                </c:pt>
                <c:pt idx="601">
                  <c:v>2828.5236436599998</c:v>
                </c:pt>
                <c:pt idx="602">
                  <c:v>2829.6651726199998</c:v>
                </c:pt>
                <c:pt idx="603">
                  <c:v>2830.8067015800002</c:v>
                </c:pt>
                <c:pt idx="604">
                  <c:v>2831.9482276799999</c:v>
                </c:pt>
                <c:pt idx="605">
                  <c:v>2833.0897566399999</c:v>
                </c:pt>
                <c:pt idx="606">
                  <c:v>2834.2312855999999</c:v>
                </c:pt>
                <c:pt idx="607">
                  <c:v>2835.3728117000001</c:v>
                </c:pt>
                <c:pt idx="608">
                  <c:v>2836.6279083999998</c:v>
                </c:pt>
                <c:pt idx="609">
                  <c:v>2838.19214822</c:v>
                </c:pt>
                <c:pt idx="610">
                  <c:v>2839.7563851800001</c:v>
                </c:pt>
                <c:pt idx="611">
                  <c:v>2841.3206249999998</c:v>
                </c:pt>
                <c:pt idx="612">
                  <c:v>2842.8848619599999</c:v>
                </c:pt>
                <c:pt idx="613">
                  <c:v>2844.4490989199999</c:v>
                </c:pt>
                <c:pt idx="614">
                  <c:v>2846.0133387400001</c:v>
                </c:pt>
                <c:pt idx="615">
                  <c:v>2847.5775757000001</c:v>
                </c:pt>
                <c:pt idx="616">
                  <c:v>2849.1418155199999</c:v>
                </c:pt>
                <c:pt idx="617">
                  <c:v>2850.7060524799999</c:v>
                </c:pt>
                <c:pt idx="618">
                  <c:v>2852.07898118</c:v>
                </c:pt>
                <c:pt idx="619">
                  <c:v>2852.9244601</c:v>
                </c:pt>
                <c:pt idx="620">
                  <c:v>2853.7699361599998</c:v>
                </c:pt>
                <c:pt idx="621">
                  <c:v>2854.6154150799998</c:v>
                </c:pt>
                <c:pt idx="622">
                  <c:v>2855.4608911400001</c:v>
                </c:pt>
                <c:pt idx="623">
                  <c:v>2856.3063700600001</c:v>
                </c:pt>
                <c:pt idx="624">
                  <c:v>2857.1518489800001</c:v>
                </c:pt>
                <c:pt idx="625">
                  <c:v>2857.9973250399999</c:v>
                </c:pt>
                <c:pt idx="626">
                  <c:v>2858.8428039599999</c:v>
                </c:pt>
                <c:pt idx="627">
                  <c:v>2859.6882800200001</c:v>
                </c:pt>
                <c:pt idx="628">
                  <c:v>2860</c:v>
                </c:pt>
                <c:pt idx="629">
                  <c:v>2858.8159771599999</c:v>
                </c:pt>
                <c:pt idx="630">
                  <c:v>2857.63195146</c:v>
                </c:pt>
                <c:pt idx="631">
                  <c:v>2856.4479286199999</c:v>
                </c:pt>
                <c:pt idx="632">
                  <c:v>2855.26390292</c:v>
                </c:pt>
                <c:pt idx="633">
                  <c:v>2854.0798800799998</c:v>
                </c:pt>
                <c:pt idx="634">
                  <c:v>2852.8958572400002</c:v>
                </c:pt>
                <c:pt idx="635">
                  <c:v>2851.7118315399998</c:v>
                </c:pt>
                <c:pt idx="636">
                  <c:v>2850.5278086999901</c:v>
                </c:pt>
                <c:pt idx="637">
                  <c:v>2849.3437829999998</c:v>
                </c:pt>
                <c:pt idx="638">
                  <c:v>2848.5265294199999</c:v>
                </c:pt>
                <c:pt idx="639">
                  <c:v>2848.7379520599902</c:v>
                </c:pt>
                <c:pt idx="640">
                  <c:v>2848.9493747000001</c:v>
                </c:pt>
                <c:pt idx="641">
                  <c:v>2849.16079734</c:v>
                </c:pt>
                <c:pt idx="642">
                  <c:v>2849.37221998</c:v>
                </c:pt>
                <c:pt idx="643">
                  <c:v>2849.5836397600001</c:v>
                </c:pt>
                <c:pt idx="644">
                  <c:v>2849.7950624</c:v>
                </c:pt>
                <c:pt idx="645">
                  <c:v>2850.0064850399999</c:v>
                </c:pt>
                <c:pt idx="646">
                  <c:v>2850.2179076799998</c:v>
                </c:pt>
                <c:pt idx="647">
                  <c:v>2850.4293303200002</c:v>
                </c:pt>
                <c:pt idx="648">
                  <c:v>2850.1197067200001</c:v>
                </c:pt>
                <c:pt idx="649">
                  <c:v>2848.3436724600001</c:v>
                </c:pt>
                <c:pt idx="650">
                  <c:v>2846.5676353399999</c:v>
                </c:pt>
                <c:pt idx="651">
                  <c:v>2844.7915982199902</c:v>
                </c:pt>
                <c:pt idx="652">
                  <c:v>2843.0155639599998</c:v>
                </c:pt>
                <c:pt idx="653">
                  <c:v>2841.2395268400001</c:v>
                </c:pt>
                <c:pt idx="654">
                  <c:v>2839.4634897199999</c:v>
                </c:pt>
                <c:pt idx="655">
                  <c:v>2837.6874554599999</c:v>
                </c:pt>
                <c:pt idx="656">
                  <c:v>2835.9114183399902</c:v>
                </c:pt>
                <c:pt idx="657">
                  <c:v>2834.1353840799902</c:v>
                </c:pt>
                <c:pt idx="658">
                  <c:v>2833.2789027399999</c:v>
                </c:pt>
                <c:pt idx="659">
                  <c:v>2835.0126233000001</c:v>
                </c:pt>
                <c:pt idx="660">
                  <c:v>2836.7463438599998</c:v>
                </c:pt>
                <c:pt idx="661">
                  <c:v>2838.48006442</c:v>
                </c:pt>
                <c:pt idx="662">
                  <c:v>2840.2137849799901</c:v>
                </c:pt>
                <c:pt idx="663">
                  <c:v>2841.9475055399998</c:v>
                </c:pt>
                <c:pt idx="664">
                  <c:v>2843.6812261</c:v>
                </c:pt>
                <c:pt idx="665">
                  <c:v>2845.4149466599902</c:v>
                </c:pt>
                <c:pt idx="666">
                  <c:v>2847.1486672199999</c:v>
                </c:pt>
                <c:pt idx="667">
                  <c:v>2848.88238778</c:v>
                </c:pt>
                <c:pt idx="668">
                  <c:v>2849.8195010999998</c:v>
                </c:pt>
                <c:pt idx="669">
                  <c:v>2848.5088574800002</c:v>
                </c:pt>
                <c:pt idx="670">
                  <c:v>2847.1982138599901</c:v>
                </c:pt>
                <c:pt idx="671">
                  <c:v>2845.8875702400001</c:v>
                </c:pt>
                <c:pt idx="672">
                  <c:v>2844.57692662</c:v>
                </c:pt>
                <c:pt idx="673">
                  <c:v>2843.2662829999999</c:v>
                </c:pt>
                <c:pt idx="674">
                  <c:v>2841.9556393799999</c:v>
                </c:pt>
                <c:pt idx="675">
                  <c:v>2840.6449957599998</c:v>
                </c:pt>
                <c:pt idx="676">
                  <c:v>2839.3343521400002</c:v>
                </c:pt>
                <c:pt idx="677">
                  <c:v>2838.0237085200001</c:v>
                </c:pt>
                <c:pt idx="678">
                  <c:v>2836.6801749000001</c:v>
                </c:pt>
                <c:pt idx="679">
                  <c:v>2835.24286188</c:v>
                </c:pt>
                <c:pt idx="680">
                  <c:v>2833.8055488599998</c:v>
                </c:pt>
                <c:pt idx="681">
                  <c:v>2832.3682358400001</c:v>
                </c:pt>
                <c:pt idx="682">
                  <c:v>2830.9309256800002</c:v>
                </c:pt>
                <c:pt idx="683">
                  <c:v>2829.4936126600001</c:v>
                </c:pt>
                <c:pt idx="684">
                  <c:v>2828.0562996399999</c:v>
                </c:pt>
                <c:pt idx="685">
                  <c:v>2826.61898948</c:v>
                </c:pt>
                <c:pt idx="686">
                  <c:v>2825.1816764599998</c:v>
                </c:pt>
                <c:pt idx="687">
                  <c:v>2823.7443634399901</c:v>
                </c:pt>
                <c:pt idx="688">
                  <c:v>2822.7624882599998</c:v>
                </c:pt>
                <c:pt idx="689">
                  <c:v>2823.10075762</c:v>
                </c:pt>
                <c:pt idx="690">
                  <c:v>2823.4390269800001</c:v>
                </c:pt>
                <c:pt idx="691">
                  <c:v>2823.7772992</c:v>
                </c:pt>
                <c:pt idx="692">
                  <c:v>2824.1155685600002</c:v>
                </c:pt>
                <c:pt idx="693">
                  <c:v>2824.4538379199998</c:v>
                </c:pt>
                <c:pt idx="694">
                  <c:v>2824.79210728</c:v>
                </c:pt>
                <c:pt idx="695">
                  <c:v>2825.1303794999999</c:v>
                </c:pt>
                <c:pt idx="696">
                  <c:v>2825.46864886</c:v>
                </c:pt>
                <c:pt idx="697">
                  <c:v>2825.8069182200002</c:v>
                </c:pt>
                <c:pt idx="698">
                  <c:v>2825.5938653799999</c:v>
                </c:pt>
                <c:pt idx="699">
                  <c:v>2823.7757262</c:v>
                </c:pt>
                <c:pt idx="700">
                  <c:v>2821.9575841599999</c:v>
                </c:pt>
                <c:pt idx="701">
                  <c:v>2820.13944498</c:v>
                </c:pt>
                <c:pt idx="702">
                  <c:v>2818.3213029399999</c:v>
                </c:pt>
                <c:pt idx="703">
                  <c:v>2816.5031608999998</c:v>
                </c:pt>
                <c:pt idx="704">
                  <c:v>2814.6850217199999</c:v>
                </c:pt>
                <c:pt idx="705">
                  <c:v>2812.8668796799998</c:v>
                </c:pt>
                <c:pt idx="706">
                  <c:v>2811.0487404999999</c:v>
                </c:pt>
                <c:pt idx="707">
                  <c:v>2809.2305984599998</c:v>
                </c:pt>
                <c:pt idx="708">
                  <c:v>2807.8213706400002</c:v>
                </c:pt>
                <c:pt idx="709">
                  <c:v>2807.6099537199998</c:v>
                </c:pt>
                <c:pt idx="710">
                  <c:v>2807.3985396600001</c:v>
                </c:pt>
                <c:pt idx="711">
                  <c:v>2807.1871255999999</c:v>
                </c:pt>
                <c:pt idx="712">
                  <c:v>2806.97570868</c:v>
                </c:pt>
                <c:pt idx="713">
                  <c:v>2806.7642946199999</c:v>
                </c:pt>
                <c:pt idx="714">
                  <c:v>2806.5528777</c:v>
                </c:pt>
                <c:pt idx="715">
                  <c:v>2806.3414636399998</c:v>
                </c:pt>
                <c:pt idx="716">
                  <c:v>2806.1300467199999</c:v>
                </c:pt>
                <c:pt idx="717">
                  <c:v>2805.9186326600002</c:v>
                </c:pt>
                <c:pt idx="718">
                  <c:v>2805.84656352</c:v>
                </c:pt>
                <c:pt idx="719">
                  <c:v>2806.1848386000001</c:v>
                </c:pt>
                <c:pt idx="720">
                  <c:v>2806.52311654</c:v>
                </c:pt>
                <c:pt idx="721">
                  <c:v>2806.8613916199902</c:v>
                </c:pt>
                <c:pt idx="722">
                  <c:v>2807.1996666999999</c:v>
                </c:pt>
                <c:pt idx="723">
                  <c:v>2807.53794178</c:v>
                </c:pt>
                <c:pt idx="724">
                  <c:v>2807.8762168600001</c:v>
                </c:pt>
                <c:pt idx="725">
                  <c:v>2808.2144948</c:v>
                </c:pt>
                <c:pt idx="726">
                  <c:v>2808.5527698800001</c:v>
                </c:pt>
                <c:pt idx="727">
                  <c:v>2808.8910449599998</c:v>
                </c:pt>
                <c:pt idx="728">
                  <c:v>2809.4644234799998</c:v>
                </c:pt>
                <c:pt idx="729">
                  <c:v>2810.7325789400002</c:v>
                </c:pt>
                <c:pt idx="730">
                  <c:v>2812.0007315399998</c:v>
                </c:pt>
                <c:pt idx="731">
                  <c:v>2813.26888414</c:v>
                </c:pt>
                <c:pt idx="732">
                  <c:v>2814.5370367400001</c:v>
                </c:pt>
                <c:pt idx="733">
                  <c:v>2815.8051922</c:v>
                </c:pt>
                <c:pt idx="734">
                  <c:v>2817.0733448000001</c:v>
                </c:pt>
                <c:pt idx="735">
                  <c:v>2818.3414974000002</c:v>
                </c:pt>
                <c:pt idx="736">
                  <c:v>2819.6096499999999</c:v>
                </c:pt>
                <c:pt idx="737">
                  <c:v>2820.8778054599902</c:v>
                </c:pt>
                <c:pt idx="738">
                  <c:v>2822.0301509400001</c:v>
                </c:pt>
                <c:pt idx="739">
                  <c:v>2822.8335306599902</c:v>
                </c:pt>
                <c:pt idx="740">
                  <c:v>2823.63690752</c:v>
                </c:pt>
                <c:pt idx="741">
                  <c:v>2824.4402843799999</c:v>
                </c:pt>
                <c:pt idx="742">
                  <c:v>2825.2436640999999</c:v>
                </c:pt>
                <c:pt idx="743">
                  <c:v>2826.0470409599998</c:v>
                </c:pt>
                <c:pt idx="744">
                  <c:v>2826.8504178200001</c:v>
                </c:pt>
                <c:pt idx="745">
                  <c:v>2827.6537975400001</c:v>
                </c:pt>
                <c:pt idx="746">
                  <c:v>2828.4571744</c:v>
                </c:pt>
                <c:pt idx="747">
                  <c:v>2829.2605541200001</c:v>
                </c:pt>
                <c:pt idx="748">
                  <c:v>2828.8257969400001</c:v>
                </c:pt>
                <c:pt idx="749">
                  <c:v>2824.6400553799999</c:v>
                </c:pt>
                <c:pt idx="750">
                  <c:v>2820.4543109599999</c:v>
                </c:pt>
                <c:pt idx="751">
                  <c:v>2816.2685693999902</c:v>
                </c:pt>
                <c:pt idx="752">
                  <c:v>2812.0828249800002</c:v>
                </c:pt>
                <c:pt idx="753">
                  <c:v>2807.8970834199999</c:v>
                </c:pt>
                <c:pt idx="754">
                  <c:v>2803.7113418600002</c:v>
                </c:pt>
                <c:pt idx="755">
                  <c:v>2799.5255974399902</c:v>
                </c:pt>
                <c:pt idx="756">
                  <c:v>2795.33985588</c:v>
                </c:pt>
                <c:pt idx="757">
                  <c:v>2791.15411146</c:v>
                </c:pt>
                <c:pt idx="758">
                  <c:v>2787.2811280599999</c:v>
                </c:pt>
                <c:pt idx="759">
                  <c:v>2784.3641797400001</c:v>
                </c:pt>
                <c:pt idx="760">
                  <c:v>2781.44723428</c:v>
                </c:pt>
                <c:pt idx="761">
                  <c:v>2778.5302859600001</c:v>
                </c:pt>
                <c:pt idx="762">
                  <c:v>2775.6133405</c:v>
                </c:pt>
                <c:pt idx="763">
                  <c:v>2772.6963921799902</c:v>
                </c:pt>
                <c:pt idx="764">
                  <c:v>2769.7794467199901</c:v>
                </c:pt>
                <c:pt idx="765">
                  <c:v>2766.8624983999998</c:v>
                </c:pt>
                <c:pt idx="766">
                  <c:v>2763.9455529400002</c:v>
                </c:pt>
                <c:pt idx="767">
                  <c:v>2761.0286046199999</c:v>
                </c:pt>
                <c:pt idx="768">
                  <c:v>2758.3689132999998</c:v>
                </c:pt>
                <c:pt idx="769">
                  <c:v>2756.5084604200001</c:v>
                </c:pt>
                <c:pt idx="770">
                  <c:v>2754.6480046800002</c:v>
                </c:pt>
                <c:pt idx="771">
                  <c:v>2752.7875518000001</c:v>
                </c:pt>
                <c:pt idx="772">
                  <c:v>2750.9270960599902</c:v>
                </c:pt>
                <c:pt idx="773">
                  <c:v>2749.06664318</c:v>
                </c:pt>
                <c:pt idx="774">
                  <c:v>2747.2061874400001</c:v>
                </c:pt>
                <c:pt idx="775">
                  <c:v>2745.34573456</c:v>
                </c:pt>
                <c:pt idx="776">
                  <c:v>2743.4852816799998</c:v>
                </c:pt>
                <c:pt idx="777">
                  <c:v>2741.6248259399999</c:v>
                </c:pt>
                <c:pt idx="778">
                  <c:v>2674.2125009599999</c:v>
                </c:pt>
                <c:pt idx="779">
                  <c:v>2402.0350582800002</c:v>
                </c:pt>
                <c:pt idx="780">
                  <c:v>2129.8576155999999</c:v>
                </c:pt>
                <c:pt idx="781">
                  <c:v>1857.6801729199999</c:v>
                </c:pt>
                <c:pt idx="782">
                  <c:v>1585.5027273799999</c:v>
                </c:pt>
                <c:pt idx="783">
                  <c:v>1313.3252847000001</c:v>
                </c:pt>
                <c:pt idx="784">
                  <c:v>1041.1478420199901</c:v>
                </c:pt>
                <c:pt idx="785">
                  <c:v>768.97039933999997</c:v>
                </c:pt>
                <c:pt idx="786">
                  <c:v>496.79295666000002</c:v>
                </c:pt>
                <c:pt idx="787">
                  <c:v>224.61551398</c:v>
                </c:pt>
                <c:pt idx="788">
                  <c:v>17.253344680000001</c:v>
                </c:pt>
                <c:pt idx="789">
                  <c:v>15.13954442</c:v>
                </c:pt>
                <c:pt idx="790">
                  <c:v>13.02574416</c:v>
                </c:pt>
                <c:pt idx="791">
                  <c:v>10.911943899999899</c:v>
                </c:pt>
                <c:pt idx="792">
                  <c:v>8.7981436399999993</c:v>
                </c:pt>
                <c:pt idx="793">
                  <c:v>6.6843433799999996</c:v>
                </c:pt>
                <c:pt idx="794">
                  <c:v>4.57054312</c:v>
                </c:pt>
                <c:pt idx="795">
                  <c:v>2.4567428599999999</c:v>
                </c:pt>
                <c:pt idx="796">
                  <c:v>0.34294259999999999</c:v>
                </c:pt>
                <c:pt idx="797">
                  <c:v>-1.7708576599999999</c:v>
                </c:pt>
                <c:pt idx="798">
                  <c:v>19.387971459999999</c:v>
                </c:pt>
                <c:pt idx="799">
                  <c:v>115.33300636</c:v>
                </c:pt>
                <c:pt idx="800">
                  <c:v>211.27803839999899</c:v>
                </c:pt>
                <c:pt idx="801">
                  <c:v>307.22307330000001</c:v>
                </c:pt>
                <c:pt idx="802">
                  <c:v>403.16810820000001</c:v>
                </c:pt>
                <c:pt idx="803">
                  <c:v>499.11314023999898</c:v>
                </c:pt>
                <c:pt idx="804">
                  <c:v>595.05817514</c:v>
                </c:pt>
                <c:pt idx="805">
                  <c:v>691.00320718</c:v>
                </c:pt>
                <c:pt idx="806">
                  <c:v>786.94824208</c:v>
                </c:pt>
                <c:pt idx="807">
                  <c:v>882.89327412</c:v>
                </c:pt>
                <c:pt idx="808">
                  <c:v>933.38611937999997</c:v>
                </c:pt>
                <c:pt idx="809">
                  <c:v>837.41479249999998</c:v>
                </c:pt>
                <c:pt idx="810">
                  <c:v>741.44346847999998</c:v>
                </c:pt>
                <c:pt idx="811">
                  <c:v>645.47214445999998</c:v>
                </c:pt>
                <c:pt idx="812">
                  <c:v>549.50082043999998</c:v>
                </c:pt>
                <c:pt idx="813">
                  <c:v>453.52949641999999</c:v>
                </c:pt>
                <c:pt idx="814">
                  <c:v>357.55817239999999</c:v>
                </c:pt>
                <c:pt idx="815">
                  <c:v>261.58684837999999</c:v>
                </c:pt>
                <c:pt idx="816">
                  <c:v>165.61552435999999</c:v>
                </c:pt>
                <c:pt idx="817">
                  <c:v>69.644197480000003</c:v>
                </c:pt>
                <c:pt idx="818">
                  <c:v>54.817920299999997</c:v>
                </c:pt>
                <c:pt idx="819">
                  <c:v>304.63514795999998</c:v>
                </c:pt>
                <c:pt idx="820">
                  <c:v>554.45237562</c:v>
                </c:pt>
                <c:pt idx="821">
                  <c:v>804.26960327999996</c:v>
                </c:pt>
                <c:pt idx="822">
                  <c:v>1054.08683094</c:v>
                </c:pt>
                <c:pt idx="823">
                  <c:v>1303.9040585999901</c:v>
                </c:pt>
                <c:pt idx="824">
                  <c:v>1553.7212862599999</c:v>
                </c:pt>
                <c:pt idx="825">
                  <c:v>1803.53851392</c:v>
                </c:pt>
                <c:pt idx="826">
                  <c:v>2053.3557415800001</c:v>
                </c:pt>
                <c:pt idx="827">
                  <c:v>2303.1729692399999</c:v>
                </c:pt>
                <c:pt idx="828">
                  <c:v>2495.8628294599998</c:v>
                </c:pt>
                <c:pt idx="829">
                  <c:v>2499.7946945399999</c:v>
                </c:pt>
                <c:pt idx="830">
                  <c:v>2503.72655962</c:v>
                </c:pt>
                <c:pt idx="831">
                  <c:v>2507.6584247000001</c:v>
                </c:pt>
                <c:pt idx="832">
                  <c:v>2511.5902897800001</c:v>
                </c:pt>
                <c:pt idx="833">
                  <c:v>2515.5221548599998</c:v>
                </c:pt>
                <c:pt idx="834">
                  <c:v>2519.4540199399999</c:v>
                </c:pt>
                <c:pt idx="835">
                  <c:v>2523.3858850199999</c:v>
                </c:pt>
                <c:pt idx="836">
                  <c:v>2527.3177501</c:v>
                </c:pt>
                <c:pt idx="837">
                  <c:v>2531.2496151800001</c:v>
                </c:pt>
                <c:pt idx="838">
                  <c:v>2533.1575412000002</c:v>
                </c:pt>
                <c:pt idx="839">
                  <c:v>2528.2960416999999</c:v>
                </c:pt>
                <c:pt idx="840">
                  <c:v>2523.4345450599999</c:v>
                </c:pt>
                <c:pt idx="841">
                  <c:v>2518.5730484199999</c:v>
                </c:pt>
                <c:pt idx="842">
                  <c:v>2513.7115517799998</c:v>
                </c:pt>
                <c:pt idx="843">
                  <c:v>2508.85005228</c:v>
                </c:pt>
                <c:pt idx="844">
                  <c:v>2503.98855564</c:v>
                </c:pt>
                <c:pt idx="845">
                  <c:v>2499.1270589999999</c:v>
                </c:pt>
                <c:pt idx="846">
                  <c:v>2494.2655623599999</c:v>
                </c:pt>
                <c:pt idx="847">
                  <c:v>2489.4040628600001</c:v>
                </c:pt>
                <c:pt idx="848">
                  <c:v>2483.1697776599999</c:v>
                </c:pt>
                <c:pt idx="849">
                  <c:v>2472.2607509600002</c:v>
                </c:pt>
                <c:pt idx="850">
                  <c:v>2461.3517242600001</c:v>
                </c:pt>
                <c:pt idx="851">
                  <c:v>2450.4426975599999</c:v>
                </c:pt>
                <c:pt idx="852">
                  <c:v>2439.5336708599998</c:v>
                </c:pt>
                <c:pt idx="853">
                  <c:v>2428.6246441600001</c:v>
                </c:pt>
                <c:pt idx="854">
                  <c:v>2417.71561746</c:v>
                </c:pt>
                <c:pt idx="855">
                  <c:v>2406.8065907599998</c:v>
                </c:pt>
                <c:pt idx="856">
                  <c:v>2395.8975669199999</c:v>
                </c:pt>
                <c:pt idx="857">
                  <c:v>2384.9885402199998</c:v>
                </c:pt>
                <c:pt idx="858">
                  <c:v>2376.27741208</c:v>
                </c:pt>
                <c:pt idx="859">
                  <c:v>2375.0936037400002</c:v>
                </c:pt>
                <c:pt idx="860">
                  <c:v>2373.9097982600001</c:v>
                </c:pt>
                <c:pt idx="861">
                  <c:v>2372.7259899199998</c:v>
                </c:pt>
                <c:pt idx="862">
                  <c:v>2371.5421844399998</c:v>
                </c:pt>
                <c:pt idx="863">
                  <c:v>2370.3583761</c:v>
                </c:pt>
                <c:pt idx="864">
                  <c:v>2369.1745706199999</c:v>
                </c:pt>
                <c:pt idx="865">
                  <c:v>2367.9907622800001</c:v>
                </c:pt>
                <c:pt idx="866">
                  <c:v>2366.8069568000001</c:v>
                </c:pt>
                <c:pt idx="867">
                  <c:v>2365.6231484599998</c:v>
                </c:pt>
                <c:pt idx="868">
                  <c:v>2361.9578983000001</c:v>
                </c:pt>
                <c:pt idx="869">
                  <c:v>2349.69622316</c:v>
                </c:pt>
                <c:pt idx="870">
                  <c:v>2337.43454802</c:v>
                </c:pt>
                <c:pt idx="871">
                  <c:v>2325.1728728799999</c:v>
                </c:pt>
                <c:pt idx="872">
                  <c:v>2312.9111977399998</c:v>
                </c:pt>
                <c:pt idx="873">
                  <c:v>2300.6495226000002</c:v>
                </c:pt>
                <c:pt idx="874">
                  <c:v>2288.3878474600001</c:v>
                </c:pt>
                <c:pt idx="875">
                  <c:v>2276.12617232</c:v>
                </c:pt>
                <c:pt idx="876">
                  <c:v>2263.8644971799999</c:v>
                </c:pt>
                <c:pt idx="877">
                  <c:v>2251.6028220399999</c:v>
                </c:pt>
                <c:pt idx="878">
                  <c:v>2212.6816197200001</c:v>
                </c:pt>
                <c:pt idx="879">
                  <c:v>2080.6915414999999</c:v>
                </c:pt>
                <c:pt idx="880">
                  <c:v>1948.7014604200001</c:v>
                </c:pt>
                <c:pt idx="881">
                  <c:v>1816.7113793399999</c:v>
                </c:pt>
                <c:pt idx="882">
                  <c:v>1684.7213011199999</c:v>
                </c:pt>
                <c:pt idx="883">
                  <c:v>1552.7312200399999</c:v>
                </c:pt>
                <c:pt idx="884">
                  <c:v>1420.7411389599999</c:v>
                </c:pt>
                <c:pt idx="885">
                  <c:v>1288.75106074</c:v>
                </c:pt>
                <c:pt idx="886">
                  <c:v>1156.76097966</c:v>
                </c:pt>
                <c:pt idx="887">
                  <c:v>1024.77089858</c:v>
                </c:pt>
                <c:pt idx="888">
                  <c:v>952.526483479999</c:v>
                </c:pt>
                <c:pt idx="889">
                  <c:v>1091.6967690199999</c:v>
                </c:pt>
                <c:pt idx="890">
                  <c:v>1230.8670517</c:v>
                </c:pt>
                <c:pt idx="891">
                  <c:v>1370.0373343799999</c:v>
                </c:pt>
                <c:pt idx="892">
                  <c:v>1509.2076199200001</c:v>
                </c:pt>
                <c:pt idx="893">
                  <c:v>1648.3779026</c:v>
                </c:pt>
                <c:pt idx="894">
                  <c:v>1787.5481852800001</c:v>
                </c:pt>
                <c:pt idx="895">
                  <c:v>1926.71847082</c:v>
                </c:pt>
                <c:pt idx="896">
                  <c:v>2065.8887534999999</c:v>
                </c:pt>
                <c:pt idx="897">
                  <c:v>2205.05903618</c:v>
                </c:pt>
                <c:pt idx="898">
                  <c:v>2313.8770111600002</c:v>
                </c:pt>
                <c:pt idx="899">
                  <c:v>2313.4964595599999</c:v>
                </c:pt>
                <c:pt idx="900">
                  <c:v>2313.1159051</c:v>
                </c:pt>
                <c:pt idx="901">
                  <c:v>2312.73535064</c:v>
                </c:pt>
                <c:pt idx="902">
                  <c:v>2312.35479618</c:v>
                </c:pt>
                <c:pt idx="903">
                  <c:v>2311.9742445799998</c:v>
                </c:pt>
                <c:pt idx="904">
                  <c:v>2311.5936901199998</c:v>
                </c:pt>
                <c:pt idx="905">
                  <c:v>2311.2131356599998</c:v>
                </c:pt>
                <c:pt idx="906">
                  <c:v>2310.8325811999998</c:v>
                </c:pt>
                <c:pt idx="907">
                  <c:v>2310.4520296000001</c:v>
                </c:pt>
                <c:pt idx="908">
                  <c:v>2309.4211197200002</c:v>
                </c:pt>
                <c:pt idx="909">
                  <c:v>2306.03892662</c:v>
                </c:pt>
                <c:pt idx="910">
                  <c:v>2302.6567335200002</c:v>
                </c:pt>
                <c:pt idx="911">
                  <c:v>2299.27454042</c:v>
                </c:pt>
                <c:pt idx="912">
                  <c:v>2295.8923473199902</c:v>
                </c:pt>
                <c:pt idx="913">
                  <c:v>2292.51015422</c:v>
                </c:pt>
                <c:pt idx="914">
                  <c:v>2289.1279611199998</c:v>
                </c:pt>
                <c:pt idx="915">
                  <c:v>2285.74576802</c:v>
                </c:pt>
                <c:pt idx="916">
                  <c:v>2282.3635749199998</c:v>
                </c:pt>
                <c:pt idx="917">
                  <c:v>2278.98138182</c:v>
                </c:pt>
                <c:pt idx="918">
                  <c:v>2275.4814882800001</c:v>
                </c:pt>
                <c:pt idx="919">
                  <c:v>2271.55014944</c:v>
                </c:pt>
                <c:pt idx="920">
                  <c:v>2267.6188077399902</c:v>
                </c:pt>
                <c:pt idx="921">
                  <c:v>2263.6874660399999</c:v>
                </c:pt>
                <c:pt idx="922">
                  <c:v>2259.7561271999998</c:v>
                </c:pt>
                <c:pt idx="923">
                  <c:v>2255.8247855</c:v>
                </c:pt>
                <c:pt idx="924">
                  <c:v>2251.8934438000001</c:v>
                </c:pt>
                <c:pt idx="925">
                  <c:v>2247.96210496</c:v>
                </c:pt>
                <c:pt idx="926">
                  <c:v>2244.0307632600002</c:v>
                </c:pt>
                <c:pt idx="927">
                  <c:v>2240.0994215599999</c:v>
                </c:pt>
                <c:pt idx="928">
                  <c:v>2236.5156099000001</c:v>
                </c:pt>
                <c:pt idx="929">
                  <c:v>2234.23263206</c:v>
                </c:pt>
                <c:pt idx="930">
                  <c:v>2231.9496513600002</c:v>
                </c:pt>
                <c:pt idx="931">
                  <c:v>2229.6666706599999</c:v>
                </c:pt>
                <c:pt idx="932">
                  <c:v>2227.3836899600001</c:v>
                </c:pt>
                <c:pt idx="933">
                  <c:v>2225.1007092599998</c:v>
                </c:pt>
                <c:pt idx="934">
                  <c:v>2222.81772856</c:v>
                </c:pt>
                <c:pt idx="935">
                  <c:v>2220.5347478600002</c:v>
                </c:pt>
                <c:pt idx="936">
                  <c:v>2218.2517700199901</c:v>
                </c:pt>
                <c:pt idx="937">
                  <c:v>2215.9687893199998</c:v>
                </c:pt>
                <c:pt idx="938">
                  <c:v>2213.7827711999998</c:v>
                </c:pt>
                <c:pt idx="939">
                  <c:v>2211.96484366</c:v>
                </c:pt>
                <c:pt idx="940">
                  <c:v>2210.14691326</c:v>
                </c:pt>
                <c:pt idx="941">
                  <c:v>2208.3289857199902</c:v>
                </c:pt>
                <c:pt idx="942">
                  <c:v>2206.51105818</c:v>
                </c:pt>
                <c:pt idx="943">
                  <c:v>2204.6931277799999</c:v>
                </c:pt>
                <c:pt idx="944">
                  <c:v>2202.8752002400001</c:v>
                </c:pt>
                <c:pt idx="945">
                  <c:v>2201.0572698400001</c:v>
                </c:pt>
                <c:pt idx="946">
                  <c:v>2199.2393422999999</c:v>
                </c:pt>
                <c:pt idx="947">
                  <c:v>2197.4214118999998</c:v>
                </c:pt>
                <c:pt idx="948">
                  <c:v>2194.8189491799999</c:v>
                </c:pt>
                <c:pt idx="949">
                  <c:v>2189.1956800999901</c:v>
                </c:pt>
                <c:pt idx="950">
                  <c:v>2183.5724081600001</c:v>
                </c:pt>
                <c:pt idx="951">
                  <c:v>2177.9491390799999</c:v>
                </c:pt>
                <c:pt idx="952">
                  <c:v>2172.3258671399999</c:v>
                </c:pt>
                <c:pt idx="953">
                  <c:v>2166.7025980599901</c:v>
                </c:pt>
                <c:pt idx="954">
                  <c:v>2161.0793261200001</c:v>
                </c:pt>
                <c:pt idx="955">
                  <c:v>2155.4560570399999</c:v>
                </c:pt>
                <c:pt idx="956">
                  <c:v>2149.8327850999999</c:v>
                </c:pt>
                <c:pt idx="957">
                  <c:v>2144.2095131599999</c:v>
                </c:pt>
                <c:pt idx="958">
                  <c:v>2138.7851256199901</c:v>
                </c:pt>
                <c:pt idx="959">
                  <c:v>2134.1343766599998</c:v>
                </c:pt>
                <c:pt idx="960">
                  <c:v>2129.4836305600002</c:v>
                </c:pt>
                <c:pt idx="961">
                  <c:v>2124.8328815999998</c:v>
                </c:pt>
                <c:pt idx="962">
                  <c:v>2120.18213264</c:v>
                </c:pt>
                <c:pt idx="963">
                  <c:v>2115.5313865399999</c:v>
                </c:pt>
                <c:pt idx="964">
                  <c:v>2110.88063758</c:v>
                </c:pt>
                <c:pt idx="965">
                  <c:v>2106.2298914799999</c:v>
                </c:pt>
                <c:pt idx="966">
                  <c:v>2101.57914252</c:v>
                </c:pt>
                <c:pt idx="967">
                  <c:v>2096.9283935600001</c:v>
                </c:pt>
                <c:pt idx="968">
                  <c:v>2091.63502548</c:v>
                </c:pt>
                <c:pt idx="969">
                  <c:v>2083.8134431399999</c:v>
                </c:pt>
                <c:pt idx="970">
                  <c:v>2075.9918607999998</c:v>
                </c:pt>
                <c:pt idx="971">
                  <c:v>2068.1702784599902</c:v>
                </c:pt>
                <c:pt idx="972">
                  <c:v>2060.3486961200001</c:v>
                </c:pt>
                <c:pt idx="973">
                  <c:v>2052.52711378</c:v>
                </c:pt>
                <c:pt idx="974">
                  <c:v>2044.7055343</c:v>
                </c:pt>
                <c:pt idx="975">
                  <c:v>2036.8839519600001</c:v>
                </c:pt>
                <c:pt idx="976">
                  <c:v>2029.06236962</c:v>
                </c:pt>
                <c:pt idx="977">
                  <c:v>2021.2407872799999</c:v>
                </c:pt>
                <c:pt idx="978">
                  <c:v>2013.25809827999</c:v>
                </c:pt>
                <c:pt idx="979">
                  <c:v>2004.6336481599999</c:v>
                </c:pt>
                <c:pt idx="980">
                  <c:v>1996.0092009</c:v>
                </c:pt>
                <c:pt idx="981">
                  <c:v>1987.3847507799901</c:v>
                </c:pt>
                <c:pt idx="982">
                  <c:v>1978.76030352</c:v>
                </c:pt>
                <c:pt idx="983">
                  <c:v>1970.1358562599901</c:v>
                </c:pt>
                <c:pt idx="984">
                  <c:v>1961.51140614</c:v>
                </c:pt>
                <c:pt idx="985">
                  <c:v>1952.8869588799901</c:v>
                </c:pt>
                <c:pt idx="986">
                  <c:v>1944.2625116199999</c:v>
                </c:pt>
                <c:pt idx="987">
                  <c:v>1935.6380615</c:v>
                </c:pt>
                <c:pt idx="988">
                  <c:v>1924.0982045999999</c:v>
                </c:pt>
                <c:pt idx="989">
                  <c:v>1900.76185155999</c:v>
                </c:pt>
                <c:pt idx="990">
                  <c:v>1877.42549566</c:v>
                </c:pt>
                <c:pt idx="991">
                  <c:v>1854.0891426199901</c:v>
                </c:pt>
                <c:pt idx="992">
                  <c:v>1830.7527895799999</c:v>
                </c:pt>
                <c:pt idx="993">
                  <c:v>1807.4164365399999</c:v>
                </c:pt>
                <c:pt idx="994">
                  <c:v>1784.08008064</c:v>
                </c:pt>
                <c:pt idx="995">
                  <c:v>1760.7437275999901</c:v>
                </c:pt>
                <c:pt idx="996">
                  <c:v>1737.4073745600001</c:v>
                </c:pt>
                <c:pt idx="997">
                  <c:v>1714.0710215199999</c:v>
                </c:pt>
                <c:pt idx="998">
                  <c:v>1691.23008911999</c:v>
                </c:pt>
                <c:pt idx="999">
                  <c:v>1670.42787054</c:v>
                </c:pt>
                <c:pt idx="1000">
                  <c:v>1649.6256519599999</c:v>
                </c:pt>
                <c:pt idx="1001">
                  <c:v>1628.8234305200001</c:v>
                </c:pt>
                <c:pt idx="1002">
                  <c:v>1608.0212119400001</c:v>
                </c:pt>
                <c:pt idx="1003">
                  <c:v>1587.2189905</c:v>
                </c:pt>
                <c:pt idx="1004">
                  <c:v>1566.41677192</c:v>
                </c:pt>
                <c:pt idx="1005">
                  <c:v>1545.6145504799999</c:v>
                </c:pt>
                <c:pt idx="1006">
                  <c:v>1524.8123318999999</c:v>
                </c:pt>
                <c:pt idx="1007">
                  <c:v>1504.0101133199901</c:v>
                </c:pt>
                <c:pt idx="1008">
                  <c:v>1479.3201709</c:v>
                </c:pt>
                <c:pt idx="1009">
                  <c:v>1438.4781496799999</c:v>
                </c:pt>
                <c:pt idx="1010">
                  <c:v>1397.63612846</c:v>
                </c:pt>
                <c:pt idx="1011">
                  <c:v>1356.7941043799999</c:v>
                </c:pt>
                <c:pt idx="1012">
                  <c:v>1315.95208316</c:v>
                </c:pt>
                <c:pt idx="1013">
                  <c:v>1275.1100619399999</c:v>
                </c:pt>
                <c:pt idx="1014">
                  <c:v>1234.26804072</c:v>
                </c:pt>
                <c:pt idx="1015">
                  <c:v>1193.4260194999999</c:v>
                </c:pt>
                <c:pt idx="1016">
                  <c:v>1152.5839982800001</c:v>
                </c:pt>
                <c:pt idx="1017">
                  <c:v>1111.74197706</c:v>
                </c:pt>
                <c:pt idx="1018">
                  <c:v>1075.69318142</c:v>
                </c:pt>
                <c:pt idx="1019">
                  <c:v>1059.79422406</c:v>
                </c:pt>
                <c:pt idx="1020">
                  <c:v>1043.8952667000001</c:v>
                </c:pt>
                <c:pt idx="1021">
                  <c:v>1027.9963121999999</c:v>
                </c:pt>
                <c:pt idx="1022">
                  <c:v>1012.09735484</c:v>
                </c:pt>
                <c:pt idx="1023">
                  <c:v>996.19840034000003</c:v>
                </c:pt>
                <c:pt idx="1024">
                  <c:v>980.29944297999998</c:v>
                </c:pt>
                <c:pt idx="1025">
                  <c:v>964.40048847999901</c:v>
                </c:pt>
                <c:pt idx="1026">
                  <c:v>948.50153111999998</c:v>
                </c:pt>
                <c:pt idx="1027">
                  <c:v>932.60257376000004</c:v>
                </c:pt>
                <c:pt idx="1028">
                  <c:v>912.75216890000002</c:v>
                </c:pt>
                <c:pt idx="1029">
                  <c:v>876.21900651999999</c:v>
                </c:pt>
                <c:pt idx="1030">
                  <c:v>839.68584413999997</c:v>
                </c:pt>
                <c:pt idx="1031">
                  <c:v>803.15268175999995</c:v>
                </c:pt>
                <c:pt idx="1032">
                  <c:v>766.61951651999902</c:v>
                </c:pt>
                <c:pt idx="1033">
                  <c:v>730.086354139999</c:v>
                </c:pt>
                <c:pt idx="1034">
                  <c:v>693.55319176</c:v>
                </c:pt>
                <c:pt idx="1035">
                  <c:v>657.02002937999998</c:v>
                </c:pt>
                <c:pt idx="1036">
                  <c:v>620.48686699999996</c:v>
                </c:pt>
                <c:pt idx="1037">
                  <c:v>583.95370462000005</c:v>
                </c:pt>
                <c:pt idx="1038">
                  <c:v>551.23412629999996</c:v>
                </c:pt>
                <c:pt idx="1039">
                  <c:v>534.70227953999995</c:v>
                </c:pt>
                <c:pt idx="1040">
                  <c:v>518.17043564000005</c:v>
                </c:pt>
                <c:pt idx="1041">
                  <c:v>501.63858887999999</c:v>
                </c:pt>
                <c:pt idx="1042">
                  <c:v>485.10674497999997</c:v>
                </c:pt>
                <c:pt idx="1043">
                  <c:v>468.57489822000002</c:v>
                </c:pt>
                <c:pt idx="1044">
                  <c:v>452.04305432000001</c:v>
                </c:pt>
                <c:pt idx="1045">
                  <c:v>435.51120755999898</c:v>
                </c:pt>
                <c:pt idx="1046">
                  <c:v>418.97936365999999</c:v>
                </c:pt>
                <c:pt idx="1047">
                  <c:v>402.44751689999998</c:v>
                </c:pt>
                <c:pt idx="1048">
                  <c:v>386.25149991999899</c:v>
                </c:pt>
                <c:pt idx="1049">
                  <c:v>371.494963839999</c:v>
                </c:pt>
                <c:pt idx="1050">
                  <c:v>356.73842489999998</c:v>
                </c:pt>
                <c:pt idx="1051">
                  <c:v>341.98188596</c:v>
                </c:pt>
                <c:pt idx="1052">
                  <c:v>327.22534988000001</c:v>
                </c:pt>
                <c:pt idx="1053">
                  <c:v>312.468810939999</c:v>
                </c:pt>
                <c:pt idx="1054">
                  <c:v>297.71227199999998</c:v>
                </c:pt>
                <c:pt idx="1055">
                  <c:v>282.95573592</c:v>
                </c:pt>
                <c:pt idx="1056">
                  <c:v>268.19919698000001</c:v>
                </c:pt>
                <c:pt idx="1057">
                  <c:v>253.44265804</c:v>
                </c:pt>
                <c:pt idx="1058">
                  <c:v>238.67882037999999</c:v>
                </c:pt>
                <c:pt idx="1059">
                  <c:v>223.88345122000001</c:v>
                </c:pt>
                <c:pt idx="1060">
                  <c:v>209.08808492</c:v>
                </c:pt>
                <c:pt idx="1061">
                  <c:v>194.29271575999999</c:v>
                </c:pt>
                <c:pt idx="1062">
                  <c:v>179.49734659999999</c:v>
                </c:pt>
                <c:pt idx="1063">
                  <c:v>164.70197744000001</c:v>
                </c:pt>
                <c:pt idx="1064">
                  <c:v>149.90661114</c:v>
                </c:pt>
                <c:pt idx="1065">
                  <c:v>135.11124197999999</c:v>
                </c:pt>
                <c:pt idx="1066">
                  <c:v>120.31587282</c:v>
                </c:pt>
                <c:pt idx="1067">
                  <c:v>105.52050366</c:v>
                </c:pt>
                <c:pt idx="1068">
                  <c:v>91.668431139999996</c:v>
                </c:pt>
                <c:pt idx="1069">
                  <c:v>81.9857753</c:v>
                </c:pt>
                <c:pt idx="1070">
                  <c:v>72.303116599999996</c:v>
                </c:pt>
                <c:pt idx="1071">
                  <c:v>62.62046076</c:v>
                </c:pt>
                <c:pt idx="1072">
                  <c:v>52.937804919999998</c:v>
                </c:pt>
                <c:pt idx="1073">
                  <c:v>43.255149080000002</c:v>
                </c:pt>
                <c:pt idx="1074">
                  <c:v>33.572490379999998</c:v>
                </c:pt>
                <c:pt idx="1075">
                  <c:v>23.889834539999999</c:v>
                </c:pt>
                <c:pt idx="1076">
                  <c:v>14.2071787</c:v>
                </c:pt>
                <c:pt idx="1077">
                  <c:v>4.5245199999999999</c:v>
                </c:pt>
                <c:pt idx="1078">
                  <c:v>-3.3209690799999998</c:v>
                </c:pt>
                <c:pt idx="1079">
                  <c:v>-2.9827083000000001</c:v>
                </c:pt>
                <c:pt idx="1080">
                  <c:v>-2.6444503799999999</c:v>
                </c:pt>
                <c:pt idx="1081">
                  <c:v>-2.3061924600000001</c:v>
                </c:pt>
                <c:pt idx="1082">
                  <c:v>-1.96793168</c:v>
                </c:pt>
                <c:pt idx="1083">
                  <c:v>-1.62967376</c:v>
                </c:pt>
                <c:pt idx="1084">
                  <c:v>-1.29141584</c:v>
                </c:pt>
                <c:pt idx="1085">
                  <c:v>-0.95315791999999999</c:v>
                </c:pt>
                <c:pt idx="1086">
                  <c:v>-0.61489713999999995</c:v>
                </c:pt>
                <c:pt idx="1087">
                  <c:v>-0.27663922000000002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2-410B-8789-45972BA36894}"/>
            </c:ext>
          </c:extLst>
        </c:ser>
        <c:ser>
          <c:idx val="2"/>
          <c:order val="2"/>
          <c:tx>
            <c:strRef>
              <c:f>IndividualFile!$D$1</c:f>
              <c:strCache>
                <c:ptCount val="1"/>
                <c:pt idx="0">
                  <c:v>Battery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IndividualFile!$A$2:$A$1441</c:f>
              <c:numCache>
                <c:formatCode>h:mm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IndividualFile!$D$2:$D$1441</c:f>
              <c:numCache>
                <c:formatCode>General</c:formatCode>
                <c:ptCount val="1440"/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0</c:v>
                </c:pt>
                <c:pt idx="15">
                  <c:v>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0</c:v>
                </c:pt>
                <c:pt idx="49">
                  <c:v>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0</c:v>
                </c:pt>
                <c:pt idx="66">
                  <c:v>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0</c:v>
                </c:pt>
                <c:pt idx="83">
                  <c:v>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0</c:v>
                </c:pt>
                <c:pt idx="100">
                  <c:v>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0</c:v>
                </c:pt>
                <c:pt idx="117">
                  <c:v>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0</c:v>
                </c:pt>
                <c:pt idx="134">
                  <c:v>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0</c:v>
                </c:pt>
                <c:pt idx="151">
                  <c:v>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0</c:v>
                </c:pt>
                <c:pt idx="168">
                  <c:v>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0</c:v>
                </c:pt>
                <c:pt idx="185">
                  <c:v>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0</c:v>
                </c:pt>
                <c:pt idx="202">
                  <c:v>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0</c:v>
                </c:pt>
                <c:pt idx="219">
                  <c:v>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0</c:v>
                </c:pt>
                <c:pt idx="236">
                  <c:v>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0</c:v>
                </c:pt>
                <c:pt idx="253">
                  <c:v>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0</c:v>
                </c:pt>
                <c:pt idx="270">
                  <c:v>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3000</c:v>
                </c:pt>
                <c:pt idx="286">
                  <c:v>0</c:v>
                </c:pt>
                <c:pt idx="287">
                  <c:v>2000</c:v>
                </c:pt>
                <c:pt idx="288">
                  <c:v>1000</c:v>
                </c:pt>
                <c:pt idx="289">
                  <c:v>3000</c:v>
                </c:pt>
                <c:pt idx="290">
                  <c:v>1000</c:v>
                </c:pt>
                <c:pt idx="291">
                  <c:v>3000</c:v>
                </c:pt>
                <c:pt idx="292">
                  <c:v>1000</c:v>
                </c:pt>
                <c:pt idx="293">
                  <c:v>3000</c:v>
                </c:pt>
                <c:pt idx="294">
                  <c:v>1000</c:v>
                </c:pt>
                <c:pt idx="295">
                  <c:v>3000</c:v>
                </c:pt>
                <c:pt idx="296">
                  <c:v>1000</c:v>
                </c:pt>
                <c:pt idx="297">
                  <c:v>3000</c:v>
                </c:pt>
                <c:pt idx="298">
                  <c:v>1000</c:v>
                </c:pt>
                <c:pt idx="299">
                  <c:v>3000</c:v>
                </c:pt>
                <c:pt idx="300">
                  <c:v>1000</c:v>
                </c:pt>
                <c:pt idx="301">
                  <c:v>3000</c:v>
                </c:pt>
                <c:pt idx="302">
                  <c:v>1000</c:v>
                </c:pt>
                <c:pt idx="303">
                  <c:v>2000</c:v>
                </c:pt>
                <c:pt idx="304">
                  <c:v>0</c:v>
                </c:pt>
                <c:pt idx="305">
                  <c:v>3000</c:v>
                </c:pt>
                <c:pt idx="306">
                  <c:v>1000</c:v>
                </c:pt>
                <c:pt idx="307">
                  <c:v>3000</c:v>
                </c:pt>
                <c:pt idx="308">
                  <c:v>1000.0266571734001</c:v>
                </c:pt>
                <c:pt idx="309">
                  <c:v>3000.1111936540001</c:v>
                </c:pt>
                <c:pt idx="310">
                  <c:v>1000.195730106</c:v>
                </c:pt>
                <c:pt idx="311">
                  <c:v>3000.2802668439999</c:v>
                </c:pt>
                <c:pt idx="312">
                  <c:v>1000.3648044399999</c:v>
                </c:pt>
                <c:pt idx="313">
                  <c:v>3000.4493403199999</c:v>
                </c:pt>
                <c:pt idx="314">
                  <c:v>1000.5338762</c:v>
                </c:pt>
                <c:pt idx="315">
                  <c:v>3000.6184120799999</c:v>
                </c:pt>
                <c:pt idx="316">
                  <c:v>1000.70294796</c:v>
                </c:pt>
                <c:pt idx="317">
                  <c:v>3000.7874867</c:v>
                </c:pt>
                <c:pt idx="318">
                  <c:v>999.67580469999996</c:v>
                </c:pt>
                <c:pt idx="319">
                  <c:v>2995.9119245799998</c:v>
                </c:pt>
                <c:pt idx="320">
                  <c:v>-7.8519555399999996</c:v>
                </c:pt>
                <c:pt idx="321">
                  <c:v>1988.3841614800001</c:v>
                </c:pt>
                <c:pt idx="322">
                  <c:v>984.62028136000004</c:v>
                </c:pt>
                <c:pt idx="323">
                  <c:v>2980.85639838</c:v>
                </c:pt>
                <c:pt idx="324">
                  <c:v>977.09251826000002</c:v>
                </c:pt>
                <c:pt idx="325">
                  <c:v>2973.3286381399998</c:v>
                </c:pt>
                <c:pt idx="326">
                  <c:v>969.56475516</c:v>
                </c:pt>
                <c:pt idx="327">
                  <c:v>2965.8008750399999</c:v>
                </c:pt>
                <c:pt idx="328">
                  <c:v>961.86595834000002</c:v>
                </c:pt>
                <c:pt idx="329">
                  <c:v>2957.5533042799998</c:v>
                </c:pt>
                <c:pt idx="330">
                  <c:v>953.24064736000003</c:v>
                </c:pt>
                <c:pt idx="331">
                  <c:v>2948.9279932999998</c:v>
                </c:pt>
                <c:pt idx="332">
                  <c:v>944.61533638000003</c:v>
                </c:pt>
                <c:pt idx="333">
                  <c:v>2940.3026823199998</c:v>
                </c:pt>
                <c:pt idx="334">
                  <c:v>935.99002540000015</c:v>
                </c:pt>
                <c:pt idx="335">
                  <c:v>2931.6773713399998</c:v>
                </c:pt>
                <c:pt idx="336">
                  <c:v>927.36471442000004</c:v>
                </c:pt>
                <c:pt idx="337">
                  <c:v>1923.05206036</c:v>
                </c:pt>
                <c:pt idx="338">
                  <c:v>-84.880758819999997</c:v>
                </c:pt>
                <c:pt idx="339">
                  <c:v>2899.1349185399999</c:v>
                </c:pt>
                <c:pt idx="340">
                  <c:v>883.15059303999999</c:v>
                </c:pt>
                <c:pt idx="341">
                  <c:v>2867.1662704</c:v>
                </c:pt>
                <c:pt idx="342">
                  <c:v>851.18194489999996</c:v>
                </c:pt>
                <c:pt idx="343">
                  <c:v>2835.1976222600001</c:v>
                </c:pt>
                <c:pt idx="344">
                  <c:v>819.21329676000005</c:v>
                </c:pt>
                <c:pt idx="345">
                  <c:v>2803.2289741200002</c:v>
                </c:pt>
                <c:pt idx="346">
                  <c:v>787.24464862000002</c:v>
                </c:pt>
                <c:pt idx="347">
                  <c:v>2771.2603259799998</c:v>
                </c:pt>
                <c:pt idx="348">
                  <c:v>757.62313384000004</c:v>
                </c:pt>
                <c:pt idx="349">
                  <c:v>2749.2102093200001</c:v>
                </c:pt>
                <c:pt idx="350">
                  <c:v>740.79728479999994</c:v>
                </c:pt>
                <c:pt idx="351">
                  <c:v>2732.3843602799998</c:v>
                </c:pt>
                <c:pt idx="352">
                  <c:v>723.97143576000008</c:v>
                </c:pt>
                <c:pt idx="353">
                  <c:v>2715.5585112400008</c:v>
                </c:pt>
                <c:pt idx="354">
                  <c:v>-292.85441328000002</c:v>
                </c:pt>
                <c:pt idx="355">
                  <c:v>1698.7326622</c:v>
                </c:pt>
                <c:pt idx="356">
                  <c:v>690.31973768</c:v>
                </c:pt>
                <c:pt idx="357">
                  <c:v>2681.9068131600002</c:v>
                </c:pt>
                <c:pt idx="358">
                  <c:v>663.68492375999995</c:v>
                </c:pt>
                <c:pt idx="359">
                  <c:v>2623.3556347600002</c:v>
                </c:pt>
                <c:pt idx="360">
                  <c:v>583.02634290000105</c:v>
                </c:pt>
                <c:pt idx="361">
                  <c:v>2542.6970510400001</c:v>
                </c:pt>
                <c:pt idx="362">
                  <c:v>502.36775918000001</c:v>
                </c:pt>
                <c:pt idx="363">
                  <c:v>2462.0384701799999</c:v>
                </c:pt>
                <c:pt idx="364">
                  <c:v>421.70917831999998</c:v>
                </c:pt>
                <c:pt idx="365">
                  <c:v>2381.3798864600012</c:v>
                </c:pt>
                <c:pt idx="366">
                  <c:v>341.05059745999995</c:v>
                </c:pt>
                <c:pt idx="367">
                  <c:v>2300.7213056000001</c:v>
                </c:pt>
                <c:pt idx="368">
                  <c:v>262.19043322000005</c:v>
                </c:pt>
                <c:pt idx="369">
                  <c:v>2227.7737537799999</c:v>
                </c:pt>
                <c:pt idx="370">
                  <c:v>193.35707148000097</c:v>
                </c:pt>
                <c:pt idx="371">
                  <c:v>1158.94039204</c:v>
                </c:pt>
                <c:pt idx="372">
                  <c:v>-875.47629025999902</c:v>
                </c:pt>
                <c:pt idx="373">
                  <c:v>2090.1070303000001</c:v>
                </c:pt>
                <c:pt idx="374">
                  <c:v>55.690348000000995</c:v>
                </c:pt>
                <c:pt idx="375">
                  <c:v>2021.27366856</c:v>
                </c:pt>
                <c:pt idx="376">
                  <c:v>-13.143013740000015</c:v>
                </c:pt>
                <c:pt idx="377">
                  <c:v>1952.4403068199999</c:v>
                </c:pt>
                <c:pt idx="378">
                  <c:v>-67.387830079999958</c:v>
                </c:pt>
                <c:pt idx="379">
                  <c:v>1946.3955252200001</c:v>
                </c:pt>
                <c:pt idx="380">
                  <c:v>-39.821119479990102</c:v>
                </c:pt>
                <c:pt idx="381">
                  <c:v>1973.9622358199999</c:v>
                </c:pt>
                <c:pt idx="382">
                  <c:v>-12.254411740000023</c:v>
                </c:pt>
                <c:pt idx="383">
                  <c:v>2001.52894356</c:v>
                </c:pt>
                <c:pt idx="384">
                  <c:v>15.312298860000055</c:v>
                </c:pt>
                <c:pt idx="385">
                  <c:v>2029.0956541599999</c:v>
                </c:pt>
                <c:pt idx="386">
                  <c:v>42.87900946000002</c:v>
                </c:pt>
                <c:pt idx="387">
                  <c:v>2056.6623647599999</c:v>
                </c:pt>
                <c:pt idx="388">
                  <c:v>-953.17633267999997</c:v>
                </c:pt>
                <c:pt idx="389">
                  <c:v>982.12844815999995</c:v>
                </c:pt>
                <c:pt idx="390">
                  <c:v>-82.566771000000017</c:v>
                </c:pt>
                <c:pt idx="391">
                  <c:v>1852.7380069799999</c:v>
                </c:pt>
                <c:pt idx="392">
                  <c:v>-211.95721217999994</c:v>
                </c:pt>
                <c:pt idx="393">
                  <c:v>1723.3475658</c:v>
                </c:pt>
                <c:pt idx="394">
                  <c:v>-341.34765336000009</c:v>
                </c:pt>
                <c:pt idx="395">
                  <c:v>1593.9571246200001</c:v>
                </c:pt>
                <c:pt idx="396">
                  <c:v>-470.73809453999002</c:v>
                </c:pt>
                <c:pt idx="397">
                  <c:v>1464.5666863000099</c:v>
                </c:pt>
                <c:pt idx="398">
                  <c:v>-593.24460723999005</c:v>
                </c:pt>
                <c:pt idx="399">
                  <c:v>1364.9811345200001</c:v>
                </c:pt>
                <c:pt idx="400">
                  <c:v>-676.79312658000003</c:v>
                </c:pt>
                <c:pt idx="401">
                  <c:v>1281.4326151800001</c:v>
                </c:pt>
                <c:pt idx="402">
                  <c:v>-760.34164592000002</c:v>
                </c:pt>
                <c:pt idx="403">
                  <c:v>1197.8840958400001</c:v>
                </c:pt>
                <c:pt idx="404">
                  <c:v>-843.89016526</c:v>
                </c:pt>
                <c:pt idx="405">
                  <c:v>114.33557650000989</c:v>
                </c:pt>
                <c:pt idx="406">
                  <c:v>-1927.43868174</c:v>
                </c:pt>
                <c:pt idx="407">
                  <c:v>1030.7870571600099</c:v>
                </c:pt>
                <c:pt idx="408">
                  <c:v>-1004.2615450000001</c:v>
                </c:pt>
                <c:pt idx="409">
                  <c:v>976.45802526000011</c:v>
                </c:pt>
                <c:pt idx="410">
                  <c:v>-1042.8224016199999</c:v>
                </c:pt>
                <c:pt idx="411">
                  <c:v>937.89717149999979</c:v>
                </c:pt>
                <c:pt idx="412">
                  <c:v>-1081.3832553799998</c:v>
                </c:pt>
                <c:pt idx="413">
                  <c:v>899.33631774000014</c:v>
                </c:pt>
                <c:pt idx="414">
                  <c:v>-1119.9441120000001</c:v>
                </c:pt>
                <c:pt idx="415">
                  <c:v>860.77546111999982</c:v>
                </c:pt>
                <c:pt idx="416">
                  <c:v>-1158.5049657599998</c:v>
                </c:pt>
                <c:pt idx="417">
                  <c:v>822.21460736000017</c:v>
                </c:pt>
                <c:pt idx="418">
                  <c:v>-1195.3038707599999</c:v>
                </c:pt>
                <c:pt idx="419">
                  <c:v>791.33490994000022</c:v>
                </c:pt>
                <c:pt idx="420">
                  <c:v>-1222.0263122199999</c:v>
                </c:pt>
                <c:pt idx="421">
                  <c:v>764.61246848000019</c:v>
                </c:pt>
                <c:pt idx="422">
                  <c:v>-2248.7487536799999</c:v>
                </c:pt>
                <c:pt idx="423">
                  <c:v>-262.10997297999984</c:v>
                </c:pt>
                <c:pt idx="424">
                  <c:v>-1275.47119514</c:v>
                </c:pt>
                <c:pt idx="425">
                  <c:v>711.16758556000013</c:v>
                </c:pt>
                <c:pt idx="426">
                  <c:v>-1302.1936366</c:v>
                </c:pt>
                <c:pt idx="427">
                  <c:v>684.44514410000011</c:v>
                </c:pt>
                <c:pt idx="428">
                  <c:v>-1327.78786812</c:v>
                </c:pt>
                <c:pt idx="429">
                  <c:v>662.65600529999983</c:v>
                </c:pt>
                <c:pt idx="430">
                  <c:v>-1346.9001241400001</c:v>
                </c:pt>
                <c:pt idx="431">
                  <c:v>643.54374928000016</c:v>
                </c:pt>
                <c:pt idx="432">
                  <c:v>-1366.0123801599998</c:v>
                </c:pt>
                <c:pt idx="433">
                  <c:v>624.43149326000002</c:v>
                </c:pt>
                <c:pt idx="434">
                  <c:v>-1385.1246361799999</c:v>
                </c:pt>
                <c:pt idx="435">
                  <c:v>605.31923438000013</c:v>
                </c:pt>
                <c:pt idx="436">
                  <c:v>-1404.2368922000001</c:v>
                </c:pt>
                <c:pt idx="437">
                  <c:v>586.20697835999999</c:v>
                </c:pt>
                <c:pt idx="438">
                  <c:v>-1422.4113484999998</c:v>
                </c:pt>
                <c:pt idx="439">
                  <c:v>-428.79566358000011</c:v>
                </c:pt>
                <c:pt idx="440">
                  <c:v>-2435.17997866</c:v>
                </c:pt>
                <c:pt idx="441">
                  <c:v>558.43570626000019</c:v>
                </c:pt>
                <c:pt idx="442">
                  <c:v>-1447.9486088199901</c:v>
                </c:pt>
                <c:pt idx="443">
                  <c:v>545.66707610000003</c:v>
                </c:pt>
                <c:pt idx="444">
                  <c:v>-1460.7172389799998</c:v>
                </c:pt>
                <c:pt idx="445">
                  <c:v>532.8984488000001</c:v>
                </c:pt>
                <c:pt idx="446">
                  <c:v>-1473.4858662799902</c:v>
                </c:pt>
                <c:pt idx="447">
                  <c:v>520.12981863999994</c:v>
                </c:pt>
                <c:pt idx="448">
                  <c:v>-1486.1051872799999</c:v>
                </c:pt>
                <c:pt idx="449">
                  <c:v>508.01835070000016</c:v>
                </c:pt>
                <c:pt idx="450">
                  <c:v>-1497.85811418</c:v>
                </c:pt>
                <c:pt idx="451">
                  <c:v>496.26542380000001</c:v>
                </c:pt>
                <c:pt idx="452">
                  <c:v>-1509.61103822</c:v>
                </c:pt>
                <c:pt idx="453">
                  <c:v>484.51249976000008</c:v>
                </c:pt>
                <c:pt idx="454">
                  <c:v>-1521.3639622599999</c:v>
                </c:pt>
                <c:pt idx="455">
                  <c:v>472.75957572000016</c:v>
                </c:pt>
                <c:pt idx="456">
                  <c:v>-2533.1168862999998</c:v>
                </c:pt>
                <c:pt idx="457">
                  <c:v>-538.99334832000022</c:v>
                </c:pt>
                <c:pt idx="458">
                  <c:v>-1545.0918636000001</c:v>
                </c:pt>
                <c:pt idx="459">
                  <c:v>448.26991910000015</c:v>
                </c:pt>
                <c:pt idx="460">
                  <c:v>-1558.3682982</c:v>
                </c:pt>
                <c:pt idx="461">
                  <c:v>434.99348449999979</c:v>
                </c:pt>
                <c:pt idx="462">
                  <c:v>-1571.6447327999999</c:v>
                </c:pt>
                <c:pt idx="463">
                  <c:v>421.71704989999989</c:v>
                </c:pt>
                <c:pt idx="464">
                  <c:v>-1584.9211673999998</c:v>
                </c:pt>
                <c:pt idx="465">
                  <c:v>408.44061529999999</c:v>
                </c:pt>
                <c:pt idx="466">
                  <c:v>-1598.1976020000002</c:v>
                </c:pt>
                <c:pt idx="467">
                  <c:v>395.16418070000009</c:v>
                </c:pt>
                <c:pt idx="468">
                  <c:v>-1610.0875915400002</c:v>
                </c:pt>
                <c:pt idx="469">
                  <c:v>388.05229592000978</c:v>
                </c:pt>
                <c:pt idx="470">
                  <c:v>-1613.8078166199998</c:v>
                </c:pt>
                <c:pt idx="471">
                  <c:v>384.33207084000014</c:v>
                </c:pt>
                <c:pt idx="472">
                  <c:v>-1617.5280416999999</c:v>
                </c:pt>
                <c:pt idx="473">
                  <c:v>-619.38815710000017</c:v>
                </c:pt>
                <c:pt idx="474">
                  <c:v>-2621.2482696399902</c:v>
                </c:pt>
                <c:pt idx="475">
                  <c:v>376.89161782000019</c:v>
                </c:pt>
                <c:pt idx="476">
                  <c:v>-1624.9684947199999</c:v>
                </c:pt>
                <c:pt idx="477">
                  <c:v>373.1713927400001</c:v>
                </c:pt>
                <c:pt idx="478">
                  <c:v>-1629.4299059599998</c:v>
                </c:pt>
                <c:pt idx="479">
                  <c:v>366.13044740000987</c:v>
                </c:pt>
                <c:pt idx="480">
                  <c:v>-1638.30919924</c:v>
                </c:pt>
                <c:pt idx="481">
                  <c:v>357.25115412000014</c:v>
                </c:pt>
                <c:pt idx="482">
                  <c:v>-1647.1884925200002</c:v>
                </c:pt>
                <c:pt idx="483">
                  <c:v>348.37186083999995</c:v>
                </c:pt>
                <c:pt idx="484">
                  <c:v>-1656.0677829400001</c:v>
                </c:pt>
                <c:pt idx="485">
                  <c:v>339.49257041999999</c:v>
                </c:pt>
                <c:pt idx="486">
                  <c:v>-1664.9470762199999</c:v>
                </c:pt>
                <c:pt idx="487">
                  <c:v>330.61327713999981</c:v>
                </c:pt>
                <c:pt idx="488">
                  <c:v>-1673.3906656600002</c:v>
                </c:pt>
                <c:pt idx="489">
                  <c:v>323.69224302000021</c:v>
                </c:pt>
                <c:pt idx="490">
                  <c:v>-2679.2248511600001</c:v>
                </c:pt>
                <c:pt idx="491">
                  <c:v>-682.14194248000013</c:v>
                </c:pt>
                <c:pt idx="492">
                  <c:v>-1685.0590366599999</c:v>
                </c:pt>
                <c:pt idx="493">
                  <c:v>312.02387202</c:v>
                </c:pt>
                <c:pt idx="494">
                  <c:v>-1690.8932221599998</c:v>
                </c:pt>
                <c:pt idx="495">
                  <c:v>306.18968652000012</c:v>
                </c:pt>
                <c:pt idx="496">
                  <c:v>-1696.7274076600002</c:v>
                </c:pt>
                <c:pt idx="497">
                  <c:v>300.3555010200098</c:v>
                </c:pt>
                <c:pt idx="498">
                  <c:v>-1702.6696039200001</c:v>
                </c:pt>
                <c:pt idx="499">
                  <c:v>294.03253866000978</c:v>
                </c:pt>
                <c:pt idx="500">
                  <c:v>-1709.2653187599999</c:v>
                </c:pt>
                <c:pt idx="501">
                  <c:v>287.43682381999997</c:v>
                </c:pt>
                <c:pt idx="502">
                  <c:v>-1715.8610335999902</c:v>
                </c:pt>
                <c:pt idx="503">
                  <c:v>280.84110611999995</c:v>
                </c:pt>
                <c:pt idx="504">
                  <c:v>-1722.4567513000002</c:v>
                </c:pt>
                <c:pt idx="505">
                  <c:v>274.24539128000015</c:v>
                </c:pt>
                <c:pt idx="506">
                  <c:v>-1729.05246614</c:v>
                </c:pt>
                <c:pt idx="507">
                  <c:v>-732.35032356000011</c:v>
                </c:pt>
                <c:pt idx="508">
                  <c:v>-2734.7897319600002</c:v>
                </c:pt>
                <c:pt idx="509">
                  <c:v>264.95655743999987</c:v>
                </c:pt>
                <c:pt idx="510">
                  <c:v>-1735.2971560199999</c:v>
                </c:pt>
                <c:pt idx="511">
                  <c:v>264.44913338000015</c:v>
                </c:pt>
                <c:pt idx="512">
                  <c:v>-1735.8045772199998</c:v>
                </c:pt>
                <c:pt idx="513">
                  <c:v>263.9417121800002</c:v>
                </c:pt>
                <c:pt idx="514">
                  <c:v>-1736.3119984199998</c:v>
                </c:pt>
                <c:pt idx="515">
                  <c:v>263.43429097999979</c:v>
                </c:pt>
                <c:pt idx="516">
                  <c:v>-1736.8194196200002</c:v>
                </c:pt>
                <c:pt idx="517">
                  <c:v>262.92686692000007</c:v>
                </c:pt>
                <c:pt idx="518">
                  <c:v>-1737.8266286799999</c:v>
                </c:pt>
                <c:pt idx="519">
                  <c:v>260.14422419999983</c:v>
                </c:pt>
                <c:pt idx="520">
                  <c:v>-1741.8849200599998</c:v>
                </c:pt>
                <c:pt idx="521">
                  <c:v>256.08593281999993</c:v>
                </c:pt>
                <c:pt idx="522">
                  <c:v>-1745.9432142999999</c:v>
                </c:pt>
                <c:pt idx="523">
                  <c:v>252.02763858000981</c:v>
                </c:pt>
                <c:pt idx="524">
                  <c:v>-2750.00150854</c:v>
                </c:pt>
                <c:pt idx="525">
                  <c:v>-752.03065565999987</c:v>
                </c:pt>
                <c:pt idx="526">
                  <c:v>-1754.0598027799902</c:v>
                </c:pt>
                <c:pt idx="527">
                  <c:v>243.91105295999978</c:v>
                </c:pt>
                <c:pt idx="528">
                  <c:v>-1757.7180631000001</c:v>
                </c:pt>
                <c:pt idx="529">
                  <c:v>241.69003416000987</c:v>
                </c:pt>
                <c:pt idx="530">
                  <c:v>-1758.9018685799902</c:v>
                </c:pt>
                <c:pt idx="531">
                  <c:v>240.50622582000005</c:v>
                </c:pt>
                <c:pt idx="532">
                  <c:v>-1760.08567692</c:v>
                </c:pt>
                <c:pt idx="533">
                  <c:v>239.32242034000001</c:v>
                </c:pt>
                <c:pt idx="534">
                  <c:v>-1761.2694824</c:v>
                </c:pt>
                <c:pt idx="535">
                  <c:v>238.13861200000019</c:v>
                </c:pt>
                <c:pt idx="536">
                  <c:v>-1762.4532907399998</c:v>
                </c:pt>
                <c:pt idx="537">
                  <c:v>236.95480652000015</c:v>
                </c:pt>
                <c:pt idx="538">
                  <c:v>-1764.0460905199998</c:v>
                </c:pt>
                <c:pt idx="539">
                  <c:v>233.88193671999989</c:v>
                </c:pt>
                <c:pt idx="540">
                  <c:v>-1768.19003604</c:v>
                </c:pt>
                <c:pt idx="541">
                  <c:v>-770.26200879999988</c:v>
                </c:pt>
                <c:pt idx="542">
                  <c:v>-2772.3339815599902</c:v>
                </c:pt>
                <c:pt idx="543">
                  <c:v>225.59404567999991</c:v>
                </c:pt>
                <c:pt idx="544">
                  <c:v>-1776.47792708</c:v>
                </c:pt>
                <c:pt idx="545">
                  <c:v>221.45010016000015</c:v>
                </c:pt>
                <c:pt idx="546">
                  <c:v>-1780.6218725999902</c:v>
                </c:pt>
                <c:pt idx="547">
                  <c:v>217.30615463999993</c:v>
                </c:pt>
                <c:pt idx="548">
                  <c:v>-1783.9843974800001</c:v>
                </c:pt>
                <c:pt idx="549">
                  <c:v>216.77658560000009</c:v>
                </c:pt>
                <c:pt idx="550">
                  <c:v>-1782.4624341799999</c:v>
                </c:pt>
                <c:pt idx="551">
                  <c:v>218.29854604000002</c:v>
                </c:pt>
                <c:pt idx="552">
                  <c:v>-1780.94047374</c:v>
                </c:pt>
                <c:pt idx="553">
                  <c:v>219.82050647999995</c:v>
                </c:pt>
                <c:pt idx="554">
                  <c:v>-1779.4185133000001</c:v>
                </c:pt>
                <c:pt idx="555">
                  <c:v>221.3424697800001</c:v>
                </c:pt>
                <c:pt idx="556">
                  <c:v>-1777.8965499999999</c:v>
                </c:pt>
                <c:pt idx="557">
                  <c:v>222.86443022000003</c:v>
                </c:pt>
                <c:pt idx="558">
                  <c:v>-2776.65194092</c:v>
                </c:pt>
                <c:pt idx="559">
                  <c:v>-776.9056600999902</c:v>
                </c:pt>
                <c:pt idx="560">
                  <c:v>-1777.1593792799999</c:v>
                </c:pt>
                <c:pt idx="561">
                  <c:v>222.58690153999987</c:v>
                </c:pt>
                <c:pt idx="562">
                  <c:v>-1777.6668176399999</c:v>
                </c:pt>
                <c:pt idx="563">
                  <c:v>222.07946317999995</c:v>
                </c:pt>
                <c:pt idx="564">
                  <c:v>-1778.1742559999998</c:v>
                </c:pt>
                <c:pt idx="565">
                  <c:v>221.57202482000002</c:v>
                </c:pt>
                <c:pt idx="566">
                  <c:v>-1778.6816972199999</c:v>
                </c:pt>
                <c:pt idx="567">
                  <c:v>221.06458359999988</c:v>
                </c:pt>
                <c:pt idx="568">
                  <c:v>-1779.3855031799999</c:v>
                </c:pt>
                <c:pt idx="569">
                  <c:v>219.64192236000008</c:v>
                </c:pt>
                <c:pt idx="570">
                  <c:v>-1781.3306521</c:v>
                </c:pt>
                <c:pt idx="571">
                  <c:v>217.69677344000002</c:v>
                </c:pt>
                <c:pt idx="572">
                  <c:v>-1783.27580102</c:v>
                </c:pt>
                <c:pt idx="573">
                  <c:v>215.75162451999995</c:v>
                </c:pt>
                <c:pt idx="574">
                  <c:v>-1785.2209527999998</c:v>
                </c:pt>
                <c:pt idx="575">
                  <c:v>-786.19352725999988</c:v>
                </c:pt>
                <c:pt idx="576">
                  <c:v>-2787.1661017199999</c:v>
                </c:pt>
                <c:pt idx="577">
                  <c:v>211.86132382000005</c:v>
                </c:pt>
                <c:pt idx="578">
                  <c:v>-1789.7802418199999</c:v>
                </c:pt>
                <c:pt idx="579">
                  <c:v>206.79517415999999</c:v>
                </c:pt>
                <c:pt idx="580">
                  <c:v>-1796.6294098600001</c:v>
                </c:pt>
                <c:pt idx="581">
                  <c:v>199.94600612000022</c:v>
                </c:pt>
                <c:pt idx="582">
                  <c:v>-1803.4785807600001</c:v>
                </c:pt>
                <c:pt idx="583">
                  <c:v>193.09683522000978</c:v>
                </c:pt>
                <c:pt idx="584">
                  <c:v>-1810.3277487999999</c:v>
                </c:pt>
                <c:pt idx="585">
                  <c:v>-1813.75233282</c:v>
                </c:pt>
                <c:pt idx="586">
                  <c:v>-1817.1769168400001</c:v>
                </c:pt>
                <c:pt idx="587">
                  <c:v>-1820.6015008600002</c:v>
                </c:pt>
                <c:pt idx="588">
                  <c:v>-1823.1444040800002</c:v>
                </c:pt>
                <c:pt idx="589">
                  <c:v>-1823.3135502</c:v>
                </c:pt>
                <c:pt idx="590">
                  <c:v>-1823.4826991800001</c:v>
                </c:pt>
                <c:pt idx="591">
                  <c:v>-1823.6518452999999</c:v>
                </c:pt>
                <c:pt idx="592">
                  <c:v>-2823.8209914200002</c:v>
                </c:pt>
                <c:pt idx="593">
                  <c:v>-2823.99013754</c:v>
                </c:pt>
                <c:pt idx="594">
                  <c:v>-1824.1592836599998</c:v>
                </c:pt>
                <c:pt idx="595">
                  <c:v>-1824.3284297800001</c:v>
                </c:pt>
                <c:pt idx="596">
                  <c:v>-1824.4975758999999</c:v>
                </c:pt>
                <c:pt idx="597">
                  <c:v>-1824.6667220200002</c:v>
                </c:pt>
                <c:pt idx="598">
                  <c:v>-1825.0990596400002</c:v>
                </c:pt>
                <c:pt idx="599">
                  <c:v>-1826.2405886000001</c:v>
                </c:pt>
                <c:pt idx="600">
                  <c:v>-1827.3821146999999</c:v>
                </c:pt>
                <c:pt idx="601">
                  <c:v>-1828.5236436599998</c:v>
                </c:pt>
                <c:pt idx="602">
                  <c:v>-1829.6651726199998</c:v>
                </c:pt>
                <c:pt idx="603">
                  <c:v>-1830.8067015800002</c:v>
                </c:pt>
                <c:pt idx="604">
                  <c:v>-1831.9482276799999</c:v>
                </c:pt>
                <c:pt idx="605">
                  <c:v>-1833.0897566399999</c:v>
                </c:pt>
                <c:pt idx="606">
                  <c:v>-1834.2312855999999</c:v>
                </c:pt>
                <c:pt idx="607">
                  <c:v>-1835.3728117000001</c:v>
                </c:pt>
                <c:pt idx="608">
                  <c:v>-1836.6279083999998</c:v>
                </c:pt>
                <c:pt idx="609">
                  <c:v>-2838.19214822</c:v>
                </c:pt>
                <c:pt idx="610">
                  <c:v>-2839.7563851800001</c:v>
                </c:pt>
                <c:pt idx="611">
                  <c:v>-1841.3206249999998</c:v>
                </c:pt>
                <c:pt idx="612">
                  <c:v>-1842.8848619599999</c:v>
                </c:pt>
                <c:pt idx="613">
                  <c:v>-1844.4490989199999</c:v>
                </c:pt>
                <c:pt idx="614">
                  <c:v>-1846.0133387400001</c:v>
                </c:pt>
                <c:pt idx="615">
                  <c:v>-1847.5775757000001</c:v>
                </c:pt>
                <c:pt idx="616">
                  <c:v>-1849.1418155199999</c:v>
                </c:pt>
                <c:pt idx="617">
                  <c:v>-1850.7060524799999</c:v>
                </c:pt>
                <c:pt idx="618">
                  <c:v>-1852.07898118</c:v>
                </c:pt>
                <c:pt idx="619">
                  <c:v>-1852.9244601</c:v>
                </c:pt>
                <c:pt idx="620">
                  <c:v>-1853.7699361599998</c:v>
                </c:pt>
                <c:pt idx="621">
                  <c:v>-1854.6154150799998</c:v>
                </c:pt>
                <c:pt idx="622">
                  <c:v>-1855.4608911400001</c:v>
                </c:pt>
                <c:pt idx="623">
                  <c:v>-1856.3063700600001</c:v>
                </c:pt>
                <c:pt idx="624">
                  <c:v>-1857.1518489800001</c:v>
                </c:pt>
                <c:pt idx="625">
                  <c:v>-1857.9973250399999</c:v>
                </c:pt>
                <c:pt idx="626">
                  <c:v>-2858.8428039599999</c:v>
                </c:pt>
                <c:pt idx="627">
                  <c:v>-2859.6882800200001</c:v>
                </c:pt>
                <c:pt idx="628">
                  <c:v>-1860</c:v>
                </c:pt>
                <c:pt idx="629">
                  <c:v>-1858.8159771599999</c:v>
                </c:pt>
                <c:pt idx="630">
                  <c:v>-1857.63195146</c:v>
                </c:pt>
                <c:pt idx="631">
                  <c:v>-1856.4479286199999</c:v>
                </c:pt>
                <c:pt idx="632">
                  <c:v>-1855.26390292</c:v>
                </c:pt>
                <c:pt idx="633">
                  <c:v>-1854.0798800799998</c:v>
                </c:pt>
                <c:pt idx="634">
                  <c:v>-1852.8958572400002</c:v>
                </c:pt>
                <c:pt idx="635">
                  <c:v>-1851.7118315399998</c:v>
                </c:pt>
                <c:pt idx="636">
                  <c:v>-1850.5278086999901</c:v>
                </c:pt>
                <c:pt idx="637">
                  <c:v>-1849.3437829999998</c:v>
                </c:pt>
                <c:pt idx="638">
                  <c:v>-1848.5265294199999</c:v>
                </c:pt>
                <c:pt idx="639">
                  <c:v>-1848.7379520599902</c:v>
                </c:pt>
                <c:pt idx="640">
                  <c:v>-1848.9493747000001</c:v>
                </c:pt>
                <c:pt idx="641">
                  <c:v>-1849.16079734</c:v>
                </c:pt>
                <c:pt idx="642">
                  <c:v>-1849.37221998</c:v>
                </c:pt>
                <c:pt idx="643">
                  <c:v>-2849.5836397600001</c:v>
                </c:pt>
                <c:pt idx="644">
                  <c:v>-2849.7950624</c:v>
                </c:pt>
                <c:pt idx="645">
                  <c:v>-1850.0064850399999</c:v>
                </c:pt>
                <c:pt idx="646">
                  <c:v>-1850.2179076799998</c:v>
                </c:pt>
                <c:pt idx="647">
                  <c:v>-1850.4293303200002</c:v>
                </c:pt>
                <c:pt idx="648">
                  <c:v>-1850.1197067200001</c:v>
                </c:pt>
                <c:pt idx="649">
                  <c:v>-1848.3436724600001</c:v>
                </c:pt>
                <c:pt idx="650">
                  <c:v>-1846.5676353399999</c:v>
                </c:pt>
                <c:pt idx="651">
                  <c:v>-1844.7915982199902</c:v>
                </c:pt>
                <c:pt idx="652">
                  <c:v>-1843.0155639599998</c:v>
                </c:pt>
                <c:pt idx="653">
                  <c:v>-1841.2395268400001</c:v>
                </c:pt>
                <c:pt idx="654">
                  <c:v>-1839.4634897199999</c:v>
                </c:pt>
                <c:pt idx="655">
                  <c:v>-1837.6874554599999</c:v>
                </c:pt>
                <c:pt idx="656">
                  <c:v>-1835.9114183399902</c:v>
                </c:pt>
                <c:pt idx="657">
                  <c:v>-1834.1353840799902</c:v>
                </c:pt>
                <c:pt idx="658">
                  <c:v>-1833.2789027399999</c:v>
                </c:pt>
                <c:pt idx="659">
                  <c:v>1864.9873766999999</c:v>
                </c:pt>
                <c:pt idx="660">
                  <c:v>863.2536561400002</c:v>
                </c:pt>
                <c:pt idx="661">
                  <c:v>861.51993558000004</c:v>
                </c:pt>
                <c:pt idx="662">
                  <c:v>1859.7862150200099</c:v>
                </c:pt>
                <c:pt idx="663">
                  <c:v>1858.0524944600002</c:v>
                </c:pt>
                <c:pt idx="664">
                  <c:v>1856.3187739</c:v>
                </c:pt>
                <c:pt idx="665">
                  <c:v>1854.5850533400098</c:v>
                </c:pt>
                <c:pt idx="666">
                  <c:v>1852.8513327800001</c:v>
                </c:pt>
                <c:pt idx="667">
                  <c:v>1851.11761222</c:v>
                </c:pt>
                <c:pt idx="668">
                  <c:v>1850.1804989000002</c:v>
                </c:pt>
                <c:pt idx="669">
                  <c:v>1851.4911425199998</c:v>
                </c:pt>
                <c:pt idx="670">
                  <c:v>1852.8017861400099</c:v>
                </c:pt>
                <c:pt idx="671">
                  <c:v>1854.1124297599999</c:v>
                </c:pt>
                <c:pt idx="672">
                  <c:v>1855.42307338</c:v>
                </c:pt>
                <c:pt idx="673">
                  <c:v>1856.7337170000001</c:v>
                </c:pt>
                <c:pt idx="674">
                  <c:v>1858.0443606200001</c:v>
                </c:pt>
                <c:pt idx="675">
                  <c:v>1859.3550042400002</c:v>
                </c:pt>
                <c:pt idx="676">
                  <c:v>1860.6656478599998</c:v>
                </c:pt>
                <c:pt idx="677">
                  <c:v>861.97629147999987</c:v>
                </c:pt>
                <c:pt idx="678">
                  <c:v>863.31982509999989</c:v>
                </c:pt>
                <c:pt idx="679">
                  <c:v>1864.75713812</c:v>
                </c:pt>
                <c:pt idx="680">
                  <c:v>1866.1944511400002</c:v>
                </c:pt>
                <c:pt idx="681">
                  <c:v>1867.6317641599999</c:v>
                </c:pt>
                <c:pt idx="682">
                  <c:v>1869.0690743199998</c:v>
                </c:pt>
                <c:pt idx="683">
                  <c:v>1870.5063873399999</c:v>
                </c:pt>
                <c:pt idx="684">
                  <c:v>1871.9437003600001</c:v>
                </c:pt>
                <c:pt idx="685">
                  <c:v>1873.38101052</c:v>
                </c:pt>
                <c:pt idx="686">
                  <c:v>1874.8183235400002</c:v>
                </c:pt>
                <c:pt idx="687">
                  <c:v>1876.2556365600099</c:v>
                </c:pt>
                <c:pt idx="688">
                  <c:v>1877.2375117400002</c:v>
                </c:pt>
                <c:pt idx="689">
                  <c:v>1876.89924238</c:v>
                </c:pt>
                <c:pt idx="690">
                  <c:v>1876.5609730199999</c:v>
                </c:pt>
                <c:pt idx="691">
                  <c:v>1876.2227008</c:v>
                </c:pt>
                <c:pt idx="692">
                  <c:v>1875.8844314399998</c:v>
                </c:pt>
                <c:pt idx="693">
                  <c:v>1875.5461620800002</c:v>
                </c:pt>
                <c:pt idx="694">
                  <c:v>875.20789272000002</c:v>
                </c:pt>
                <c:pt idx="695">
                  <c:v>874.86962050000011</c:v>
                </c:pt>
                <c:pt idx="696">
                  <c:v>1874.53135114</c:v>
                </c:pt>
                <c:pt idx="697">
                  <c:v>1874.1930817799998</c:v>
                </c:pt>
                <c:pt idx="698">
                  <c:v>1874.4061346200001</c:v>
                </c:pt>
                <c:pt idx="699">
                  <c:v>1876.2242738</c:v>
                </c:pt>
                <c:pt idx="700">
                  <c:v>1878.0424158400001</c:v>
                </c:pt>
                <c:pt idx="701">
                  <c:v>1879.86055502</c:v>
                </c:pt>
                <c:pt idx="702">
                  <c:v>1881.6786970600001</c:v>
                </c:pt>
                <c:pt idx="703">
                  <c:v>1883.4968391000002</c:v>
                </c:pt>
                <c:pt idx="704">
                  <c:v>1885.3149782800001</c:v>
                </c:pt>
                <c:pt idx="705">
                  <c:v>1887.1331203200002</c:v>
                </c:pt>
                <c:pt idx="706">
                  <c:v>1888.9512595000001</c:v>
                </c:pt>
                <c:pt idx="707">
                  <c:v>1890.7694015400002</c:v>
                </c:pt>
                <c:pt idx="708">
                  <c:v>1892.1786293599998</c:v>
                </c:pt>
                <c:pt idx="709">
                  <c:v>1892.3900462800002</c:v>
                </c:pt>
                <c:pt idx="710">
                  <c:v>1892.6014603399999</c:v>
                </c:pt>
                <c:pt idx="711">
                  <c:v>892.81287440000006</c:v>
                </c:pt>
                <c:pt idx="712">
                  <c:v>893.02429131999997</c:v>
                </c:pt>
                <c:pt idx="713">
                  <c:v>1893.2357053800001</c:v>
                </c:pt>
                <c:pt idx="714">
                  <c:v>1893.4471223</c:v>
                </c:pt>
                <c:pt idx="715">
                  <c:v>1893.6585363600002</c:v>
                </c:pt>
                <c:pt idx="716">
                  <c:v>1893.8699532800001</c:v>
                </c:pt>
                <c:pt idx="717">
                  <c:v>1894.0813673399998</c:v>
                </c:pt>
                <c:pt idx="718">
                  <c:v>1894.15343648</c:v>
                </c:pt>
                <c:pt idx="719">
                  <c:v>1893.8151613999999</c:v>
                </c:pt>
                <c:pt idx="720">
                  <c:v>1893.47688346</c:v>
                </c:pt>
                <c:pt idx="721">
                  <c:v>1893.1386083800098</c:v>
                </c:pt>
                <c:pt idx="722">
                  <c:v>1892.8003333000001</c:v>
                </c:pt>
                <c:pt idx="723">
                  <c:v>1892.46205822</c:v>
                </c:pt>
                <c:pt idx="724">
                  <c:v>1892.1237831399999</c:v>
                </c:pt>
                <c:pt idx="725">
                  <c:v>1891.7855052</c:v>
                </c:pt>
                <c:pt idx="726">
                  <c:v>1891.4472301199999</c:v>
                </c:pt>
                <c:pt idx="727">
                  <c:v>1891.1089550400002</c:v>
                </c:pt>
                <c:pt idx="728">
                  <c:v>890.53557652000018</c:v>
                </c:pt>
                <c:pt idx="729">
                  <c:v>889.26742105999983</c:v>
                </c:pt>
                <c:pt idx="730">
                  <c:v>1887.9992684600002</c:v>
                </c:pt>
                <c:pt idx="731">
                  <c:v>1886.73111586</c:v>
                </c:pt>
                <c:pt idx="732">
                  <c:v>1885.4629632599999</c:v>
                </c:pt>
                <c:pt idx="733">
                  <c:v>1884.1948078</c:v>
                </c:pt>
                <c:pt idx="734">
                  <c:v>1882.9266551999999</c:v>
                </c:pt>
                <c:pt idx="735">
                  <c:v>1881.6585025999998</c:v>
                </c:pt>
                <c:pt idx="736">
                  <c:v>1880.3903500000001</c:v>
                </c:pt>
                <c:pt idx="737">
                  <c:v>1879.1221945400098</c:v>
                </c:pt>
                <c:pt idx="738">
                  <c:v>1877.9698490599999</c:v>
                </c:pt>
                <c:pt idx="739">
                  <c:v>1877.1664693400098</c:v>
                </c:pt>
                <c:pt idx="740">
                  <c:v>1876.36309248</c:v>
                </c:pt>
                <c:pt idx="741">
                  <c:v>-1824.4402843799999</c:v>
                </c:pt>
                <c:pt idx="742">
                  <c:v>-1825.2436640999999</c:v>
                </c:pt>
                <c:pt idx="743">
                  <c:v>-1826.0470409599998</c:v>
                </c:pt>
                <c:pt idx="744">
                  <c:v>-1826.8504178200001</c:v>
                </c:pt>
                <c:pt idx="745">
                  <c:v>-2827.6537975400001</c:v>
                </c:pt>
                <c:pt idx="746">
                  <c:v>-2828.4571744</c:v>
                </c:pt>
                <c:pt idx="747">
                  <c:v>-1829.2605541200001</c:v>
                </c:pt>
                <c:pt idx="748">
                  <c:v>-1828.8257969400001</c:v>
                </c:pt>
                <c:pt idx="749">
                  <c:v>-1824.6400553799999</c:v>
                </c:pt>
                <c:pt idx="750">
                  <c:v>-1820.4543109599999</c:v>
                </c:pt>
                <c:pt idx="751">
                  <c:v>-1816.2685693999902</c:v>
                </c:pt>
                <c:pt idx="752">
                  <c:v>-1812.0828249800002</c:v>
                </c:pt>
                <c:pt idx="753">
                  <c:v>-1807.8970834199999</c:v>
                </c:pt>
                <c:pt idx="754">
                  <c:v>-1803.7113418600002</c:v>
                </c:pt>
                <c:pt idx="755">
                  <c:v>-1799.5255974399902</c:v>
                </c:pt>
                <c:pt idx="756">
                  <c:v>-1795.33985588</c:v>
                </c:pt>
                <c:pt idx="757">
                  <c:v>-1791.15411146</c:v>
                </c:pt>
                <c:pt idx="758">
                  <c:v>-1787.2811280599999</c:v>
                </c:pt>
                <c:pt idx="759">
                  <c:v>-1784.3641797400001</c:v>
                </c:pt>
                <c:pt idx="760">
                  <c:v>-1781.44723428</c:v>
                </c:pt>
                <c:pt idx="761">
                  <c:v>-1778.5302859600001</c:v>
                </c:pt>
                <c:pt idx="762">
                  <c:v>-2775.6133405</c:v>
                </c:pt>
                <c:pt idx="763">
                  <c:v>-2772.6963921799902</c:v>
                </c:pt>
                <c:pt idx="764">
                  <c:v>-1769.7794467199901</c:v>
                </c:pt>
                <c:pt idx="765">
                  <c:v>-1766.8624983999998</c:v>
                </c:pt>
                <c:pt idx="766">
                  <c:v>-1763.9455529400002</c:v>
                </c:pt>
                <c:pt idx="767">
                  <c:v>-1761.0286046199999</c:v>
                </c:pt>
                <c:pt idx="768">
                  <c:v>-1758.3689132999998</c:v>
                </c:pt>
                <c:pt idx="769">
                  <c:v>-1756.5084604200001</c:v>
                </c:pt>
                <c:pt idx="770">
                  <c:v>-1754.6480046800002</c:v>
                </c:pt>
                <c:pt idx="771">
                  <c:v>-1752.7875518000001</c:v>
                </c:pt>
                <c:pt idx="772">
                  <c:v>-1750.9270960599902</c:v>
                </c:pt>
                <c:pt idx="773">
                  <c:v>-1749.06664318</c:v>
                </c:pt>
                <c:pt idx="774">
                  <c:v>-1747.2061874400001</c:v>
                </c:pt>
                <c:pt idx="775">
                  <c:v>-1745.34573456</c:v>
                </c:pt>
                <c:pt idx="776">
                  <c:v>-1743.4852816799998</c:v>
                </c:pt>
                <c:pt idx="777">
                  <c:v>-1741.6248259399999</c:v>
                </c:pt>
                <c:pt idx="778">
                  <c:v>-1674.2125009599999</c:v>
                </c:pt>
                <c:pt idx="779">
                  <c:v>-2402.0350582800002</c:v>
                </c:pt>
                <c:pt idx="780">
                  <c:v>-2129.8576155999999</c:v>
                </c:pt>
                <c:pt idx="781">
                  <c:v>-857.6801729199999</c:v>
                </c:pt>
                <c:pt idx="782">
                  <c:v>-585.5027273799999</c:v>
                </c:pt>
                <c:pt idx="783">
                  <c:v>-313.32528470000011</c:v>
                </c:pt>
                <c:pt idx="784">
                  <c:v>-41.147842019990094</c:v>
                </c:pt>
                <c:pt idx="785">
                  <c:v>231.02960066000003</c:v>
                </c:pt>
                <c:pt idx="786">
                  <c:v>503.20704333999998</c:v>
                </c:pt>
                <c:pt idx="787">
                  <c:v>775.38448601999994</c:v>
                </c:pt>
                <c:pt idx="788">
                  <c:v>982.74665531999995</c:v>
                </c:pt>
                <c:pt idx="789">
                  <c:v>984.86045558000001</c:v>
                </c:pt>
                <c:pt idx="790">
                  <c:v>986.97425583999996</c:v>
                </c:pt>
                <c:pt idx="791">
                  <c:v>989.08805610000013</c:v>
                </c:pt>
                <c:pt idx="792">
                  <c:v>991.20185635999997</c:v>
                </c:pt>
                <c:pt idx="793">
                  <c:v>993.31565662000003</c:v>
                </c:pt>
                <c:pt idx="794">
                  <c:v>995.42945687999998</c:v>
                </c:pt>
                <c:pt idx="795">
                  <c:v>997.54325714000004</c:v>
                </c:pt>
                <c:pt idx="796">
                  <c:v>-0.34294259999999999</c:v>
                </c:pt>
                <c:pt idx="797">
                  <c:v>1.7708576599999999</c:v>
                </c:pt>
                <c:pt idx="798">
                  <c:v>980.61202853999998</c:v>
                </c:pt>
                <c:pt idx="799">
                  <c:v>884.66699363999999</c:v>
                </c:pt>
                <c:pt idx="800">
                  <c:v>788.72196160000101</c:v>
                </c:pt>
                <c:pt idx="801">
                  <c:v>692.77692669999999</c:v>
                </c:pt>
                <c:pt idx="802">
                  <c:v>596.83189179999999</c:v>
                </c:pt>
                <c:pt idx="803">
                  <c:v>500.88685976000102</c:v>
                </c:pt>
                <c:pt idx="804">
                  <c:v>404.94182486</c:v>
                </c:pt>
                <c:pt idx="805">
                  <c:v>308.99679282</c:v>
                </c:pt>
                <c:pt idx="806">
                  <c:v>213.05175792</c:v>
                </c:pt>
                <c:pt idx="807">
                  <c:v>117.10672588</c:v>
                </c:pt>
                <c:pt idx="808">
                  <c:v>66.613880620000032</c:v>
                </c:pt>
                <c:pt idx="809">
                  <c:v>162.58520750000002</c:v>
                </c:pt>
                <c:pt idx="810">
                  <c:v>258.55653152000002</c:v>
                </c:pt>
                <c:pt idx="811">
                  <c:v>354.52785554000002</c:v>
                </c:pt>
                <c:pt idx="812">
                  <c:v>450.49917956000002</c:v>
                </c:pt>
                <c:pt idx="813">
                  <c:v>-453.52949641999999</c:v>
                </c:pt>
                <c:pt idx="814">
                  <c:v>-357.55817239999999</c:v>
                </c:pt>
                <c:pt idx="815">
                  <c:v>738.41315162000001</c:v>
                </c:pt>
                <c:pt idx="816">
                  <c:v>834.38447564000001</c:v>
                </c:pt>
                <c:pt idx="817">
                  <c:v>930.35580252</c:v>
                </c:pt>
                <c:pt idx="818">
                  <c:v>945.18207970000003</c:v>
                </c:pt>
                <c:pt idx="819">
                  <c:v>695.36485203999996</c:v>
                </c:pt>
                <c:pt idx="820">
                  <c:v>445.54762438</c:v>
                </c:pt>
                <c:pt idx="821">
                  <c:v>195.73039672000004</c:v>
                </c:pt>
                <c:pt idx="822">
                  <c:v>-54.086830940000027</c:v>
                </c:pt>
                <c:pt idx="823">
                  <c:v>-303.90405859999009</c:v>
                </c:pt>
                <c:pt idx="824">
                  <c:v>-553.72128625999994</c:v>
                </c:pt>
                <c:pt idx="825">
                  <c:v>-803.53851392000001</c:v>
                </c:pt>
                <c:pt idx="826">
                  <c:v>-1053.3557415800001</c:v>
                </c:pt>
                <c:pt idx="827">
                  <c:v>-1303.1729692399999</c:v>
                </c:pt>
                <c:pt idx="828">
                  <c:v>-1495.8628294599998</c:v>
                </c:pt>
                <c:pt idx="829">
                  <c:v>-1499.7946945399999</c:v>
                </c:pt>
                <c:pt idx="830">
                  <c:v>-2503.72655962</c:v>
                </c:pt>
                <c:pt idx="831">
                  <c:v>-2507.6584247000001</c:v>
                </c:pt>
                <c:pt idx="832">
                  <c:v>-1511.5902897800001</c:v>
                </c:pt>
                <c:pt idx="833">
                  <c:v>-1515.5221548599998</c:v>
                </c:pt>
                <c:pt idx="834">
                  <c:v>-1519.4540199399999</c:v>
                </c:pt>
                <c:pt idx="835">
                  <c:v>-1523.3858850199999</c:v>
                </c:pt>
                <c:pt idx="836">
                  <c:v>-1527.3177501</c:v>
                </c:pt>
                <c:pt idx="837">
                  <c:v>-1531.2496151800001</c:v>
                </c:pt>
                <c:pt idx="838">
                  <c:v>-1533.1575412000002</c:v>
                </c:pt>
                <c:pt idx="839">
                  <c:v>-1528.2960416999999</c:v>
                </c:pt>
                <c:pt idx="840">
                  <c:v>-1523.4345450599999</c:v>
                </c:pt>
                <c:pt idx="841">
                  <c:v>-1518.5730484199999</c:v>
                </c:pt>
                <c:pt idx="842">
                  <c:v>-1513.7115517799998</c:v>
                </c:pt>
                <c:pt idx="843">
                  <c:v>-1508.85005228</c:v>
                </c:pt>
                <c:pt idx="844">
                  <c:v>-1503.98855564</c:v>
                </c:pt>
                <c:pt idx="845">
                  <c:v>-1499.1270589999999</c:v>
                </c:pt>
                <c:pt idx="846">
                  <c:v>-1494.2655623599999</c:v>
                </c:pt>
                <c:pt idx="847">
                  <c:v>-2489.4040628600001</c:v>
                </c:pt>
                <c:pt idx="848">
                  <c:v>-2483.1697776599999</c:v>
                </c:pt>
                <c:pt idx="849">
                  <c:v>-1472.2607509600002</c:v>
                </c:pt>
                <c:pt idx="850">
                  <c:v>-1461.3517242600001</c:v>
                </c:pt>
                <c:pt idx="851">
                  <c:v>-1450.4426975599999</c:v>
                </c:pt>
                <c:pt idx="852">
                  <c:v>-1439.5336708599998</c:v>
                </c:pt>
                <c:pt idx="853">
                  <c:v>-1428.6246441600001</c:v>
                </c:pt>
                <c:pt idx="854">
                  <c:v>-1417.71561746</c:v>
                </c:pt>
                <c:pt idx="855">
                  <c:v>-1406.8065907599998</c:v>
                </c:pt>
                <c:pt idx="856">
                  <c:v>-1395.8975669199999</c:v>
                </c:pt>
                <c:pt idx="857">
                  <c:v>-1384.9885402199998</c:v>
                </c:pt>
                <c:pt idx="858">
                  <c:v>-1376.27741208</c:v>
                </c:pt>
                <c:pt idx="859">
                  <c:v>-1375.0936037400002</c:v>
                </c:pt>
                <c:pt idx="860">
                  <c:v>-1373.9097982600001</c:v>
                </c:pt>
                <c:pt idx="861">
                  <c:v>-1372.7259899199998</c:v>
                </c:pt>
                <c:pt idx="862">
                  <c:v>-1371.5421844399998</c:v>
                </c:pt>
                <c:pt idx="863">
                  <c:v>-1370.3583761</c:v>
                </c:pt>
                <c:pt idx="864">
                  <c:v>-2369.1745706199999</c:v>
                </c:pt>
                <c:pt idx="865">
                  <c:v>-2367.9907622800001</c:v>
                </c:pt>
                <c:pt idx="866">
                  <c:v>-1366.8069568000001</c:v>
                </c:pt>
                <c:pt idx="867">
                  <c:v>-1365.6231484599998</c:v>
                </c:pt>
                <c:pt idx="868">
                  <c:v>-1361.9578983000001</c:v>
                </c:pt>
                <c:pt idx="869">
                  <c:v>-1349.69622316</c:v>
                </c:pt>
                <c:pt idx="870">
                  <c:v>-1337.43454802</c:v>
                </c:pt>
                <c:pt idx="871">
                  <c:v>-1325.1728728799999</c:v>
                </c:pt>
                <c:pt idx="872">
                  <c:v>-1312.9111977399998</c:v>
                </c:pt>
                <c:pt idx="873">
                  <c:v>-1300.6495226000002</c:v>
                </c:pt>
                <c:pt idx="874">
                  <c:v>-1288.3878474600001</c:v>
                </c:pt>
                <c:pt idx="875">
                  <c:v>-1276.12617232</c:v>
                </c:pt>
                <c:pt idx="876">
                  <c:v>-1263.8644971799999</c:v>
                </c:pt>
                <c:pt idx="877">
                  <c:v>-1251.6028220399999</c:v>
                </c:pt>
                <c:pt idx="878">
                  <c:v>-1212.6816197200001</c:v>
                </c:pt>
                <c:pt idx="879">
                  <c:v>-1080.6915414999999</c:v>
                </c:pt>
                <c:pt idx="880">
                  <c:v>-948.7014604200001</c:v>
                </c:pt>
                <c:pt idx="881">
                  <c:v>-1816.7113793399999</c:v>
                </c:pt>
                <c:pt idx="882">
                  <c:v>-1684.7213011199999</c:v>
                </c:pt>
                <c:pt idx="883">
                  <c:v>-552.73122003999993</c:v>
                </c:pt>
                <c:pt idx="884">
                  <c:v>-420.74113895999994</c:v>
                </c:pt>
                <c:pt idx="885">
                  <c:v>-288.75106073999996</c:v>
                </c:pt>
                <c:pt idx="886">
                  <c:v>-156.76097965999998</c:v>
                </c:pt>
                <c:pt idx="887">
                  <c:v>-24.770898579999994</c:v>
                </c:pt>
                <c:pt idx="888">
                  <c:v>47.473516520000999</c:v>
                </c:pt>
                <c:pt idx="889">
                  <c:v>-91.69676901999992</c:v>
                </c:pt>
                <c:pt idx="890">
                  <c:v>-230.86705170000005</c:v>
                </c:pt>
                <c:pt idx="891">
                  <c:v>-370.03733437999995</c:v>
                </c:pt>
                <c:pt idx="892">
                  <c:v>-509.20761992000007</c:v>
                </c:pt>
                <c:pt idx="893">
                  <c:v>-648.37790259999997</c:v>
                </c:pt>
                <c:pt idx="894">
                  <c:v>-787.5481852800001</c:v>
                </c:pt>
                <c:pt idx="895">
                  <c:v>-926.71847081999999</c:v>
                </c:pt>
                <c:pt idx="896">
                  <c:v>-1065.8887534999999</c:v>
                </c:pt>
                <c:pt idx="897">
                  <c:v>-1205.05903618</c:v>
                </c:pt>
                <c:pt idx="898">
                  <c:v>-2313.8770111600002</c:v>
                </c:pt>
                <c:pt idx="899">
                  <c:v>-2313.4964595599999</c:v>
                </c:pt>
                <c:pt idx="900">
                  <c:v>-1313.1159051</c:v>
                </c:pt>
                <c:pt idx="901">
                  <c:v>-1312.73535064</c:v>
                </c:pt>
                <c:pt idx="902">
                  <c:v>-1312.35479618</c:v>
                </c:pt>
                <c:pt idx="903">
                  <c:v>-1311.9742445799998</c:v>
                </c:pt>
                <c:pt idx="904">
                  <c:v>-1311.5936901199998</c:v>
                </c:pt>
                <c:pt idx="905">
                  <c:v>-1311.2131356599998</c:v>
                </c:pt>
                <c:pt idx="906">
                  <c:v>-1310.8325811999998</c:v>
                </c:pt>
                <c:pt idx="907">
                  <c:v>-1310.4520296000001</c:v>
                </c:pt>
                <c:pt idx="908">
                  <c:v>-1309.4211197200002</c:v>
                </c:pt>
                <c:pt idx="909">
                  <c:v>-1306.03892662</c:v>
                </c:pt>
                <c:pt idx="910">
                  <c:v>-1302.6567335200002</c:v>
                </c:pt>
                <c:pt idx="911">
                  <c:v>-1299.27454042</c:v>
                </c:pt>
                <c:pt idx="912">
                  <c:v>-1295.8923473199902</c:v>
                </c:pt>
                <c:pt idx="913">
                  <c:v>-1292.51015422</c:v>
                </c:pt>
                <c:pt idx="914">
                  <c:v>-1289.1279611199998</c:v>
                </c:pt>
                <c:pt idx="915">
                  <c:v>-2285.74576802</c:v>
                </c:pt>
                <c:pt idx="916">
                  <c:v>-2282.3635749199998</c:v>
                </c:pt>
                <c:pt idx="917">
                  <c:v>-1278.98138182</c:v>
                </c:pt>
                <c:pt idx="918">
                  <c:v>-1275.4814882800001</c:v>
                </c:pt>
                <c:pt idx="919">
                  <c:v>-1271.55014944</c:v>
                </c:pt>
                <c:pt idx="920">
                  <c:v>-1267.6188077399902</c:v>
                </c:pt>
                <c:pt idx="921">
                  <c:v>-1263.6874660399999</c:v>
                </c:pt>
                <c:pt idx="922">
                  <c:v>-1259.7561271999998</c:v>
                </c:pt>
                <c:pt idx="923">
                  <c:v>-1255.8247855</c:v>
                </c:pt>
                <c:pt idx="924">
                  <c:v>-1251.8934438000001</c:v>
                </c:pt>
                <c:pt idx="925">
                  <c:v>-1247.96210496</c:v>
                </c:pt>
                <c:pt idx="926">
                  <c:v>-1244.0307632600002</c:v>
                </c:pt>
                <c:pt idx="927">
                  <c:v>-1240.0994215599999</c:v>
                </c:pt>
                <c:pt idx="928">
                  <c:v>-1236.5156099000001</c:v>
                </c:pt>
                <c:pt idx="929">
                  <c:v>-1234.23263206</c:v>
                </c:pt>
                <c:pt idx="930">
                  <c:v>-1231.9496513600002</c:v>
                </c:pt>
                <c:pt idx="931">
                  <c:v>-1229.6666706599999</c:v>
                </c:pt>
                <c:pt idx="932">
                  <c:v>-2227.3836899600001</c:v>
                </c:pt>
                <c:pt idx="933">
                  <c:v>-2225.1007092599998</c:v>
                </c:pt>
                <c:pt idx="934">
                  <c:v>-1222.81772856</c:v>
                </c:pt>
                <c:pt idx="935">
                  <c:v>-1220.5347478600002</c:v>
                </c:pt>
                <c:pt idx="936">
                  <c:v>-1218.2517700199901</c:v>
                </c:pt>
                <c:pt idx="937">
                  <c:v>-1215.9687893199998</c:v>
                </c:pt>
                <c:pt idx="938">
                  <c:v>-1213.7827711999998</c:v>
                </c:pt>
                <c:pt idx="939">
                  <c:v>-1211.96484366</c:v>
                </c:pt>
                <c:pt idx="940">
                  <c:v>-1210.14691326</c:v>
                </c:pt>
                <c:pt idx="941">
                  <c:v>-1208.3289857199902</c:v>
                </c:pt>
                <c:pt idx="942">
                  <c:v>-1206.51105818</c:v>
                </c:pt>
                <c:pt idx="943">
                  <c:v>-1204.6931277799999</c:v>
                </c:pt>
                <c:pt idx="944">
                  <c:v>-1202.8752002400001</c:v>
                </c:pt>
                <c:pt idx="945">
                  <c:v>-1201.0572698400001</c:v>
                </c:pt>
                <c:pt idx="946">
                  <c:v>-1199.2393422999999</c:v>
                </c:pt>
                <c:pt idx="947">
                  <c:v>-1197.4214118999998</c:v>
                </c:pt>
                <c:pt idx="948">
                  <c:v>-1194.8189491799999</c:v>
                </c:pt>
                <c:pt idx="949">
                  <c:v>-2189.1956800999901</c:v>
                </c:pt>
                <c:pt idx="950">
                  <c:v>-2183.5724081600001</c:v>
                </c:pt>
                <c:pt idx="951">
                  <c:v>-1177.9491390799999</c:v>
                </c:pt>
                <c:pt idx="952">
                  <c:v>-1172.3258671399999</c:v>
                </c:pt>
                <c:pt idx="953">
                  <c:v>-1166.7025980599901</c:v>
                </c:pt>
                <c:pt idx="954">
                  <c:v>-1161.0793261200001</c:v>
                </c:pt>
                <c:pt idx="955">
                  <c:v>-1155.4560570399999</c:v>
                </c:pt>
                <c:pt idx="956">
                  <c:v>-1149.8327850999999</c:v>
                </c:pt>
                <c:pt idx="957">
                  <c:v>-1144.2095131599999</c:v>
                </c:pt>
                <c:pt idx="958">
                  <c:v>-1138.7851256199901</c:v>
                </c:pt>
                <c:pt idx="959">
                  <c:v>-1134.1343766599998</c:v>
                </c:pt>
                <c:pt idx="960">
                  <c:v>-1129.4836305600002</c:v>
                </c:pt>
                <c:pt idx="961">
                  <c:v>-1124.8328815999998</c:v>
                </c:pt>
                <c:pt idx="962">
                  <c:v>-1120.18213264</c:v>
                </c:pt>
                <c:pt idx="963">
                  <c:v>-1115.5313865399999</c:v>
                </c:pt>
                <c:pt idx="964">
                  <c:v>-1110.88063758</c:v>
                </c:pt>
                <c:pt idx="965">
                  <c:v>-1106.2298914799999</c:v>
                </c:pt>
                <c:pt idx="966">
                  <c:v>-2101.57914252</c:v>
                </c:pt>
                <c:pt idx="967">
                  <c:v>-2096.9283935600001</c:v>
                </c:pt>
                <c:pt idx="968">
                  <c:v>-1091.63502548</c:v>
                </c:pt>
                <c:pt idx="969">
                  <c:v>-1083.8134431399999</c:v>
                </c:pt>
                <c:pt idx="970">
                  <c:v>-1075.9918607999998</c:v>
                </c:pt>
                <c:pt idx="971">
                  <c:v>-1068.1702784599902</c:v>
                </c:pt>
                <c:pt idx="972">
                  <c:v>-1060.3486961200001</c:v>
                </c:pt>
                <c:pt idx="973">
                  <c:v>-1052.52711378</c:v>
                </c:pt>
                <c:pt idx="974">
                  <c:v>-1044.7055343</c:v>
                </c:pt>
                <c:pt idx="975">
                  <c:v>-1036.8839519600001</c:v>
                </c:pt>
                <c:pt idx="976">
                  <c:v>-1029.06236962</c:v>
                </c:pt>
                <c:pt idx="977">
                  <c:v>-1021.2407872799999</c:v>
                </c:pt>
                <c:pt idx="978">
                  <c:v>-1013.25809827999</c:v>
                </c:pt>
                <c:pt idx="979">
                  <c:v>-1004.6336481599999</c:v>
                </c:pt>
                <c:pt idx="980">
                  <c:v>-996.0092009</c:v>
                </c:pt>
                <c:pt idx="981">
                  <c:v>-987.3847507799901</c:v>
                </c:pt>
                <c:pt idx="982">
                  <c:v>-978.76030351999998</c:v>
                </c:pt>
                <c:pt idx="983">
                  <c:v>-1970.1358562599901</c:v>
                </c:pt>
                <c:pt idx="984">
                  <c:v>-1961.51140614</c:v>
                </c:pt>
                <c:pt idx="985">
                  <c:v>-952.88695887999006</c:v>
                </c:pt>
                <c:pt idx="986">
                  <c:v>-944.26251161999994</c:v>
                </c:pt>
                <c:pt idx="987">
                  <c:v>-935.63806150000005</c:v>
                </c:pt>
                <c:pt idx="988">
                  <c:v>-924.09820459999992</c:v>
                </c:pt>
                <c:pt idx="989">
                  <c:v>-900.76185155998996</c:v>
                </c:pt>
                <c:pt idx="990">
                  <c:v>-877.42549566000002</c:v>
                </c:pt>
                <c:pt idx="991">
                  <c:v>-854.08914261999007</c:v>
                </c:pt>
                <c:pt idx="992">
                  <c:v>-830.7527895799999</c:v>
                </c:pt>
                <c:pt idx="993">
                  <c:v>-807.41643653999995</c:v>
                </c:pt>
                <c:pt idx="994">
                  <c:v>-784.08008064000001</c:v>
                </c:pt>
                <c:pt idx="995">
                  <c:v>-760.74372759999005</c:v>
                </c:pt>
                <c:pt idx="996">
                  <c:v>-737.40737456000011</c:v>
                </c:pt>
                <c:pt idx="997">
                  <c:v>-714.07102151999993</c:v>
                </c:pt>
                <c:pt idx="998">
                  <c:v>-691.23008911999</c:v>
                </c:pt>
                <c:pt idx="999">
                  <c:v>-1670.42787054</c:v>
                </c:pt>
                <c:pt idx="1000">
                  <c:v>-1649.6256519599999</c:v>
                </c:pt>
                <c:pt idx="1001">
                  <c:v>371.1765694799999</c:v>
                </c:pt>
                <c:pt idx="1002">
                  <c:v>-1608.0212119400001</c:v>
                </c:pt>
                <c:pt idx="1003">
                  <c:v>412.78100949999998</c:v>
                </c:pt>
                <c:pt idx="1004">
                  <c:v>-1566.41677192</c:v>
                </c:pt>
                <c:pt idx="1005">
                  <c:v>454.38544952000007</c:v>
                </c:pt>
                <c:pt idx="1006">
                  <c:v>-1524.8123318999999</c:v>
                </c:pt>
                <c:pt idx="1007">
                  <c:v>495.98988668000993</c:v>
                </c:pt>
                <c:pt idx="1008">
                  <c:v>-1479.3201709</c:v>
                </c:pt>
                <c:pt idx="1009">
                  <c:v>561.52185032000011</c:v>
                </c:pt>
                <c:pt idx="1010">
                  <c:v>-1397.63612846</c:v>
                </c:pt>
                <c:pt idx="1011">
                  <c:v>643.20589562000009</c:v>
                </c:pt>
                <c:pt idx="1012">
                  <c:v>-1315.95208316</c:v>
                </c:pt>
                <c:pt idx="1013">
                  <c:v>724.88993806000008</c:v>
                </c:pt>
                <c:pt idx="1014">
                  <c:v>-1234.26804072</c:v>
                </c:pt>
                <c:pt idx="1015">
                  <c:v>806.57398050000006</c:v>
                </c:pt>
                <c:pt idx="1016">
                  <c:v>-1152.5839982800001</c:v>
                </c:pt>
                <c:pt idx="1017">
                  <c:v>888.25802294000005</c:v>
                </c:pt>
                <c:pt idx="1018">
                  <c:v>-1075.69318142</c:v>
                </c:pt>
                <c:pt idx="1019">
                  <c:v>940.20577593999997</c:v>
                </c:pt>
                <c:pt idx="1020">
                  <c:v>-1043.8952667000001</c:v>
                </c:pt>
                <c:pt idx="1021">
                  <c:v>972.00368780000008</c:v>
                </c:pt>
                <c:pt idx="1022">
                  <c:v>-1012.09735484</c:v>
                </c:pt>
                <c:pt idx="1023">
                  <c:v>1003.80159966</c:v>
                </c:pt>
                <c:pt idx="1024">
                  <c:v>-980.29944297999998</c:v>
                </c:pt>
                <c:pt idx="1025">
                  <c:v>1035.599511520001</c:v>
                </c:pt>
                <c:pt idx="1026">
                  <c:v>-948.50153111999998</c:v>
                </c:pt>
                <c:pt idx="1027">
                  <c:v>1067.39742624</c:v>
                </c:pt>
                <c:pt idx="1028">
                  <c:v>-912.75216890000002</c:v>
                </c:pt>
                <c:pt idx="1029">
                  <c:v>1123.78099348</c:v>
                </c:pt>
                <c:pt idx="1030">
                  <c:v>-839.68584413999997</c:v>
                </c:pt>
                <c:pt idx="1031">
                  <c:v>1196.84731824</c:v>
                </c:pt>
                <c:pt idx="1032">
                  <c:v>-766.61951651999902</c:v>
                </c:pt>
                <c:pt idx="1033">
                  <c:v>1269.913645860001</c:v>
                </c:pt>
                <c:pt idx="1034">
                  <c:v>-693.55319176</c:v>
                </c:pt>
                <c:pt idx="1035">
                  <c:v>1342.9799706200001</c:v>
                </c:pt>
                <c:pt idx="1036">
                  <c:v>-620.48686699999996</c:v>
                </c:pt>
                <c:pt idx="1037">
                  <c:v>1416.0462953799999</c:v>
                </c:pt>
                <c:pt idx="1038">
                  <c:v>-551.23412629999996</c:v>
                </c:pt>
                <c:pt idx="1039">
                  <c:v>1465.2977204600002</c:v>
                </c:pt>
                <c:pt idx="1040">
                  <c:v>-518.17043564000005</c:v>
                </c:pt>
                <c:pt idx="1041">
                  <c:v>1498.36141112</c:v>
                </c:pt>
                <c:pt idx="1042">
                  <c:v>-485.10674497999997</c:v>
                </c:pt>
                <c:pt idx="1043">
                  <c:v>1531.42510178</c:v>
                </c:pt>
                <c:pt idx="1044">
                  <c:v>-452.04305432000001</c:v>
                </c:pt>
                <c:pt idx="1045">
                  <c:v>1564.4887924400009</c:v>
                </c:pt>
                <c:pt idx="1046">
                  <c:v>-418.97936365999999</c:v>
                </c:pt>
                <c:pt idx="1047">
                  <c:v>1597.5524831</c:v>
                </c:pt>
                <c:pt idx="1048">
                  <c:v>-386.25149991999899</c:v>
                </c:pt>
                <c:pt idx="1049">
                  <c:v>1628.5050361600011</c:v>
                </c:pt>
                <c:pt idx="1050">
                  <c:v>-356.73842489999998</c:v>
                </c:pt>
                <c:pt idx="1051">
                  <c:v>1658.01811404</c:v>
                </c:pt>
                <c:pt idx="1052">
                  <c:v>-327.22534988000001</c:v>
                </c:pt>
                <c:pt idx="1053">
                  <c:v>1687.531189060001</c:v>
                </c:pt>
                <c:pt idx="1054">
                  <c:v>-297.71227199999998</c:v>
                </c:pt>
                <c:pt idx="1055">
                  <c:v>1717.0442640799999</c:v>
                </c:pt>
                <c:pt idx="1056">
                  <c:v>-268.19919698000001</c:v>
                </c:pt>
                <c:pt idx="1057">
                  <c:v>1746.55734196</c:v>
                </c:pt>
                <c:pt idx="1058">
                  <c:v>-238.67882037999999</c:v>
                </c:pt>
                <c:pt idx="1059">
                  <c:v>1776.1165487799999</c:v>
                </c:pt>
                <c:pt idx="1060">
                  <c:v>-209.08808492</c:v>
                </c:pt>
                <c:pt idx="1061">
                  <c:v>1805.70728424</c:v>
                </c:pt>
                <c:pt idx="1062">
                  <c:v>-179.49734659999999</c:v>
                </c:pt>
                <c:pt idx="1063">
                  <c:v>1835.2980225599999</c:v>
                </c:pt>
                <c:pt idx="1064">
                  <c:v>-149.90661114</c:v>
                </c:pt>
                <c:pt idx="1065">
                  <c:v>1864.8887580200001</c:v>
                </c:pt>
                <c:pt idx="1066">
                  <c:v>-120.31587282</c:v>
                </c:pt>
                <c:pt idx="1067">
                  <c:v>1894.47949634</c:v>
                </c:pt>
                <c:pt idx="1068">
                  <c:v>-91.668431139999996</c:v>
                </c:pt>
                <c:pt idx="1069">
                  <c:v>1918.0142246999999</c:v>
                </c:pt>
                <c:pt idx="1070">
                  <c:v>-72.303116599999996</c:v>
                </c:pt>
                <c:pt idx="1071">
                  <c:v>1937.37953924</c:v>
                </c:pt>
                <c:pt idx="1072">
                  <c:v>-52.937804919999998</c:v>
                </c:pt>
                <c:pt idx="1073">
                  <c:v>1956.7448509200001</c:v>
                </c:pt>
                <c:pt idx="1074">
                  <c:v>-33.572490379999998</c:v>
                </c:pt>
                <c:pt idx="1075">
                  <c:v>1976.11016546</c:v>
                </c:pt>
                <c:pt idx="1076">
                  <c:v>-14.2071787</c:v>
                </c:pt>
                <c:pt idx="1077">
                  <c:v>1995.4754800000001</c:v>
                </c:pt>
                <c:pt idx="1078">
                  <c:v>3.3209690799999998</c:v>
                </c:pt>
                <c:pt idx="1079">
                  <c:v>2002.9827083</c:v>
                </c:pt>
                <c:pt idx="1080">
                  <c:v>2.6444503799999999</c:v>
                </c:pt>
                <c:pt idx="1081">
                  <c:v>2002.3061924599999</c:v>
                </c:pt>
                <c:pt idx="1082">
                  <c:v>1.96793168</c:v>
                </c:pt>
                <c:pt idx="1083">
                  <c:v>2001.6296737600001</c:v>
                </c:pt>
                <c:pt idx="1084">
                  <c:v>1.29141584</c:v>
                </c:pt>
                <c:pt idx="1085">
                  <c:v>2000.95315792</c:v>
                </c:pt>
                <c:pt idx="1086">
                  <c:v>0.61489713999999995</c:v>
                </c:pt>
                <c:pt idx="1087">
                  <c:v>2000.2766392200001</c:v>
                </c:pt>
                <c:pt idx="1088">
                  <c:v>0</c:v>
                </c:pt>
                <c:pt idx="1089">
                  <c:v>2000</c:v>
                </c:pt>
                <c:pt idx="1090">
                  <c:v>0</c:v>
                </c:pt>
                <c:pt idx="1091">
                  <c:v>2000</c:v>
                </c:pt>
                <c:pt idx="1092">
                  <c:v>0</c:v>
                </c:pt>
                <c:pt idx="1093">
                  <c:v>2000</c:v>
                </c:pt>
                <c:pt idx="1094">
                  <c:v>0</c:v>
                </c:pt>
                <c:pt idx="1095">
                  <c:v>2000</c:v>
                </c:pt>
                <c:pt idx="1096">
                  <c:v>0</c:v>
                </c:pt>
                <c:pt idx="1097">
                  <c:v>2000</c:v>
                </c:pt>
                <c:pt idx="1098">
                  <c:v>0</c:v>
                </c:pt>
                <c:pt idx="1099">
                  <c:v>2000</c:v>
                </c:pt>
                <c:pt idx="1100">
                  <c:v>0</c:v>
                </c:pt>
                <c:pt idx="1101">
                  <c:v>2000</c:v>
                </c:pt>
                <c:pt idx="1102">
                  <c:v>0</c:v>
                </c:pt>
                <c:pt idx="1103">
                  <c:v>2000</c:v>
                </c:pt>
                <c:pt idx="1104">
                  <c:v>0</c:v>
                </c:pt>
                <c:pt idx="1105">
                  <c:v>2000</c:v>
                </c:pt>
                <c:pt idx="1106">
                  <c:v>0</c:v>
                </c:pt>
                <c:pt idx="1107">
                  <c:v>2000</c:v>
                </c:pt>
                <c:pt idx="1108">
                  <c:v>0</c:v>
                </c:pt>
                <c:pt idx="1109">
                  <c:v>2000</c:v>
                </c:pt>
                <c:pt idx="1110">
                  <c:v>0</c:v>
                </c:pt>
                <c:pt idx="1111">
                  <c:v>2000</c:v>
                </c:pt>
                <c:pt idx="1112">
                  <c:v>0</c:v>
                </c:pt>
                <c:pt idx="1113">
                  <c:v>2000</c:v>
                </c:pt>
                <c:pt idx="1114">
                  <c:v>0</c:v>
                </c:pt>
                <c:pt idx="1115">
                  <c:v>2000</c:v>
                </c:pt>
                <c:pt idx="1116">
                  <c:v>0</c:v>
                </c:pt>
                <c:pt idx="1117">
                  <c:v>2000</c:v>
                </c:pt>
                <c:pt idx="1118">
                  <c:v>0</c:v>
                </c:pt>
                <c:pt idx="1119">
                  <c:v>2000</c:v>
                </c:pt>
                <c:pt idx="1120">
                  <c:v>0</c:v>
                </c:pt>
                <c:pt idx="1121">
                  <c:v>2000</c:v>
                </c:pt>
                <c:pt idx="1122">
                  <c:v>0</c:v>
                </c:pt>
                <c:pt idx="1123">
                  <c:v>2000</c:v>
                </c:pt>
                <c:pt idx="1124">
                  <c:v>0</c:v>
                </c:pt>
                <c:pt idx="1125">
                  <c:v>2000</c:v>
                </c:pt>
                <c:pt idx="1126">
                  <c:v>0</c:v>
                </c:pt>
                <c:pt idx="1127">
                  <c:v>2000</c:v>
                </c:pt>
                <c:pt idx="1128">
                  <c:v>0</c:v>
                </c:pt>
                <c:pt idx="1129">
                  <c:v>2000</c:v>
                </c:pt>
                <c:pt idx="1130">
                  <c:v>0</c:v>
                </c:pt>
                <c:pt idx="1131">
                  <c:v>2000</c:v>
                </c:pt>
                <c:pt idx="1132">
                  <c:v>0</c:v>
                </c:pt>
                <c:pt idx="1133">
                  <c:v>2000</c:v>
                </c:pt>
                <c:pt idx="1134">
                  <c:v>0</c:v>
                </c:pt>
                <c:pt idx="1135">
                  <c:v>2000</c:v>
                </c:pt>
                <c:pt idx="1136">
                  <c:v>0</c:v>
                </c:pt>
                <c:pt idx="1137">
                  <c:v>2000</c:v>
                </c:pt>
                <c:pt idx="1138">
                  <c:v>0</c:v>
                </c:pt>
                <c:pt idx="1139">
                  <c:v>2000</c:v>
                </c:pt>
                <c:pt idx="1140">
                  <c:v>0</c:v>
                </c:pt>
                <c:pt idx="1141">
                  <c:v>2000</c:v>
                </c:pt>
                <c:pt idx="1142">
                  <c:v>0</c:v>
                </c:pt>
                <c:pt idx="1143">
                  <c:v>2000</c:v>
                </c:pt>
                <c:pt idx="1144">
                  <c:v>0</c:v>
                </c:pt>
                <c:pt idx="1145">
                  <c:v>2000</c:v>
                </c:pt>
                <c:pt idx="1146">
                  <c:v>0</c:v>
                </c:pt>
                <c:pt idx="1147">
                  <c:v>2000</c:v>
                </c:pt>
                <c:pt idx="1148">
                  <c:v>0</c:v>
                </c:pt>
                <c:pt idx="1149">
                  <c:v>2000</c:v>
                </c:pt>
                <c:pt idx="1150">
                  <c:v>0</c:v>
                </c:pt>
                <c:pt idx="1151">
                  <c:v>2000</c:v>
                </c:pt>
                <c:pt idx="1152">
                  <c:v>0</c:v>
                </c:pt>
                <c:pt idx="1153">
                  <c:v>2000</c:v>
                </c:pt>
                <c:pt idx="1154">
                  <c:v>0</c:v>
                </c:pt>
                <c:pt idx="1155">
                  <c:v>2000</c:v>
                </c:pt>
                <c:pt idx="1156">
                  <c:v>0</c:v>
                </c:pt>
                <c:pt idx="1157">
                  <c:v>2000</c:v>
                </c:pt>
                <c:pt idx="1158">
                  <c:v>0</c:v>
                </c:pt>
                <c:pt idx="1159">
                  <c:v>2000</c:v>
                </c:pt>
                <c:pt idx="1160">
                  <c:v>0</c:v>
                </c:pt>
                <c:pt idx="1161">
                  <c:v>2000</c:v>
                </c:pt>
                <c:pt idx="1162">
                  <c:v>0</c:v>
                </c:pt>
                <c:pt idx="1163">
                  <c:v>2000</c:v>
                </c:pt>
                <c:pt idx="1164">
                  <c:v>0</c:v>
                </c:pt>
                <c:pt idx="1165">
                  <c:v>2000</c:v>
                </c:pt>
                <c:pt idx="1166">
                  <c:v>0</c:v>
                </c:pt>
                <c:pt idx="1167">
                  <c:v>2000</c:v>
                </c:pt>
                <c:pt idx="1168">
                  <c:v>0</c:v>
                </c:pt>
                <c:pt idx="1169">
                  <c:v>2000</c:v>
                </c:pt>
                <c:pt idx="1170">
                  <c:v>0</c:v>
                </c:pt>
                <c:pt idx="1171">
                  <c:v>2000</c:v>
                </c:pt>
                <c:pt idx="1172">
                  <c:v>0</c:v>
                </c:pt>
                <c:pt idx="1173">
                  <c:v>2000</c:v>
                </c:pt>
                <c:pt idx="1174">
                  <c:v>0</c:v>
                </c:pt>
                <c:pt idx="1175">
                  <c:v>2000</c:v>
                </c:pt>
                <c:pt idx="1176">
                  <c:v>0</c:v>
                </c:pt>
                <c:pt idx="1177">
                  <c:v>2000</c:v>
                </c:pt>
                <c:pt idx="1178">
                  <c:v>0</c:v>
                </c:pt>
                <c:pt idx="1179">
                  <c:v>2000</c:v>
                </c:pt>
                <c:pt idx="1180">
                  <c:v>0</c:v>
                </c:pt>
                <c:pt idx="1181">
                  <c:v>2000</c:v>
                </c:pt>
                <c:pt idx="1182">
                  <c:v>0</c:v>
                </c:pt>
                <c:pt idx="1183">
                  <c:v>2000</c:v>
                </c:pt>
                <c:pt idx="1184">
                  <c:v>0</c:v>
                </c:pt>
                <c:pt idx="1185">
                  <c:v>2000</c:v>
                </c:pt>
                <c:pt idx="1186">
                  <c:v>0</c:v>
                </c:pt>
                <c:pt idx="1187">
                  <c:v>2000</c:v>
                </c:pt>
                <c:pt idx="1188">
                  <c:v>0</c:v>
                </c:pt>
                <c:pt idx="1189">
                  <c:v>2000</c:v>
                </c:pt>
                <c:pt idx="1190">
                  <c:v>0</c:v>
                </c:pt>
                <c:pt idx="1191">
                  <c:v>2000</c:v>
                </c:pt>
                <c:pt idx="1192">
                  <c:v>0</c:v>
                </c:pt>
                <c:pt idx="1193">
                  <c:v>2000</c:v>
                </c:pt>
                <c:pt idx="1194">
                  <c:v>0</c:v>
                </c:pt>
                <c:pt idx="1195">
                  <c:v>2000</c:v>
                </c:pt>
                <c:pt idx="1196">
                  <c:v>0</c:v>
                </c:pt>
                <c:pt idx="1197">
                  <c:v>2000</c:v>
                </c:pt>
                <c:pt idx="1198">
                  <c:v>0</c:v>
                </c:pt>
                <c:pt idx="1199">
                  <c:v>2000</c:v>
                </c:pt>
                <c:pt idx="1200">
                  <c:v>0</c:v>
                </c:pt>
                <c:pt idx="1201">
                  <c:v>2000</c:v>
                </c:pt>
                <c:pt idx="1202">
                  <c:v>0</c:v>
                </c:pt>
                <c:pt idx="1203">
                  <c:v>2000</c:v>
                </c:pt>
                <c:pt idx="1204">
                  <c:v>0</c:v>
                </c:pt>
                <c:pt idx="1205">
                  <c:v>2000</c:v>
                </c:pt>
                <c:pt idx="1206">
                  <c:v>0</c:v>
                </c:pt>
                <c:pt idx="1207">
                  <c:v>2000</c:v>
                </c:pt>
                <c:pt idx="1208">
                  <c:v>0</c:v>
                </c:pt>
                <c:pt idx="1209">
                  <c:v>2000</c:v>
                </c:pt>
                <c:pt idx="1210">
                  <c:v>0</c:v>
                </c:pt>
                <c:pt idx="1211">
                  <c:v>2000</c:v>
                </c:pt>
                <c:pt idx="1212">
                  <c:v>0</c:v>
                </c:pt>
                <c:pt idx="1213">
                  <c:v>2000</c:v>
                </c:pt>
                <c:pt idx="1214">
                  <c:v>0</c:v>
                </c:pt>
                <c:pt idx="1215">
                  <c:v>2000</c:v>
                </c:pt>
                <c:pt idx="1216">
                  <c:v>0</c:v>
                </c:pt>
                <c:pt idx="1217">
                  <c:v>2000</c:v>
                </c:pt>
                <c:pt idx="1218">
                  <c:v>0</c:v>
                </c:pt>
                <c:pt idx="1219">
                  <c:v>2000</c:v>
                </c:pt>
                <c:pt idx="1220">
                  <c:v>0</c:v>
                </c:pt>
                <c:pt idx="1221">
                  <c:v>2000</c:v>
                </c:pt>
                <c:pt idx="1222">
                  <c:v>0</c:v>
                </c:pt>
                <c:pt idx="1223">
                  <c:v>2000</c:v>
                </c:pt>
                <c:pt idx="1224">
                  <c:v>0</c:v>
                </c:pt>
                <c:pt idx="1225">
                  <c:v>2000</c:v>
                </c:pt>
                <c:pt idx="1226">
                  <c:v>0</c:v>
                </c:pt>
                <c:pt idx="1227">
                  <c:v>2000</c:v>
                </c:pt>
                <c:pt idx="1228">
                  <c:v>0</c:v>
                </c:pt>
                <c:pt idx="1229">
                  <c:v>2000</c:v>
                </c:pt>
                <c:pt idx="1230">
                  <c:v>0</c:v>
                </c:pt>
                <c:pt idx="1231">
                  <c:v>2000</c:v>
                </c:pt>
                <c:pt idx="1232">
                  <c:v>0</c:v>
                </c:pt>
                <c:pt idx="1233">
                  <c:v>2000</c:v>
                </c:pt>
                <c:pt idx="1234">
                  <c:v>0</c:v>
                </c:pt>
                <c:pt idx="1235">
                  <c:v>2000</c:v>
                </c:pt>
                <c:pt idx="1236">
                  <c:v>0</c:v>
                </c:pt>
                <c:pt idx="1237">
                  <c:v>2000</c:v>
                </c:pt>
                <c:pt idx="1238">
                  <c:v>0</c:v>
                </c:pt>
                <c:pt idx="1239">
                  <c:v>2000</c:v>
                </c:pt>
                <c:pt idx="1240">
                  <c:v>0</c:v>
                </c:pt>
                <c:pt idx="1241">
                  <c:v>2000</c:v>
                </c:pt>
                <c:pt idx="1242">
                  <c:v>0</c:v>
                </c:pt>
                <c:pt idx="1243">
                  <c:v>2000</c:v>
                </c:pt>
                <c:pt idx="1244">
                  <c:v>0</c:v>
                </c:pt>
                <c:pt idx="1245">
                  <c:v>2000</c:v>
                </c:pt>
                <c:pt idx="1246">
                  <c:v>0</c:v>
                </c:pt>
                <c:pt idx="1247">
                  <c:v>2000</c:v>
                </c:pt>
                <c:pt idx="1248">
                  <c:v>0</c:v>
                </c:pt>
                <c:pt idx="1249">
                  <c:v>2000</c:v>
                </c:pt>
                <c:pt idx="1250">
                  <c:v>0</c:v>
                </c:pt>
                <c:pt idx="1251">
                  <c:v>2000</c:v>
                </c:pt>
                <c:pt idx="1252">
                  <c:v>0</c:v>
                </c:pt>
                <c:pt idx="1253">
                  <c:v>2000</c:v>
                </c:pt>
                <c:pt idx="1254">
                  <c:v>0</c:v>
                </c:pt>
                <c:pt idx="1255">
                  <c:v>2000</c:v>
                </c:pt>
                <c:pt idx="1256">
                  <c:v>0</c:v>
                </c:pt>
                <c:pt idx="1257">
                  <c:v>3000</c:v>
                </c:pt>
                <c:pt idx="1258">
                  <c:v>1000</c:v>
                </c:pt>
                <c:pt idx="1259">
                  <c:v>3000</c:v>
                </c:pt>
                <c:pt idx="1260">
                  <c:v>1000</c:v>
                </c:pt>
                <c:pt idx="1261">
                  <c:v>3000</c:v>
                </c:pt>
                <c:pt idx="1262">
                  <c:v>1000</c:v>
                </c:pt>
                <c:pt idx="1263">
                  <c:v>3000</c:v>
                </c:pt>
                <c:pt idx="1264">
                  <c:v>1000</c:v>
                </c:pt>
                <c:pt idx="1265">
                  <c:v>3000</c:v>
                </c:pt>
                <c:pt idx="1266">
                  <c:v>1000</c:v>
                </c:pt>
                <c:pt idx="1267">
                  <c:v>3000</c:v>
                </c:pt>
                <c:pt idx="1268">
                  <c:v>1000</c:v>
                </c:pt>
                <c:pt idx="1269">
                  <c:v>3000</c:v>
                </c:pt>
                <c:pt idx="1270">
                  <c:v>1000</c:v>
                </c:pt>
                <c:pt idx="1271">
                  <c:v>3000</c:v>
                </c:pt>
                <c:pt idx="1272">
                  <c:v>0</c:v>
                </c:pt>
                <c:pt idx="1273">
                  <c:v>2000</c:v>
                </c:pt>
                <c:pt idx="1274">
                  <c:v>1000</c:v>
                </c:pt>
                <c:pt idx="1275">
                  <c:v>3000</c:v>
                </c:pt>
                <c:pt idx="1276">
                  <c:v>1000</c:v>
                </c:pt>
                <c:pt idx="1277">
                  <c:v>3000</c:v>
                </c:pt>
                <c:pt idx="1278">
                  <c:v>1000</c:v>
                </c:pt>
                <c:pt idx="1279">
                  <c:v>3000</c:v>
                </c:pt>
                <c:pt idx="1280">
                  <c:v>1000</c:v>
                </c:pt>
                <c:pt idx="1281">
                  <c:v>3000</c:v>
                </c:pt>
                <c:pt idx="1282">
                  <c:v>1000</c:v>
                </c:pt>
                <c:pt idx="1283">
                  <c:v>3000</c:v>
                </c:pt>
                <c:pt idx="1284">
                  <c:v>1000</c:v>
                </c:pt>
                <c:pt idx="1285">
                  <c:v>3000</c:v>
                </c:pt>
                <c:pt idx="1286">
                  <c:v>1000</c:v>
                </c:pt>
                <c:pt idx="1287">
                  <c:v>3000</c:v>
                </c:pt>
                <c:pt idx="1288">
                  <c:v>1000</c:v>
                </c:pt>
                <c:pt idx="1289">
                  <c:v>2000</c:v>
                </c:pt>
                <c:pt idx="1290">
                  <c:v>0</c:v>
                </c:pt>
                <c:pt idx="1291">
                  <c:v>3000</c:v>
                </c:pt>
                <c:pt idx="1292">
                  <c:v>1000</c:v>
                </c:pt>
                <c:pt idx="1293">
                  <c:v>3000</c:v>
                </c:pt>
                <c:pt idx="1294">
                  <c:v>1000</c:v>
                </c:pt>
                <c:pt idx="1295">
                  <c:v>3000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0</c:v>
                </c:pt>
                <c:pt idx="1307">
                  <c:v>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0</c:v>
                </c:pt>
                <c:pt idx="1324">
                  <c:v>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0</c:v>
                </c:pt>
                <c:pt idx="1341">
                  <c:v>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1000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2-410B-8789-45972BA3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20943"/>
        <c:axId val="79821775"/>
      </c:lineChart>
      <c:catAx>
        <c:axId val="7982094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1775"/>
        <c:crosses val="autoZero"/>
        <c:auto val="1"/>
        <c:lblAlgn val="ctr"/>
        <c:lblOffset val="100"/>
        <c:noMultiLvlLbl val="0"/>
      </c:catAx>
      <c:valAx>
        <c:axId val="798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IndividualFile!$E$2:$E$1441</c:f>
              <c:numCache>
                <c:formatCode>General</c:formatCode>
                <c:ptCount val="1440"/>
                <c:pt idx="0">
                  <c:v>423100</c:v>
                </c:pt>
                <c:pt idx="1">
                  <c:v>423100</c:v>
                </c:pt>
                <c:pt idx="2">
                  <c:v>423100</c:v>
                </c:pt>
                <c:pt idx="3">
                  <c:v>422100</c:v>
                </c:pt>
                <c:pt idx="4">
                  <c:v>421100</c:v>
                </c:pt>
                <c:pt idx="5">
                  <c:v>420100</c:v>
                </c:pt>
                <c:pt idx="6">
                  <c:v>419100</c:v>
                </c:pt>
                <c:pt idx="7">
                  <c:v>418100</c:v>
                </c:pt>
                <c:pt idx="8">
                  <c:v>417100</c:v>
                </c:pt>
                <c:pt idx="9">
                  <c:v>416100</c:v>
                </c:pt>
                <c:pt idx="10">
                  <c:v>415100</c:v>
                </c:pt>
                <c:pt idx="11">
                  <c:v>414100</c:v>
                </c:pt>
                <c:pt idx="12">
                  <c:v>413100</c:v>
                </c:pt>
                <c:pt idx="13">
                  <c:v>412100</c:v>
                </c:pt>
                <c:pt idx="14">
                  <c:v>412100</c:v>
                </c:pt>
                <c:pt idx="15">
                  <c:v>412100</c:v>
                </c:pt>
                <c:pt idx="16">
                  <c:v>411100</c:v>
                </c:pt>
                <c:pt idx="17">
                  <c:v>410100</c:v>
                </c:pt>
                <c:pt idx="18">
                  <c:v>409100</c:v>
                </c:pt>
                <c:pt idx="19">
                  <c:v>408100</c:v>
                </c:pt>
                <c:pt idx="20">
                  <c:v>407100</c:v>
                </c:pt>
                <c:pt idx="21">
                  <c:v>406100</c:v>
                </c:pt>
                <c:pt idx="22">
                  <c:v>405100</c:v>
                </c:pt>
                <c:pt idx="23">
                  <c:v>404100</c:v>
                </c:pt>
                <c:pt idx="24">
                  <c:v>403100</c:v>
                </c:pt>
                <c:pt idx="25">
                  <c:v>402100</c:v>
                </c:pt>
                <c:pt idx="26">
                  <c:v>401100</c:v>
                </c:pt>
                <c:pt idx="27">
                  <c:v>400100</c:v>
                </c:pt>
                <c:pt idx="28">
                  <c:v>399100</c:v>
                </c:pt>
                <c:pt idx="29">
                  <c:v>398100</c:v>
                </c:pt>
                <c:pt idx="30">
                  <c:v>397100</c:v>
                </c:pt>
                <c:pt idx="31">
                  <c:v>397100</c:v>
                </c:pt>
                <c:pt idx="32">
                  <c:v>397100</c:v>
                </c:pt>
                <c:pt idx="33">
                  <c:v>396100</c:v>
                </c:pt>
                <c:pt idx="34">
                  <c:v>395100</c:v>
                </c:pt>
                <c:pt idx="35">
                  <c:v>394100</c:v>
                </c:pt>
                <c:pt idx="36">
                  <c:v>393100</c:v>
                </c:pt>
                <c:pt idx="37">
                  <c:v>392100</c:v>
                </c:pt>
                <c:pt idx="38">
                  <c:v>391100</c:v>
                </c:pt>
                <c:pt idx="39">
                  <c:v>390100</c:v>
                </c:pt>
                <c:pt idx="40">
                  <c:v>389100</c:v>
                </c:pt>
                <c:pt idx="41">
                  <c:v>388100</c:v>
                </c:pt>
                <c:pt idx="42">
                  <c:v>387100</c:v>
                </c:pt>
                <c:pt idx="43">
                  <c:v>386100</c:v>
                </c:pt>
                <c:pt idx="44">
                  <c:v>385100</c:v>
                </c:pt>
                <c:pt idx="45">
                  <c:v>384100</c:v>
                </c:pt>
                <c:pt idx="46">
                  <c:v>383100</c:v>
                </c:pt>
                <c:pt idx="47">
                  <c:v>382100</c:v>
                </c:pt>
                <c:pt idx="48">
                  <c:v>382100</c:v>
                </c:pt>
                <c:pt idx="49">
                  <c:v>382100</c:v>
                </c:pt>
                <c:pt idx="50">
                  <c:v>381100</c:v>
                </c:pt>
                <c:pt idx="51">
                  <c:v>380100</c:v>
                </c:pt>
                <c:pt idx="52">
                  <c:v>379100</c:v>
                </c:pt>
                <c:pt idx="53">
                  <c:v>378100</c:v>
                </c:pt>
                <c:pt idx="54">
                  <c:v>377100</c:v>
                </c:pt>
                <c:pt idx="55">
                  <c:v>376100</c:v>
                </c:pt>
                <c:pt idx="56">
                  <c:v>375100</c:v>
                </c:pt>
                <c:pt idx="57">
                  <c:v>374100</c:v>
                </c:pt>
                <c:pt idx="58">
                  <c:v>373100</c:v>
                </c:pt>
                <c:pt idx="59">
                  <c:v>372100</c:v>
                </c:pt>
                <c:pt idx="60">
                  <c:v>371100</c:v>
                </c:pt>
                <c:pt idx="61">
                  <c:v>370100</c:v>
                </c:pt>
                <c:pt idx="62">
                  <c:v>369100</c:v>
                </c:pt>
                <c:pt idx="63">
                  <c:v>368100</c:v>
                </c:pt>
                <c:pt idx="64">
                  <c:v>367100</c:v>
                </c:pt>
                <c:pt idx="65">
                  <c:v>367100</c:v>
                </c:pt>
                <c:pt idx="66">
                  <c:v>367100</c:v>
                </c:pt>
                <c:pt idx="67">
                  <c:v>366100</c:v>
                </c:pt>
                <c:pt idx="68">
                  <c:v>365100</c:v>
                </c:pt>
                <c:pt idx="69">
                  <c:v>364100</c:v>
                </c:pt>
                <c:pt idx="70">
                  <c:v>363100</c:v>
                </c:pt>
                <c:pt idx="71">
                  <c:v>362100</c:v>
                </c:pt>
                <c:pt idx="72">
                  <c:v>361100</c:v>
                </c:pt>
                <c:pt idx="73">
                  <c:v>360100</c:v>
                </c:pt>
                <c:pt idx="74">
                  <c:v>359100</c:v>
                </c:pt>
                <c:pt idx="75">
                  <c:v>358100</c:v>
                </c:pt>
                <c:pt idx="76">
                  <c:v>357100</c:v>
                </c:pt>
                <c:pt idx="77">
                  <c:v>356100</c:v>
                </c:pt>
                <c:pt idx="78">
                  <c:v>355100</c:v>
                </c:pt>
                <c:pt idx="79">
                  <c:v>354100</c:v>
                </c:pt>
                <c:pt idx="80">
                  <c:v>353100</c:v>
                </c:pt>
                <c:pt idx="81">
                  <c:v>352100</c:v>
                </c:pt>
                <c:pt idx="82">
                  <c:v>352100</c:v>
                </c:pt>
                <c:pt idx="83">
                  <c:v>352100</c:v>
                </c:pt>
                <c:pt idx="84">
                  <c:v>351100</c:v>
                </c:pt>
                <c:pt idx="85">
                  <c:v>350100</c:v>
                </c:pt>
                <c:pt idx="86">
                  <c:v>349100</c:v>
                </c:pt>
                <c:pt idx="87">
                  <c:v>348100</c:v>
                </c:pt>
                <c:pt idx="88">
                  <c:v>347100</c:v>
                </c:pt>
                <c:pt idx="89">
                  <c:v>346100</c:v>
                </c:pt>
                <c:pt idx="90">
                  <c:v>345100</c:v>
                </c:pt>
                <c:pt idx="91">
                  <c:v>344100</c:v>
                </c:pt>
                <c:pt idx="92">
                  <c:v>343100</c:v>
                </c:pt>
                <c:pt idx="93">
                  <c:v>342100</c:v>
                </c:pt>
                <c:pt idx="94">
                  <c:v>341100</c:v>
                </c:pt>
                <c:pt idx="95">
                  <c:v>340100</c:v>
                </c:pt>
                <c:pt idx="96">
                  <c:v>339100</c:v>
                </c:pt>
                <c:pt idx="97">
                  <c:v>338100</c:v>
                </c:pt>
                <c:pt idx="98">
                  <c:v>337100</c:v>
                </c:pt>
                <c:pt idx="99">
                  <c:v>337100</c:v>
                </c:pt>
                <c:pt idx="100">
                  <c:v>337100</c:v>
                </c:pt>
                <c:pt idx="101">
                  <c:v>336100</c:v>
                </c:pt>
                <c:pt idx="102">
                  <c:v>335100</c:v>
                </c:pt>
                <c:pt idx="103">
                  <c:v>334100</c:v>
                </c:pt>
                <c:pt idx="104">
                  <c:v>333100</c:v>
                </c:pt>
                <c:pt idx="105">
                  <c:v>332100</c:v>
                </c:pt>
                <c:pt idx="106">
                  <c:v>331100</c:v>
                </c:pt>
                <c:pt idx="107">
                  <c:v>330100</c:v>
                </c:pt>
                <c:pt idx="108">
                  <c:v>329100</c:v>
                </c:pt>
                <c:pt idx="109">
                  <c:v>328100</c:v>
                </c:pt>
                <c:pt idx="110">
                  <c:v>327100</c:v>
                </c:pt>
                <c:pt idx="111">
                  <c:v>326100</c:v>
                </c:pt>
                <c:pt idx="112">
                  <c:v>325100</c:v>
                </c:pt>
                <c:pt idx="113">
                  <c:v>324100</c:v>
                </c:pt>
                <c:pt idx="114">
                  <c:v>323100</c:v>
                </c:pt>
                <c:pt idx="115">
                  <c:v>322100</c:v>
                </c:pt>
                <c:pt idx="116">
                  <c:v>322100</c:v>
                </c:pt>
                <c:pt idx="117">
                  <c:v>322100</c:v>
                </c:pt>
                <c:pt idx="118">
                  <c:v>321100</c:v>
                </c:pt>
                <c:pt idx="119">
                  <c:v>320100</c:v>
                </c:pt>
                <c:pt idx="120">
                  <c:v>319100</c:v>
                </c:pt>
                <c:pt idx="121">
                  <c:v>318100</c:v>
                </c:pt>
                <c:pt idx="122">
                  <c:v>317100</c:v>
                </c:pt>
                <c:pt idx="123">
                  <c:v>316100</c:v>
                </c:pt>
                <c:pt idx="124">
                  <c:v>315100</c:v>
                </c:pt>
                <c:pt idx="125">
                  <c:v>314100</c:v>
                </c:pt>
                <c:pt idx="126">
                  <c:v>313100</c:v>
                </c:pt>
                <c:pt idx="127">
                  <c:v>312100</c:v>
                </c:pt>
                <c:pt idx="128">
                  <c:v>311100</c:v>
                </c:pt>
                <c:pt idx="129">
                  <c:v>310100</c:v>
                </c:pt>
                <c:pt idx="130">
                  <c:v>309100</c:v>
                </c:pt>
                <c:pt idx="131">
                  <c:v>308100</c:v>
                </c:pt>
                <c:pt idx="132">
                  <c:v>307100</c:v>
                </c:pt>
                <c:pt idx="133">
                  <c:v>307100</c:v>
                </c:pt>
                <c:pt idx="134">
                  <c:v>307100</c:v>
                </c:pt>
                <c:pt idx="135">
                  <c:v>306100</c:v>
                </c:pt>
                <c:pt idx="136">
                  <c:v>305100</c:v>
                </c:pt>
                <c:pt idx="137">
                  <c:v>304100</c:v>
                </c:pt>
                <c:pt idx="138">
                  <c:v>303100</c:v>
                </c:pt>
                <c:pt idx="139">
                  <c:v>302100</c:v>
                </c:pt>
                <c:pt idx="140">
                  <c:v>301100</c:v>
                </c:pt>
                <c:pt idx="141">
                  <c:v>300100</c:v>
                </c:pt>
                <c:pt idx="142">
                  <c:v>299100</c:v>
                </c:pt>
                <c:pt idx="143">
                  <c:v>298100</c:v>
                </c:pt>
                <c:pt idx="144">
                  <c:v>297100</c:v>
                </c:pt>
                <c:pt idx="145">
                  <c:v>296100</c:v>
                </c:pt>
                <c:pt idx="146">
                  <c:v>295100</c:v>
                </c:pt>
                <c:pt idx="147">
                  <c:v>294100</c:v>
                </c:pt>
                <c:pt idx="148">
                  <c:v>293100</c:v>
                </c:pt>
                <c:pt idx="149">
                  <c:v>292100</c:v>
                </c:pt>
                <c:pt idx="150">
                  <c:v>292100</c:v>
                </c:pt>
                <c:pt idx="151">
                  <c:v>292100</c:v>
                </c:pt>
                <c:pt idx="152">
                  <c:v>291100</c:v>
                </c:pt>
                <c:pt idx="153">
                  <c:v>290100</c:v>
                </c:pt>
                <c:pt idx="154">
                  <c:v>289100</c:v>
                </c:pt>
                <c:pt idx="155">
                  <c:v>288100</c:v>
                </c:pt>
                <c:pt idx="156">
                  <c:v>287100</c:v>
                </c:pt>
                <c:pt idx="157">
                  <c:v>286100</c:v>
                </c:pt>
                <c:pt idx="158">
                  <c:v>285100</c:v>
                </c:pt>
                <c:pt idx="159">
                  <c:v>284100</c:v>
                </c:pt>
                <c:pt idx="160">
                  <c:v>283100</c:v>
                </c:pt>
                <c:pt idx="161">
                  <c:v>282100</c:v>
                </c:pt>
                <c:pt idx="162">
                  <c:v>281100</c:v>
                </c:pt>
                <c:pt idx="163">
                  <c:v>280100</c:v>
                </c:pt>
                <c:pt idx="164">
                  <c:v>279100</c:v>
                </c:pt>
                <c:pt idx="165">
                  <c:v>278100</c:v>
                </c:pt>
                <c:pt idx="166">
                  <c:v>277100</c:v>
                </c:pt>
                <c:pt idx="167">
                  <c:v>277100</c:v>
                </c:pt>
                <c:pt idx="168">
                  <c:v>277100</c:v>
                </c:pt>
                <c:pt idx="169">
                  <c:v>276100</c:v>
                </c:pt>
                <c:pt idx="170">
                  <c:v>275100</c:v>
                </c:pt>
                <c:pt idx="171">
                  <c:v>274100</c:v>
                </c:pt>
                <c:pt idx="172">
                  <c:v>273100</c:v>
                </c:pt>
                <c:pt idx="173">
                  <c:v>272100</c:v>
                </c:pt>
                <c:pt idx="174">
                  <c:v>271100</c:v>
                </c:pt>
                <c:pt idx="175">
                  <c:v>270100</c:v>
                </c:pt>
                <c:pt idx="176">
                  <c:v>269100</c:v>
                </c:pt>
                <c:pt idx="177">
                  <c:v>268100</c:v>
                </c:pt>
                <c:pt idx="178">
                  <c:v>267100</c:v>
                </c:pt>
                <c:pt idx="179">
                  <c:v>266100</c:v>
                </c:pt>
                <c:pt idx="180">
                  <c:v>265100</c:v>
                </c:pt>
                <c:pt idx="181">
                  <c:v>264100</c:v>
                </c:pt>
                <c:pt idx="182">
                  <c:v>263100</c:v>
                </c:pt>
                <c:pt idx="183">
                  <c:v>262100</c:v>
                </c:pt>
                <c:pt idx="184">
                  <c:v>262100</c:v>
                </c:pt>
                <c:pt idx="185">
                  <c:v>262100</c:v>
                </c:pt>
                <c:pt idx="186">
                  <c:v>261100</c:v>
                </c:pt>
                <c:pt idx="187">
                  <c:v>260100</c:v>
                </c:pt>
                <c:pt idx="188">
                  <c:v>259100</c:v>
                </c:pt>
                <c:pt idx="189">
                  <c:v>258100</c:v>
                </c:pt>
                <c:pt idx="190">
                  <c:v>257100</c:v>
                </c:pt>
                <c:pt idx="191">
                  <c:v>256100</c:v>
                </c:pt>
                <c:pt idx="192">
                  <c:v>255100</c:v>
                </c:pt>
                <c:pt idx="193">
                  <c:v>254100</c:v>
                </c:pt>
                <c:pt idx="194">
                  <c:v>253100</c:v>
                </c:pt>
                <c:pt idx="195">
                  <c:v>252100</c:v>
                </c:pt>
                <c:pt idx="196">
                  <c:v>251100</c:v>
                </c:pt>
                <c:pt idx="197">
                  <c:v>250100</c:v>
                </c:pt>
                <c:pt idx="198">
                  <c:v>249100</c:v>
                </c:pt>
                <c:pt idx="199">
                  <c:v>248100</c:v>
                </c:pt>
                <c:pt idx="200">
                  <c:v>247100</c:v>
                </c:pt>
                <c:pt idx="201">
                  <c:v>247100</c:v>
                </c:pt>
                <c:pt idx="202">
                  <c:v>247100</c:v>
                </c:pt>
                <c:pt idx="203">
                  <c:v>246100</c:v>
                </c:pt>
                <c:pt idx="204">
                  <c:v>245100</c:v>
                </c:pt>
                <c:pt idx="205">
                  <c:v>244100</c:v>
                </c:pt>
                <c:pt idx="206">
                  <c:v>243100</c:v>
                </c:pt>
                <c:pt idx="207">
                  <c:v>242100</c:v>
                </c:pt>
                <c:pt idx="208">
                  <c:v>241100</c:v>
                </c:pt>
                <c:pt idx="209">
                  <c:v>240100</c:v>
                </c:pt>
                <c:pt idx="210">
                  <c:v>239100</c:v>
                </c:pt>
                <c:pt idx="211">
                  <c:v>238100</c:v>
                </c:pt>
                <c:pt idx="212">
                  <c:v>237100</c:v>
                </c:pt>
                <c:pt idx="213">
                  <c:v>236100</c:v>
                </c:pt>
                <c:pt idx="214">
                  <c:v>235100</c:v>
                </c:pt>
                <c:pt idx="215">
                  <c:v>234100</c:v>
                </c:pt>
                <c:pt idx="216">
                  <c:v>233100</c:v>
                </c:pt>
                <c:pt idx="217">
                  <c:v>232100</c:v>
                </c:pt>
                <c:pt idx="218">
                  <c:v>232100</c:v>
                </c:pt>
                <c:pt idx="219">
                  <c:v>232100</c:v>
                </c:pt>
                <c:pt idx="220">
                  <c:v>231100</c:v>
                </c:pt>
                <c:pt idx="221">
                  <c:v>230100</c:v>
                </c:pt>
                <c:pt idx="222">
                  <c:v>229100</c:v>
                </c:pt>
                <c:pt idx="223">
                  <c:v>228100</c:v>
                </c:pt>
                <c:pt idx="224">
                  <c:v>227100</c:v>
                </c:pt>
                <c:pt idx="225">
                  <c:v>226100</c:v>
                </c:pt>
                <c:pt idx="226">
                  <c:v>225100</c:v>
                </c:pt>
                <c:pt idx="227">
                  <c:v>224100</c:v>
                </c:pt>
                <c:pt idx="228">
                  <c:v>223100</c:v>
                </c:pt>
                <c:pt idx="229">
                  <c:v>222100</c:v>
                </c:pt>
                <c:pt idx="230">
                  <c:v>221100</c:v>
                </c:pt>
                <c:pt idx="231">
                  <c:v>220100</c:v>
                </c:pt>
                <c:pt idx="232">
                  <c:v>219100</c:v>
                </c:pt>
                <c:pt idx="233">
                  <c:v>218100</c:v>
                </c:pt>
                <c:pt idx="234">
                  <c:v>217100</c:v>
                </c:pt>
                <c:pt idx="235">
                  <c:v>217100</c:v>
                </c:pt>
                <c:pt idx="236">
                  <c:v>217100</c:v>
                </c:pt>
                <c:pt idx="237">
                  <c:v>216100</c:v>
                </c:pt>
                <c:pt idx="238">
                  <c:v>215100</c:v>
                </c:pt>
                <c:pt idx="239">
                  <c:v>214100</c:v>
                </c:pt>
                <c:pt idx="240">
                  <c:v>213100</c:v>
                </c:pt>
                <c:pt idx="241">
                  <c:v>212100</c:v>
                </c:pt>
                <c:pt idx="242">
                  <c:v>211100</c:v>
                </c:pt>
                <c:pt idx="243">
                  <c:v>210100</c:v>
                </c:pt>
                <c:pt idx="244">
                  <c:v>209100</c:v>
                </c:pt>
                <c:pt idx="245">
                  <c:v>208100</c:v>
                </c:pt>
                <c:pt idx="246">
                  <c:v>207100</c:v>
                </c:pt>
                <c:pt idx="247">
                  <c:v>206100</c:v>
                </c:pt>
                <c:pt idx="248">
                  <c:v>205100</c:v>
                </c:pt>
                <c:pt idx="249">
                  <c:v>204100</c:v>
                </c:pt>
                <c:pt idx="250">
                  <c:v>203100</c:v>
                </c:pt>
                <c:pt idx="251">
                  <c:v>202100</c:v>
                </c:pt>
                <c:pt idx="252">
                  <c:v>202100</c:v>
                </c:pt>
                <c:pt idx="253">
                  <c:v>202100</c:v>
                </c:pt>
                <c:pt idx="254">
                  <c:v>201100</c:v>
                </c:pt>
                <c:pt idx="255">
                  <c:v>200100</c:v>
                </c:pt>
                <c:pt idx="256">
                  <c:v>199100</c:v>
                </c:pt>
                <c:pt idx="257">
                  <c:v>198100</c:v>
                </c:pt>
                <c:pt idx="258">
                  <c:v>197100</c:v>
                </c:pt>
                <c:pt idx="259">
                  <c:v>196100</c:v>
                </c:pt>
                <c:pt idx="260">
                  <c:v>195100</c:v>
                </c:pt>
                <c:pt idx="261">
                  <c:v>194100</c:v>
                </c:pt>
                <c:pt idx="262">
                  <c:v>193100</c:v>
                </c:pt>
                <c:pt idx="263">
                  <c:v>192100</c:v>
                </c:pt>
                <c:pt idx="264">
                  <c:v>191100</c:v>
                </c:pt>
                <c:pt idx="265">
                  <c:v>190100</c:v>
                </c:pt>
                <c:pt idx="266">
                  <c:v>189100</c:v>
                </c:pt>
                <c:pt idx="267">
                  <c:v>188100</c:v>
                </c:pt>
                <c:pt idx="268">
                  <c:v>187100</c:v>
                </c:pt>
                <c:pt idx="269">
                  <c:v>187100</c:v>
                </c:pt>
                <c:pt idx="270">
                  <c:v>187100</c:v>
                </c:pt>
                <c:pt idx="271">
                  <c:v>186100</c:v>
                </c:pt>
                <c:pt idx="272">
                  <c:v>185100</c:v>
                </c:pt>
                <c:pt idx="273">
                  <c:v>184100</c:v>
                </c:pt>
                <c:pt idx="274">
                  <c:v>183100</c:v>
                </c:pt>
                <c:pt idx="275">
                  <c:v>182100</c:v>
                </c:pt>
                <c:pt idx="276">
                  <c:v>181100</c:v>
                </c:pt>
                <c:pt idx="277">
                  <c:v>180100</c:v>
                </c:pt>
                <c:pt idx="278">
                  <c:v>179100</c:v>
                </c:pt>
                <c:pt idx="279">
                  <c:v>178100</c:v>
                </c:pt>
                <c:pt idx="280">
                  <c:v>177100</c:v>
                </c:pt>
                <c:pt idx="281">
                  <c:v>176100</c:v>
                </c:pt>
                <c:pt idx="282">
                  <c:v>175100</c:v>
                </c:pt>
                <c:pt idx="283">
                  <c:v>174100</c:v>
                </c:pt>
                <c:pt idx="284">
                  <c:v>173100</c:v>
                </c:pt>
                <c:pt idx="285">
                  <c:v>170100</c:v>
                </c:pt>
                <c:pt idx="286">
                  <c:v>170100</c:v>
                </c:pt>
                <c:pt idx="287">
                  <c:v>168100</c:v>
                </c:pt>
                <c:pt idx="288">
                  <c:v>167100</c:v>
                </c:pt>
                <c:pt idx="289">
                  <c:v>164100</c:v>
                </c:pt>
                <c:pt idx="290">
                  <c:v>163100</c:v>
                </c:pt>
                <c:pt idx="291">
                  <c:v>160100</c:v>
                </c:pt>
                <c:pt idx="292">
                  <c:v>159100</c:v>
                </c:pt>
                <c:pt idx="293">
                  <c:v>156100</c:v>
                </c:pt>
                <c:pt idx="294">
                  <c:v>155100</c:v>
                </c:pt>
                <c:pt idx="295">
                  <c:v>152100</c:v>
                </c:pt>
                <c:pt idx="296">
                  <c:v>151100</c:v>
                </c:pt>
                <c:pt idx="297">
                  <c:v>148100</c:v>
                </c:pt>
                <c:pt idx="298">
                  <c:v>147100</c:v>
                </c:pt>
                <c:pt idx="299">
                  <c:v>144100</c:v>
                </c:pt>
                <c:pt idx="300">
                  <c:v>143100</c:v>
                </c:pt>
                <c:pt idx="301">
                  <c:v>140100</c:v>
                </c:pt>
                <c:pt idx="302">
                  <c:v>139100</c:v>
                </c:pt>
                <c:pt idx="303">
                  <c:v>137100</c:v>
                </c:pt>
                <c:pt idx="304">
                  <c:v>137100</c:v>
                </c:pt>
                <c:pt idx="305">
                  <c:v>134100</c:v>
                </c:pt>
                <c:pt idx="306">
                  <c:v>133100</c:v>
                </c:pt>
                <c:pt idx="307">
                  <c:v>130100</c:v>
                </c:pt>
                <c:pt idx="308">
                  <c:v>129099.9733428266</c:v>
                </c:pt>
                <c:pt idx="309">
                  <c:v>126099.86214917261</c:v>
                </c:pt>
                <c:pt idx="310">
                  <c:v>125099.66641906661</c:v>
                </c:pt>
                <c:pt idx="311">
                  <c:v>122099.38615222261</c:v>
                </c:pt>
                <c:pt idx="312">
                  <c:v>121099.0213477826</c:v>
                </c:pt>
                <c:pt idx="313">
                  <c:v>118098.5720074626</c:v>
                </c:pt>
                <c:pt idx="314">
                  <c:v>117098.0381312626</c:v>
                </c:pt>
                <c:pt idx="315">
                  <c:v>114097.4197191826</c:v>
                </c:pt>
                <c:pt idx="316">
                  <c:v>113096.71677122259</c:v>
                </c:pt>
                <c:pt idx="317">
                  <c:v>110095.92928452259</c:v>
                </c:pt>
                <c:pt idx="318">
                  <c:v>109096.25347982258</c:v>
                </c:pt>
                <c:pt idx="319">
                  <c:v>106100.34155524259</c:v>
                </c:pt>
                <c:pt idx="320">
                  <c:v>106108.19351078258</c:v>
                </c:pt>
                <c:pt idx="321">
                  <c:v>104119.80934930258</c:v>
                </c:pt>
                <c:pt idx="322">
                  <c:v>103135.18906794259</c:v>
                </c:pt>
                <c:pt idx="323">
                  <c:v>100154.33266956259</c:v>
                </c:pt>
                <c:pt idx="324">
                  <c:v>99177.240151302583</c:v>
                </c:pt>
                <c:pt idx="325">
                  <c:v>96203.911513162588</c:v>
                </c:pt>
                <c:pt idx="326">
                  <c:v>95234.34675800259</c:v>
                </c:pt>
                <c:pt idx="327">
                  <c:v>92268.545882962586</c:v>
                </c:pt>
                <c:pt idx="328">
                  <c:v>91306.679924622586</c:v>
                </c:pt>
                <c:pt idx="329">
                  <c:v>88349.126620342591</c:v>
                </c:pt>
                <c:pt idx="330">
                  <c:v>87395.885972982593</c:v>
                </c:pt>
                <c:pt idx="331">
                  <c:v>84446.9579796826</c:v>
                </c:pt>
                <c:pt idx="332">
                  <c:v>83502.342643302603</c:v>
                </c:pt>
                <c:pt idx="333">
                  <c:v>80562.039960982598</c:v>
                </c:pt>
                <c:pt idx="334">
                  <c:v>79626.049935582603</c:v>
                </c:pt>
                <c:pt idx="335">
                  <c:v>76694.3725642426</c:v>
                </c:pt>
                <c:pt idx="336">
                  <c:v>75767.007849822607</c:v>
                </c:pt>
                <c:pt idx="337">
                  <c:v>73843.955789462605</c:v>
                </c:pt>
                <c:pt idx="338">
                  <c:v>73928.836548282605</c:v>
                </c:pt>
                <c:pt idx="339">
                  <c:v>71029.701629742602</c:v>
                </c:pt>
                <c:pt idx="340">
                  <c:v>70146.5510367026</c:v>
                </c:pt>
                <c:pt idx="341">
                  <c:v>67279.384766302595</c:v>
                </c:pt>
                <c:pt idx="342">
                  <c:v>66428.202821402592</c:v>
                </c:pt>
                <c:pt idx="343">
                  <c:v>63593.005199142593</c:v>
                </c:pt>
                <c:pt idx="344">
                  <c:v>62773.791902382596</c:v>
                </c:pt>
                <c:pt idx="345">
                  <c:v>59970.562928262596</c:v>
                </c:pt>
                <c:pt idx="346">
                  <c:v>59183.318279642597</c:v>
                </c:pt>
                <c:pt idx="347">
                  <c:v>56412.057953662596</c:v>
                </c:pt>
                <c:pt idx="348">
                  <c:v>55654.434819822593</c:v>
                </c:pt>
                <c:pt idx="349">
                  <c:v>52905.224610502592</c:v>
                </c:pt>
                <c:pt idx="350">
                  <c:v>52164.427325702592</c:v>
                </c:pt>
                <c:pt idx="351">
                  <c:v>49432.042965422595</c:v>
                </c:pt>
                <c:pt idx="352">
                  <c:v>48708.071529662593</c:v>
                </c:pt>
                <c:pt idx="353">
                  <c:v>45992.513018422593</c:v>
                </c:pt>
                <c:pt idx="354">
                  <c:v>46285.367431702594</c:v>
                </c:pt>
                <c:pt idx="355">
                  <c:v>44586.634769502591</c:v>
                </c:pt>
                <c:pt idx="356">
                  <c:v>43896.315031822589</c:v>
                </c:pt>
                <c:pt idx="357">
                  <c:v>41214.408218662589</c:v>
                </c:pt>
                <c:pt idx="358">
                  <c:v>40550.723294902593</c:v>
                </c:pt>
                <c:pt idx="359">
                  <c:v>37927.36766014259</c:v>
                </c:pt>
                <c:pt idx="360">
                  <c:v>37344.341317242586</c:v>
                </c:pt>
                <c:pt idx="361">
                  <c:v>34801.644266202587</c:v>
                </c:pt>
                <c:pt idx="362">
                  <c:v>34299.276507022587</c:v>
                </c:pt>
                <c:pt idx="363">
                  <c:v>31837.238036842587</c:v>
                </c:pt>
                <c:pt idx="364">
                  <c:v>31415.528858522586</c:v>
                </c:pt>
                <c:pt idx="365">
                  <c:v>29034.148972062583</c:v>
                </c:pt>
                <c:pt idx="366">
                  <c:v>28693.098374602585</c:v>
                </c:pt>
                <c:pt idx="367">
                  <c:v>26392.377069002585</c:v>
                </c:pt>
                <c:pt idx="368">
                  <c:v>26130.186635782586</c:v>
                </c:pt>
                <c:pt idx="369">
                  <c:v>23902.412882002587</c:v>
                </c:pt>
                <c:pt idx="370">
                  <c:v>23709.055810522586</c:v>
                </c:pt>
                <c:pt idx="371">
                  <c:v>22550.115418482586</c:v>
                </c:pt>
                <c:pt idx="372">
                  <c:v>23425.591708742584</c:v>
                </c:pt>
                <c:pt idx="373">
                  <c:v>21335.484678442583</c:v>
                </c:pt>
                <c:pt idx="374">
                  <c:v>21279.794330442583</c:v>
                </c:pt>
                <c:pt idx="375">
                  <c:v>19258.520661882583</c:v>
                </c:pt>
                <c:pt idx="376">
                  <c:v>19271.663675622582</c:v>
                </c:pt>
                <c:pt idx="377">
                  <c:v>17319.223368802581</c:v>
                </c:pt>
                <c:pt idx="378">
                  <c:v>17386.61119888258</c:v>
                </c:pt>
                <c:pt idx="379">
                  <c:v>15440.21567366258</c:v>
                </c:pt>
                <c:pt idx="380">
                  <c:v>15480.03679314257</c:v>
                </c:pt>
                <c:pt idx="381">
                  <c:v>13506.07455732257</c:v>
                </c:pt>
                <c:pt idx="382">
                  <c:v>13518.32896906257</c:v>
                </c:pt>
                <c:pt idx="383">
                  <c:v>11516.800025502569</c:v>
                </c:pt>
                <c:pt idx="384">
                  <c:v>11501.487726642568</c:v>
                </c:pt>
                <c:pt idx="385">
                  <c:v>9472.3920724825693</c:v>
                </c:pt>
                <c:pt idx="386">
                  <c:v>9429.5130630225685</c:v>
                </c:pt>
                <c:pt idx="387">
                  <c:v>7372.8506982625686</c:v>
                </c:pt>
                <c:pt idx="388">
                  <c:v>8326.0270309425687</c:v>
                </c:pt>
                <c:pt idx="389">
                  <c:v>7343.8985827825691</c:v>
                </c:pt>
                <c:pt idx="390">
                  <c:v>7426.4653537825689</c:v>
                </c:pt>
                <c:pt idx="391">
                  <c:v>5573.7273468025687</c:v>
                </c:pt>
                <c:pt idx="392">
                  <c:v>5785.6845589825689</c:v>
                </c:pt>
                <c:pt idx="393">
                  <c:v>4062.3369931825691</c:v>
                </c:pt>
                <c:pt idx="394">
                  <c:v>4403.6846465425697</c:v>
                </c:pt>
                <c:pt idx="395">
                  <c:v>2809.7275219225694</c:v>
                </c:pt>
                <c:pt idx="396">
                  <c:v>3280.4656164625594</c:v>
                </c:pt>
                <c:pt idx="397">
                  <c:v>1815.8989301625495</c:v>
                </c:pt>
                <c:pt idx="398">
                  <c:v>2409.1435374025396</c:v>
                </c:pt>
                <c:pt idx="399">
                  <c:v>1044.1624028825395</c:v>
                </c:pt>
                <c:pt idx="400">
                  <c:v>1720.9555294625395</c:v>
                </c:pt>
                <c:pt idx="401">
                  <c:v>439.52291428253943</c:v>
                </c:pt>
                <c:pt idx="402">
                  <c:v>1199.8645602025395</c:v>
                </c:pt>
                <c:pt idx="403">
                  <c:v>1.980464362539351</c:v>
                </c:pt>
                <c:pt idx="404">
                  <c:v>845.87062962253935</c:v>
                </c:pt>
                <c:pt idx="405">
                  <c:v>731.53505312252946</c:v>
                </c:pt>
                <c:pt idx="406">
                  <c:v>2658.9737348625295</c:v>
                </c:pt>
                <c:pt idx="407">
                  <c:v>1628.1866777025195</c:v>
                </c:pt>
                <c:pt idx="408">
                  <c:v>2632.4482227025196</c:v>
                </c:pt>
                <c:pt idx="409">
                  <c:v>1655.9901974425195</c:v>
                </c:pt>
                <c:pt idx="410">
                  <c:v>2698.8125990625194</c:v>
                </c:pt>
                <c:pt idx="411">
                  <c:v>1760.9154275625197</c:v>
                </c:pt>
                <c:pt idx="412">
                  <c:v>2842.2986829425195</c:v>
                </c:pt>
                <c:pt idx="413">
                  <c:v>1942.9623652025193</c:v>
                </c:pt>
                <c:pt idx="414">
                  <c:v>3062.9064772025195</c:v>
                </c:pt>
                <c:pt idx="415">
                  <c:v>2202.1310160825196</c:v>
                </c:pt>
                <c:pt idx="416">
                  <c:v>3360.6359818425194</c:v>
                </c:pt>
                <c:pt idx="417">
                  <c:v>2538.4213744825192</c:v>
                </c:pt>
                <c:pt idx="418">
                  <c:v>3733.7252452425191</c:v>
                </c:pt>
                <c:pt idx="419">
                  <c:v>2942.3903353025189</c:v>
                </c:pt>
                <c:pt idx="420">
                  <c:v>4164.4166475225193</c:v>
                </c:pt>
                <c:pt idx="421">
                  <c:v>3399.8041790425191</c:v>
                </c:pt>
                <c:pt idx="422">
                  <c:v>5648.5529327225195</c:v>
                </c:pt>
                <c:pt idx="423">
                  <c:v>5910.6629057025193</c:v>
                </c:pt>
                <c:pt idx="424">
                  <c:v>7186.1341008425188</c:v>
                </c:pt>
                <c:pt idx="425">
                  <c:v>6474.9665152825182</c:v>
                </c:pt>
                <c:pt idx="426">
                  <c:v>7777.1601518825182</c:v>
                </c:pt>
                <c:pt idx="427">
                  <c:v>7092.7150077825181</c:v>
                </c:pt>
                <c:pt idx="428">
                  <c:v>8420.502875902519</c:v>
                </c:pt>
                <c:pt idx="429">
                  <c:v>7757.8468706025196</c:v>
                </c:pt>
                <c:pt idx="430">
                  <c:v>9104.7469947425197</c:v>
                </c:pt>
                <c:pt idx="431">
                  <c:v>8461.2032454625187</c:v>
                </c:pt>
                <c:pt idx="432">
                  <c:v>9827.2156256225189</c:v>
                </c:pt>
                <c:pt idx="433">
                  <c:v>9202.784132362518</c:v>
                </c:pt>
                <c:pt idx="434">
                  <c:v>10587.908768542518</c:v>
                </c:pt>
                <c:pt idx="435">
                  <c:v>9982.5895341625182</c:v>
                </c:pt>
                <c:pt idx="436">
                  <c:v>11386.826426362519</c:v>
                </c:pt>
                <c:pt idx="437">
                  <c:v>10800.619448002519</c:v>
                </c:pt>
                <c:pt idx="438">
                  <c:v>12223.030796502519</c:v>
                </c:pt>
                <c:pt idx="439">
                  <c:v>12651.826460082519</c:v>
                </c:pt>
                <c:pt idx="440">
                  <c:v>15087.006438742519</c:v>
                </c:pt>
                <c:pt idx="441">
                  <c:v>14528.57073248252</c:v>
                </c:pt>
                <c:pt idx="442">
                  <c:v>15976.51934130251</c:v>
                </c:pt>
                <c:pt idx="443">
                  <c:v>15430.852265202509</c:v>
                </c:pt>
                <c:pt idx="444">
                  <c:v>16891.569504182509</c:v>
                </c:pt>
                <c:pt idx="445">
                  <c:v>16358.671055382509</c:v>
                </c:pt>
                <c:pt idx="446">
                  <c:v>17832.156921662499</c:v>
                </c:pt>
                <c:pt idx="447">
                  <c:v>17312.027103022498</c:v>
                </c:pt>
                <c:pt idx="448">
                  <c:v>18798.132290302499</c:v>
                </c:pt>
                <c:pt idx="449">
                  <c:v>18290.113939602499</c:v>
                </c:pt>
                <c:pt idx="450">
                  <c:v>19787.972053782498</c:v>
                </c:pt>
                <c:pt idx="451">
                  <c:v>19291.706629982498</c:v>
                </c:pt>
                <c:pt idx="452">
                  <c:v>20801.317668202497</c:v>
                </c:pt>
                <c:pt idx="453">
                  <c:v>20316.805168442497</c:v>
                </c:pt>
                <c:pt idx="454">
                  <c:v>21838.169130702496</c:v>
                </c:pt>
                <c:pt idx="455">
                  <c:v>21365.409554982496</c:v>
                </c:pt>
                <c:pt idx="456">
                  <c:v>23898.526441282494</c:v>
                </c:pt>
                <c:pt idx="457">
                  <c:v>24437.519789602495</c:v>
                </c:pt>
                <c:pt idx="458">
                  <c:v>25982.611653202493</c:v>
                </c:pt>
                <c:pt idx="459">
                  <c:v>25534.341734102494</c:v>
                </c:pt>
                <c:pt idx="460">
                  <c:v>27092.710032302493</c:v>
                </c:pt>
                <c:pt idx="461">
                  <c:v>26657.716547802494</c:v>
                </c:pt>
                <c:pt idx="462">
                  <c:v>28229.361280602494</c:v>
                </c:pt>
                <c:pt idx="463">
                  <c:v>27807.644230702495</c:v>
                </c:pt>
                <c:pt idx="464">
                  <c:v>29392.565398102495</c:v>
                </c:pt>
                <c:pt idx="465">
                  <c:v>28984.124782802493</c:v>
                </c:pt>
                <c:pt idx="466">
                  <c:v>30582.322384802494</c:v>
                </c:pt>
                <c:pt idx="467">
                  <c:v>30187.158204102492</c:v>
                </c:pt>
                <c:pt idx="468">
                  <c:v>31797.245795642491</c:v>
                </c:pt>
                <c:pt idx="469">
                  <c:v>31409.193499722482</c:v>
                </c:pt>
                <c:pt idx="470">
                  <c:v>33023.001316342481</c:v>
                </c:pt>
                <c:pt idx="471">
                  <c:v>32638.669245502482</c:v>
                </c:pt>
                <c:pt idx="472">
                  <c:v>34256.197287202485</c:v>
                </c:pt>
                <c:pt idx="473">
                  <c:v>34875.585444302487</c:v>
                </c:pt>
                <c:pt idx="474">
                  <c:v>37496.833713942477</c:v>
                </c:pt>
                <c:pt idx="475">
                  <c:v>37119.942096122475</c:v>
                </c:pt>
                <c:pt idx="476">
                  <c:v>38744.910590842475</c:v>
                </c:pt>
                <c:pt idx="477">
                  <c:v>38371.739198102478</c:v>
                </c:pt>
                <c:pt idx="478">
                  <c:v>40001.169104062479</c:v>
                </c:pt>
                <c:pt idx="479">
                  <c:v>39635.038656662466</c:v>
                </c:pt>
                <c:pt idx="480">
                  <c:v>41273.347855902466</c:v>
                </c:pt>
                <c:pt idx="481">
                  <c:v>40916.096701782466</c:v>
                </c:pt>
                <c:pt idx="482">
                  <c:v>42563.285194302465</c:v>
                </c:pt>
                <c:pt idx="483">
                  <c:v>42214.913333462464</c:v>
                </c:pt>
                <c:pt idx="484">
                  <c:v>43870.981116402465</c:v>
                </c:pt>
                <c:pt idx="485">
                  <c:v>43531.488545982465</c:v>
                </c:pt>
                <c:pt idx="486">
                  <c:v>45196.435622202465</c:v>
                </c:pt>
                <c:pt idx="487">
                  <c:v>44865.822345062465</c:v>
                </c:pt>
                <c:pt idx="488">
                  <c:v>46539.213010722466</c:v>
                </c:pt>
                <c:pt idx="489">
                  <c:v>46215.520767702466</c:v>
                </c:pt>
                <c:pt idx="490">
                  <c:v>48894.745618862464</c:v>
                </c:pt>
                <c:pt idx="491">
                  <c:v>49576.887561342461</c:v>
                </c:pt>
                <c:pt idx="492">
                  <c:v>51261.946598002462</c:v>
                </c:pt>
                <c:pt idx="493">
                  <c:v>50949.922725982462</c:v>
                </c:pt>
                <c:pt idx="494">
                  <c:v>52640.815948142459</c:v>
                </c:pt>
                <c:pt idx="495">
                  <c:v>52334.626261622456</c:v>
                </c:pt>
                <c:pt idx="496">
                  <c:v>54031.353669282456</c:v>
                </c:pt>
                <c:pt idx="497">
                  <c:v>53730.998168262449</c:v>
                </c:pt>
                <c:pt idx="498">
                  <c:v>55433.667772182453</c:v>
                </c:pt>
                <c:pt idx="499">
                  <c:v>55139.635233522444</c:v>
                </c:pt>
                <c:pt idx="500">
                  <c:v>56848.900552282445</c:v>
                </c:pt>
                <c:pt idx="501">
                  <c:v>56561.463728462448</c:v>
                </c:pt>
                <c:pt idx="502">
                  <c:v>58277.324762062439</c:v>
                </c:pt>
                <c:pt idx="503">
                  <c:v>57996.483655942437</c:v>
                </c:pt>
                <c:pt idx="504">
                  <c:v>59718.940407242437</c:v>
                </c:pt>
                <c:pt idx="505">
                  <c:v>59444.695015962439</c:v>
                </c:pt>
                <c:pt idx="506">
                  <c:v>61173.747482102437</c:v>
                </c:pt>
                <c:pt idx="507">
                  <c:v>61906.097805662437</c:v>
                </c:pt>
                <c:pt idx="508">
                  <c:v>64640.887537622439</c:v>
                </c:pt>
                <c:pt idx="509">
                  <c:v>64375.930980182442</c:v>
                </c:pt>
                <c:pt idx="510">
                  <c:v>66111.228136202437</c:v>
                </c:pt>
                <c:pt idx="511">
                  <c:v>65846.779002822441</c:v>
                </c:pt>
                <c:pt idx="512">
                  <c:v>67582.583580042439</c:v>
                </c:pt>
                <c:pt idx="513">
                  <c:v>67318.641867862432</c:v>
                </c:pt>
                <c:pt idx="514">
                  <c:v>69054.953866282434</c:v>
                </c:pt>
                <c:pt idx="515">
                  <c:v>68791.519575302431</c:v>
                </c:pt>
                <c:pt idx="516">
                  <c:v>70528.338994922437</c:v>
                </c:pt>
                <c:pt idx="517">
                  <c:v>70265.412128002441</c:v>
                </c:pt>
                <c:pt idx="518">
                  <c:v>72003.238756682447</c:v>
                </c:pt>
                <c:pt idx="519">
                  <c:v>71743.094532482442</c:v>
                </c:pt>
                <c:pt idx="520">
                  <c:v>73484.979452542437</c:v>
                </c:pt>
                <c:pt idx="521">
                  <c:v>73228.893519722435</c:v>
                </c:pt>
                <c:pt idx="522">
                  <c:v>74974.836734022436</c:v>
                </c:pt>
                <c:pt idx="523">
                  <c:v>74722.809095442426</c:v>
                </c:pt>
                <c:pt idx="524">
                  <c:v>77472.81060398242</c:v>
                </c:pt>
                <c:pt idx="525">
                  <c:v>78224.841259642417</c:v>
                </c:pt>
                <c:pt idx="526">
                  <c:v>79978.901062422403</c:v>
                </c:pt>
                <c:pt idx="527">
                  <c:v>79734.990009462403</c:v>
                </c:pt>
                <c:pt idx="528">
                  <c:v>81492.708072562396</c:v>
                </c:pt>
                <c:pt idx="529">
                  <c:v>81251.018038402384</c:v>
                </c:pt>
                <c:pt idx="530">
                  <c:v>83009.919906982381</c:v>
                </c:pt>
                <c:pt idx="531">
                  <c:v>82769.413681162376</c:v>
                </c:pt>
                <c:pt idx="532">
                  <c:v>84529.499358082379</c:v>
                </c:pt>
                <c:pt idx="533">
                  <c:v>84290.176937742377</c:v>
                </c:pt>
                <c:pt idx="534">
                  <c:v>86051.446420142383</c:v>
                </c:pt>
                <c:pt idx="535">
                  <c:v>85813.307808142388</c:v>
                </c:pt>
                <c:pt idx="536">
                  <c:v>87575.761098882387</c:v>
                </c:pt>
                <c:pt idx="537">
                  <c:v>87338.80629236238</c:v>
                </c:pt>
                <c:pt idx="538">
                  <c:v>89102.852382882382</c:v>
                </c:pt>
                <c:pt idx="539">
                  <c:v>88868.970446162377</c:v>
                </c:pt>
                <c:pt idx="540">
                  <c:v>90637.16048220238</c:v>
                </c:pt>
                <c:pt idx="541">
                  <c:v>91407.422491002377</c:v>
                </c:pt>
                <c:pt idx="542">
                  <c:v>94179.756472562367</c:v>
                </c:pt>
                <c:pt idx="543">
                  <c:v>93954.162426882365</c:v>
                </c:pt>
                <c:pt idx="544">
                  <c:v>95730.640353962372</c:v>
                </c:pt>
                <c:pt idx="545">
                  <c:v>95509.190253802371</c:v>
                </c:pt>
                <c:pt idx="546">
                  <c:v>97289.812126402365</c:v>
                </c:pt>
                <c:pt idx="547">
                  <c:v>97072.505971762366</c:v>
                </c:pt>
                <c:pt idx="548">
                  <c:v>98856.490369242369</c:v>
                </c:pt>
                <c:pt idx="549">
                  <c:v>98639.713783642364</c:v>
                </c:pt>
                <c:pt idx="550">
                  <c:v>100422.17621782236</c:v>
                </c:pt>
                <c:pt idx="551">
                  <c:v>100203.87767178236</c:v>
                </c:pt>
                <c:pt idx="552">
                  <c:v>101984.81814552237</c:v>
                </c:pt>
                <c:pt idx="553">
                  <c:v>101764.99763904237</c:v>
                </c:pt>
                <c:pt idx="554">
                  <c:v>103544.41615234237</c:v>
                </c:pt>
                <c:pt idx="555">
                  <c:v>103323.07368256236</c:v>
                </c:pt>
                <c:pt idx="556">
                  <c:v>105100.97023256237</c:v>
                </c:pt>
                <c:pt idx="557">
                  <c:v>104878.10580234237</c:v>
                </c:pt>
                <c:pt idx="558">
                  <c:v>107654.75774326237</c:v>
                </c:pt>
                <c:pt idx="559">
                  <c:v>108431.66340336236</c:v>
                </c:pt>
                <c:pt idx="560">
                  <c:v>110208.82278264235</c:v>
                </c:pt>
                <c:pt idx="561">
                  <c:v>109986.23588110236</c:v>
                </c:pt>
                <c:pt idx="562">
                  <c:v>111763.90269874236</c:v>
                </c:pt>
                <c:pt idx="563">
                  <c:v>111541.82323556236</c:v>
                </c:pt>
                <c:pt idx="564">
                  <c:v>113319.99749156236</c:v>
                </c:pt>
                <c:pt idx="565">
                  <c:v>113098.42546674237</c:v>
                </c:pt>
                <c:pt idx="566">
                  <c:v>114877.10716396237</c:v>
                </c:pt>
                <c:pt idx="567">
                  <c:v>114656.04258036237</c:v>
                </c:pt>
                <c:pt idx="568">
                  <c:v>116435.42808354237</c:v>
                </c:pt>
                <c:pt idx="569">
                  <c:v>116215.78616118238</c:v>
                </c:pt>
                <c:pt idx="570">
                  <c:v>117997.11681328238</c:v>
                </c:pt>
                <c:pt idx="571">
                  <c:v>117779.42003984239</c:v>
                </c:pt>
                <c:pt idx="572">
                  <c:v>119562.69584086239</c:v>
                </c:pt>
                <c:pt idx="573">
                  <c:v>119346.9442163424</c:v>
                </c:pt>
                <c:pt idx="574">
                  <c:v>121132.16516914239</c:v>
                </c:pt>
                <c:pt idx="575">
                  <c:v>121918.35869640239</c:v>
                </c:pt>
                <c:pt idx="576">
                  <c:v>124705.52479812238</c:v>
                </c:pt>
                <c:pt idx="577">
                  <c:v>124493.66347430238</c:v>
                </c:pt>
                <c:pt idx="578">
                  <c:v>126283.44371612238</c:v>
                </c:pt>
                <c:pt idx="579">
                  <c:v>126076.64854196238</c:v>
                </c:pt>
                <c:pt idx="580">
                  <c:v>127873.27795182238</c:v>
                </c:pt>
                <c:pt idx="581">
                  <c:v>127673.33194570239</c:v>
                </c:pt>
                <c:pt idx="582">
                  <c:v>129476.81052646239</c:v>
                </c:pt>
                <c:pt idx="583">
                  <c:v>129283.71369124237</c:v>
                </c:pt>
                <c:pt idx="584">
                  <c:v>131094.04144004238</c:v>
                </c:pt>
                <c:pt idx="585">
                  <c:v>132907.79377286238</c:v>
                </c:pt>
                <c:pt idx="586">
                  <c:v>134724.97068970237</c:v>
                </c:pt>
                <c:pt idx="587">
                  <c:v>136545.57219056238</c:v>
                </c:pt>
                <c:pt idx="588">
                  <c:v>138368.71659464238</c:v>
                </c:pt>
                <c:pt idx="589">
                  <c:v>140192.03014484237</c:v>
                </c:pt>
                <c:pt idx="590">
                  <c:v>142015.51284402236</c:v>
                </c:pt>
                <c:pt idx="591">
                  <c:v>143839.16468932235</c:v>
                </c:pt>
                <c:pt idx="592">
                  <c:v>146662.98568074236</c:v>
                </c:pt>
                <c:pt idx="593">
                  <c:v>149486.97581828237</c:v>
                </c:pt>
                <c:pt idx="594">
                  <c:v>151311.13510194237</c:v>
                </c:pt>
                <c:pt idx="595">
                  <c:v>153135.46353172237</c:v>
                </c:pt>
                <c:pt idx="596">
                  <c:v>154959.96110762237</c:v>
                </c:pt>
                <c:pt idx="597">
                  <c:v>156784.62782964236</c:v>
                </c:pt>
                <c:pt idx="598">
                  <c:v>158609.72688928235</c:v>
                </c:pt>
                <c:pt idx="599">
                  <c:v>160435.96747788234</c:v>
                </c:pt>
                <c:pt idx="600">
                  <c:v>162263.34959258235</c:v>
                </c:pt>
                <c:pt idx="601">
                  <c:v>164091.87323624236</c:v>
                </c:pt>
                <c:pt idx="602">
                  <c:v>165921.53840886237</c:v>
                </c:pt>
                <c:pt idx="603">
                  <c:v>167752.34511044237</c:v>
                </c:pt>
                <c:pt idx="604">
                  <c:v>169584.29333812237</c:v>
                </c:pt>
                <c:pt idx="605">
                  <c:v>171417.38309476236</c:v>
                </c:pt>
                <c:pt idx="606">
                  <c:v>173251.61438036236</c:v>
                </c:pt>
                <c:pt idx="607">
                  <c:v>175086.98719206237</c:v>
                </c:pt>
                <c:pt idx="608">
                  <c:v>176923.61510046237</c:v>
                </c:pt>
                <c:pt idx="609">
                  <c:v>179761.80724868237</c:v>
                </c:pt>
                <c:pt idx="610">
                  <c:v>182601.56363386236</c:v>
                </c:pt>
                <c:pt idx="611">
                  <c:v>184442.88425886235</c:v>
                </c:pt>
                <c:pt idx="612">
                  <c:v>186285.76912082234</c:v>
                </c:pt>
                <c:pt idx="613">
                  <c:v>188130.21821974235</c:v>
                </c:pt>
                <c:pt idx="614">
                  <c:v>189976.23155848237</c:v>
                </c:pt>
                <c:pt idx="615">
                  <c:v>191823.80913418237</c:v>
                </c:pt>
                <c:pt idx="616">
                  <c:v>193672.95094970238</c:v>
                </c:pt>
                <c:pt idx="617">
                  <c:v>195523.65700218239</c:v>
                </c:pt>
                <c:pt idx="618">
                  <c:v>197375.73598336239</c:v>
                </c:pt>
                <c:pt idx="619">
                  <c:v>199228.6604434624</c:v>
                </c:pt>
                <c:pt idx="620">
                  <c:v>201082.43037962241</c:v>
                </c:pt>
                <c:pt idx="621">
                  <c:v>202937.04579470243</c:v>
                </c:pt>
                <c:pt idx="622">
                  <c:v>204792.50668584244</c:v>
                </c:pt>
                <c:pt idx="623">
                  <c:v>206648.81305590243</c:v>
                </c:pt>
                <c:pt idx="624">
                  <c:v>208505.96490488242</c:v>
                </c:pt>
                <c:pt idx="625">
                  <c:v>210363.96222992241</c:v>
                </c:pt>
                <c:pt idx="626">
                  <c:v>213222.80503388241</c:v>
                </c:pt>
                <c:pt idx="627">
                  <c:v>216082.49331390241</c:v>
                </c:pt>
                <c:pt idx="628">
                  <c:v>217942.49331390241</c:v>
                </c:pt>
                <c:pt idx="629">
                  <c:v>219801.30929106241</c:v>
                </c:pt>
                <c:pt idx="630">
                  <c:v>221658.94124252241</c:v>
                </c:pt>
                <c:pt idx="631">
                  <c:v>223515.38917114242</c:v>
                </c:pt>
                <c:pt idx="632">
                  <c:v>225370.65307406243</c:v>
                </c:pt>
                <c:pt idx="633">
                  <c:v>227224.73295414244</c:v>
                </c:pt>
                <c:pt idx="634">
                  <c:v>229077.62881138243</c:v>
                </c:pt>
                <c:pt idx="635">
                  <c:v>230929.34064292241</c:v>
                </c:pt>
                <c:pt idx="636">
                  <c:v>232779.8684516224</c:v>
                </c:pt>
                <c:pt idx="637">
                  <c:v>234629.21223462239</c:v>
                </c:pt>
                <c:pt idx="638">
                  <c:v>236477.73876404238</c:v>
                </c:pt>
                <c:pt idx="639">
                  <c:v>238326.47671610236</c:v>
                </c:pt>
                <c:pt idx="640">
                  <c:v>240175.42609080236</c:v>
                </c:pt>
                <c:pt idx="641">
                  <c:v>242024.58688814237</c:v>
                </c:pt>
                <c:pt idx="642">
                  <c:v>243873.95910812236</c:v>
                </c:pt>
                <c:pt idx="643">
                  <c:v>246723.54274788237</c:v>
                </c:pt>
                <c:pt idx="644">
                  <c:v>249573.33781028236</c:v>
                </c:pt>
                <c:pt idx="645">
                  <c:v>251423.34429532237</c:v>
                </c:pt>
                <c:pt idx="646">
                  <c:v>253273.56220300237</c:v>
                </c:pt>
                <c:pt idx="647">
                  <c:v>255123.99153332238</c:v>
                </c:pt>
                <c:pt idx="648">
                  <c:v>256974.11124004237</c:v>
                </c:pt>
                <c:pt idx="649">
                  <c:v>258822.45491250238</c:v>
                </c:pt>
                <c:pt idx="650">
                  <c:v>260669.02254784238</c:v>
                </c:pt>
                <c:pt idx="651">
                  <c:v>262513.81414606236</c:v>
                </c:pt>
                <c:pt idx="652">
                  <c:v>264356.82971002237</c:v>
                </c:pt>
                <c:pt idx="653">
                  <c:v>266198.06923686236</c:v>
                </c:pt>
                <c:pt idx="654">
                  <c:v>268037.53272658237</c:v>
                </c:pt>
                <c:pt idx="655">
                  <c:v>269875.22018204239</c:v>
                </c:pt>
                <c:pt idx="656">
                  <c:v>271711.13160038239</c:v>
                </c:pt>
                <c:pt idx="657">
                  <c:v>273545.26698446239</c:v>
                </c:pt>
                <c:pt idx="658">
                  <c:v>275378.54588720237</c:v>
                </c:pt>
                <c:pt idx="659">
                  <c:v>273513.55851050239</c:v>
                </c:pt>
                <c:pt idx="660">
                  <c:v>272650.30485436239</c:v>
                </c:pt>
                <c:pt idx="661">
                  <c:v>271788.78491878236</c:v>
                </c:pt>
                <c:pt idx="662">
                  <c:v>269928.99870376237</c:v>
                </c:pt>
                <c:pt idx="663">
                  <c:v>268070.94620930235</c:v>
                </c:pt>
                <c:pt idx="664">
                  <c:v>266214.62743540236</c:v>
                </c:pt>
                <c:pt idx="665">
                  <c:v>264360.04238206235</c:v>
                </c:pt>
                <c:pt idx="666">
                  <c:v>262507.19104928238</c:v>
                </c:pt>
                <c:pt idx="667">
                  <c:v>260656.07343706238</c:v>
                </c:pt>
                <c:pt idx="668">
                  <c:v>258805.89293816237</c:v>
                </c:pt>
                <c:pt idx="669">
                  <c:v>256954.40179564236</c:v>
                </c:pt>
                <c:pt idx="670">
                  <c:v>255101.60000950235</c:v>
                </c:pt>
                <c:pt idx="671">
                  <c:v>253247.48757974236</c:v>
                </c:pt>
                <c:pt idx="672">
                  <c:v>251392.06450636237</c:v>
                </c:pt>
                <c:pt idx="673">
                  <c:v>249535.33078936237</c:v>
                </c:pt>
                <c:pt idx="674">
                  <c:v>247677.28642874237</c:v>
                </c:pt>
                <c:pt idx="675">
                  <c:v>245817.93142450237</c:v>
                </c:pt>
                <c:pt idx="676">
                  <c:v>243957.26577664237</c:v>
                </c:pt>
                <c:pt idx="677">
                  <c:v>243095.28948516236</c:v>
                </c:pt>
                <c:pt idx="678">
                  <c:v>242231.96966006234</c:v>
                </c:pt>
                <c:pt idx="679">
                  <c:v>240367.21252194233</c:v>
                </c:pt>
                <c:pt idx="680">
                  <c:v>238501.01807080233</c:v>
                </c:pt>
                <c:pt idx="681">
                  <c:v>236633.38630664232</c:v>
                </c:pt>
                <c:pt idx="682">
                  <c:v>234764.31723232233</c:v>
                </c:pt>
                <c:pt idx="683">
                  <c:v>232893.81084498233</c:v>
                </c:pt>
                <c:pt idx="684">
                  <c:v>231021.86714462235</c:v>
                </c:pt>
                <c:pt idx="685">
                  <c:v>229148.48613410234</c:v>
                </c:pt>
                <c:pt idx="686">
                  <c:v>227273.66781056233</c:v>
                </c:pt>
                <c:pt idx="687">
                  <c:v>225397.41217400233</c:v>
                </c:pt>
                <c:pt idx="688">
                  <c:v>223520.17466226232</c:v>
                </c:pt>
                <c:pt idx="689">
                  <c:v>221643.27541988232</c:v>
                </c:pt>
                <c:pt idx="690">
                  <c:v>219766.71444686232</c:v>
                </c:pt>
                <c:pt idx="691">
                  <c:v>217890.49174606233</c:v>
                </c:pt>
                <c:pt idx="692">
                  <c:v>216014.60731462232</c:v>
                </c:pt>
                <c:pt idx="693">
                  <c:v>214139.06115254233</c:v>
                </c:pt>
                <c:pt idx="694">
                  <c:v>213263.85325982232</c:v>
                </c:pt>
                <c:pt idx="695">
                  <c:v>212388.98363932234</c:v>
                </c:pt>
                <c:pt idx="696">
                  <c:v>210514.45228818234</c:v>
                </c:pt>
                <c:pt idx="697">
                  <c:v>208640.25920640235</c:v>
                </c:pt>
                <c:pt idx="698">
                  <c:v>206765.85307178236</c:v>
                </c:pt>
                <c:pt idx="699">
                  <c:v>204889.62879798235</c:v>
                </c:pt>
                <c:pt idx="700">
                  <c:v>203011.58638214236</c:v>
                </c:pt>
                <c:pt idx="701">
                  <c:v>201131.72582712237</c:v>
                </c:pt>
                <c:pt idx="702">
                  <c:v>199250.04713006236</c:v>
                </c:pt>
                <c:pt idx="703">
                  <c:v>197366.55029096236</c:v>
                </c:pt>
                <c:pt idx="704">
                  <c:v>195481.23531268237</c:v>
                </c:pt>
                <c:pt idx="705">
                  <c:v>193594.10219236236</c:v>
                </c:pt>
                <c:pt idx="706">
                  <c:v>191705.15093286237</c:v>
                </c:pt>
                <c:pt idx="707">
                  <c:v>189814.38153132237</c:v>
                </c:pt>
                <c:pt idx="708">
                  <c:v>187922.20290196239</c:v>
                </c:pt>
                <c:pt idx="709">
                  <c:v>186029.81285568239</c:v>
                </c:pt>
                <c:pt idx="710">
                  <c:v>184137.2113953424</c:v>
                </c:pt>
                <c:pt idx="711">
                  <c:v>183244.3985209424</c:v>
                </c:pt>
                <c:pt idx="712">
                  <c:v>182351.37422962239</c:v>
                </c:pt>
                <c:pt idx="713">
                  <c:v>180458.13852424239</c:v>
                </c:pt>
                <c:pt idx="714">
                  <c:v>178564.6914019424</c:v>
                </c:pt>
                <c:pt idx="715">
                  <c:v>176671.03286558241</c:v>
                </c:pt>
                <c:pt idx="716">
                  <c:v>174777.16291230242</c:v>
                </c:pt>
                <c:pt idx="717">
                  <c:v>172883.08154496242</c:v>
                </c:pt>
                <c:pt idx="718">
                  <c:v>170988.92810848242</c:v>
                </c:pt>
                <c:pt idx="719">
                  <c:v>169095.11294708241</c:v>
                </c:pt>
                <c:pt idx="720">
                  <c:v>167201.6360636224</c:v>
                </c:pt>
                <c:pt idx="721">
                  <c:v>165308.49745524238</c:v>
                </c:pt>
                <c:pt idx="722">
                  <c:v>163415.69712194239</c:v>
                </c:pt>
                <c:pt idx="723">
                  <c:v>161523.23506372239</c:v>
                </c:pt>
                <c:pt idx="724">
                  <c:v>159631.11128058238</c:v>
                </c:pt>
                <c:pt idx="725">
                  <c:v>157739.32577538237</c:v>
                </c:pt>
                <c:pt idx="726">
                  <c:v>155847.87854526239</c:v>
                </c:pt>
                <c:pt idx="727">
                  <c:v>153956.76959022239</c:v>
                </c:pt>
                <c:pt idx="728">
                  <c:v>153066.2340137024</c:v>
                </c:pt>
                <c:pt idx="729">
                  <c:v>152176.96659264239</c:v>
                </c:pt>
                <c:pt idx="730">
                  <c:v>150288.96732418239</c:v>
                </c:pt>
                <c:pt idx="731">
                  <c:v>148402.2362083224</c:v>
                </c:pt>
                <c:pt idx="732">
                  <c:v>146516.77324506239</c:v>
                </c:pt>
                <c:pt idx="733">
                  <c:v>144632.57843726239</c:v>
                </c:pt>
                <c:pt idx="734">
                  <c:v>142749.6517820624</c:v>
                </c:pt>
                <c:pt idx="735">
                  <c:v>140867.99327946239</c:v>
                </c:pt>
                <c:pt idx="736">
                  <c:v>138987.60292946239</c:v>
                </c:pt>
                <c:pt idx="737">
                  <c:v>137108.48073492237</c:v>
                </c:pt>
                <c:pt idx="738">
                  <c:v>135230.51088586237</c:v>
                </c:pt>
                <c:pt idx="739">
                  <c:v>133353.34441652236</c:v>
                </c:pt>
                <c:pt idx="740">
                  <c:v>131476.98132404237</c:v>
                </c:pt>
                <c:pt idx="741">
                  <c:v>133301.42160842236</c:v>
                </c:pt>
                <c:pt idx="742">
                  <c:v>135126.66527252237</c:v>
                </c:pt>
                <c:pt idx="743">
                  <c:v>136952.71231348236</c:v>
                </c:pt>
                <c:pt idx="744">
                  <c:v>138779.56273130237</c:v>
                </c:pt>
                <c:pt idx="745">
                  <c:v>141607.21652884237</c:v>
                </c:pt>
                <c:pt idx="746">
                  <c:v>144435.67370324238</c:v>
                </c:pt>
                <c:pt idx="747">
                  <c:v>146264.93425736239</c:v>
                </c:pt>
                <c:pt idx="748">
                  <c:v>148093.7600543024</c:v>
                </c:pt>
                <c:pt idx="749">
                  <c:v>149918.40010968241</c:v>
                </c:pt>
                <c:pt idx="750">
                  <c:v>151738.8544206424</c:v>
                </c:pt>
                <c:pt idx="751">
                  <c:v>153555.12299004238</c:v>
                </c:pt>
                <c:pt idx="752">
                  <c:v>155367.20581502237</c:v>
                </c:pt>
                <c:pt idx="753">
                  <c:v>157175.10289844236</c:v>
                </c:pt>
                <c:pt idx="754">
                  <c:v>158978.81424030237</c:v>
                </c:pt>
                <c:pt idx="755">
                  <c:v>160778.33983774236</c:v>
                </c:pt>
                <c:pt idx="756">
                  <c:v>162573.67969362237</c:v>
                </c:pt>
                <c:pt idx="757">
                  <c:v>164364.83380508237</c:v>
                </c:pt>
                <c:pt idx="758">
                  <c:v>166152.11493314238</c:v>
                </c:pt>
                <c:pt idx="759">
                  <c:v>167936.47911288237</c:v>
                </c:pt>
                <c:pt idx="760">
                  <c:v>169717.92634716237</c:v>
                </c:pt>
                <c:pt idx="761">
                  <c:v>171496.45663312238</c:v>
                </c:pt>
                <c:pt idx="762">
                  <c:v>174272.06997362239</c:v>
                </c:pt>
                <c:pt idx="763">
                  <c:v>177044.76636580238</c:v>
                </c:pt>
                <c:pt idx="764">
                  <c:v>178814.54581252238</c:v>
                </c:pt>
                <c:pt idx="765">
                  <c:v>180581.40831092239</c:v>
                </c:pt>
                <c:pt idx="766">
                  <c:v>182345.3538638624</c:v>
                </c:pt>
                <c:pt idx="767">
                  <c:v>184106.38246848239</c:v>
                </c:pt>
                <c:pt idx="768">
                  <c:v>185864.75138178238</c:v>
                </c:pt>
                <c:pt idx="769">
                  <c:v>187621.25984220239</c:v>
                </c:pt>
                <c:pt idx="770">
                  <c:v>189375.90784688239</c:v>
                </c:pt>
                <c:pt idx="771">
                  <c:v>191128.69539868238</c:v>
                </c:pt>
                <c:pt idx="772">
                  <c:v>192879.62249474236</c:v>
                </c:pt>
                <c:pt idx="773">
                  <c:v>194628.68913792237</c:v>
                </c:pt>
                <c:pt idx="774">
                  <c:v>196375.89532536236</c:v>
                </c:pt>
                <c:pt idx="775">
                  <c:v>198121.24105992235</c:v>
                </c:pt>
                <c:pt idx="776">
                  <c:v>199864.72634160236</c:v>
                </c:pt>
                <c:pt idx="777">
                  <c:v>201606.35116754237</c:v>
                </c:pt>
                <c:pt idx="778">
                  <c:v>203280.56366850238</c:v>
                </c:pt>
                <c:pt idx="779">
                  <c:v>205682.59872678237</c:v>
                </c:pt>
                <c:pt idx="780">
                  <c:v>207812.45634238236</c:v>
                </c:pt>
                <c:pt idx="781">
                  <c:v>208670.13651530235</c:v>
                </c:pt>
                <c:pt idx="782">
                  <c:v>209255.63924268234</c:v>
                </c:pt>
                <c:pt idx="783">
                  <c:v>209568.96452738234</c:v>
                </c:pt>
                <c:pt idx="784">
                  <c:v>209610.11236940234</c:v>
                </c:pt>
                <c:pt idx="785">
                  <c:v>209379.08276874234</c:v>
                </c:pt>
                <c:pt idx="786">
                  <c:v>208875.87572540235</c:v>
                </c:pt>
                <c:pt idx="787">
                  <c:v>208100.49123938236</c:v>
                </c:pt>
                <c:pt idx="788">
                  <c:v>207117.74458406237</c:v>
                </c:pt>
                <c:pt idx="789">
                  <c:v>206132.88412848237</c:v>
                </c:pt>
                <c:pt idx="790">
                  <c:v>205145.90987264237</c:v>
                </c:pt>
                <c:pt idx="791">
                  <c:v>204156.82181654236</c:v>
                </c:pt>
                <c:pt idx="792">
                  <c:v>203165.61996018235</c:v>
                </c:pt>
                <c:pt idx="793">
                  <c:v>202172.30430356236</c:v>
                </c:pt>
                <c:pt idx="794">
                  <c:v>201176.87484668236</c:v>
                </c:pt>
                <c:pt idx="795">
                  <c:v>200179.33158954236</c:v>
                </c:pt>
                <c:pt idx="796">
                  <c:v>200179.67453214235</c:v>
                </c:pt>
                <c:pt idx="797">
                  <c:v>200177.90367448234</c:v>
                </c:pt>
                <c:pt idx="798">
                  <c:v>199197.29164594234</c:v>
                </c:pt>
                <c:pt idx="799">
                  <c:v>198312.62465230233</c:v>
                </c:pt>
                <c:pt idx="800">
                  <c:v>197523.90269070232</c:v>
                </c:pt>
                <c:pt idx="801">
                  <c:v>196831.12576400233</c:v>
                </c:pt>
                <c:pt idx="802">
                  <c:v>196234.29387220234</c:v>
                </c:pt>
                <c:pt idx="803">
                  <c:v>195733.40701244233</c:v>
                </c:pt>
                <c:pt idx="804">
                  <c:v>195328.46518758233</c:v>
                </c:pt>
                <c:pt idx="805">
                  <c:v>195019.46839476234</c:v>
                </c:pt>
                <c:pt idx="806">
                  <c:v>194806.41663684233</c:v>
                </c:pt>
                <c:pt idx="807">
                  <c:v>194689.30991096233</c:v>
                </c:pt>
                <c:pt idx="808">
                  <c:v>194622.69603034234</c:v>
                </c:pt>
                <c:pt idx="809">
                  <c:v>194460.11082284234</c:v>
                </c:pt>
                <c:pt idx="810">
                  <c:v>194201.55429132233</c:v>
                </c:pt>
                <c:pt idx="811">
                  <c:v>193847.02643578232</c:v>
                </c:pt>
                <c:pt idx="812">
                  <c:v>193396.52725622233</c:v>
                </c:pt>
                <c:pt idx="813">
                  <c:v>193850.05675264233</c:v>
                </c:pt>
                <c:pt idx="814">
                  <c:v>194207.61492504232</c:v>
                </c:pt>
                <c:pt idx="815">
                  <c:v>193469.2017734223</c:v>
                </c:pt>
                <c:pt idx="816">
                  <c:v>192634.81729778231</c:v>
                </c:pt>
                <c:pt idx="817">
                  <c:v>191704.46149526231</c:v>
                </c:pt>
                <c:pt idx="818">
                  <c:v>190759.27941556231</c:v>
                </c:pt>
                <c:pt idx="819">
                  <c:v>190063.91456352232</c:v>
                </c:pt>
                <c:pt idx="820">
                  <c:v>189618.36693914232</c:v>
                </c:pt>
                <c:pt idx="821">
                  <c:v>189422.63654242232</c:v>
                </c:pt>
                <c:pt idx="822">
                  <c:v>189476.72337336233</c:v>
                </c:pt>
                <c:pt idx="823">
                  <c:v>189780.62743196232</c:v>
                </c:pt>
                <c:pt idx="824">
                  <c:v>190334.34871822232</c:v>
                </c:pt>
                <c:pt idx="825">
                  <c:v>191137.88723214233</c:v>
                </c:pt>
                <c:pt idx="826">
                  <c:v>192191.24297372231</c:v>
                </c:pt>
                <c:pt idx="827">
                  <c:v>193494.41594296231</c:v>
                </c:pt>
                <c:pt idx="828">
                  <c:v>194990.27877242232</c:v>
                </c:pt>
                <c:pt idx="829">
                  <c:v>196490.07346696232</c:v>
                </c:pt>
                <c:pt idx="830">
                  <c:v>198993.80002658232</c:v>
                </c:pt>
                <c:pt idx="831">
                  <c:v>201501.45845128232</c:v>
                </c:pt>
                <c:pt idx="832">
                  <c:v>203013.04874106232</c:v>
                </c:pt>
                <c:pt idx="833">
                  <c:v>204528.57089592231</c:v>
                </c:pt>
                <c:pt idx="834">
                  <c:v>206048.0249158623</c:v>
                </c:pt>
                <c:pt idx="835">
                  <c:v>207571.4108008823</c:v>
                </c:pt>
                <c:pt idx="836">
                  <c:v>209098.72855098228</c:v>
                </c:pt>
                <c:pt idx="837">
                  <c:v>210629.97816616227</c:v>
                </c:pt>
                <c:pt idx="838">
                  <c:v>212163.13570736226</c:v>
                </c:pt>
                <c:pt idx="839">
                  <c:v>213691.43174906226</c:v>
                </c:pt>
                <c:pt idx="840">
                  <c:v>215214.86629412227</c:v>
                </c:pt>
                <c:pt idx="841">
                  <c:v>216733.43934254226</c:v>
                </c:pt>
                <c:pt idx="842">
                  <c:v>218247.15089432226</c:v>
                </c:pt>
                <c:pt idx="843">
                  <c:v>219756.00094660226</c:v>
                </c:pt>
                <c:pt idx="844">
                  <c:v>221259.98950224227</c:v>
                </c:pt>
                <c:pt idx="845">
                  <c:v>222759.11656124226</c:v>
                </c:pt>
                <c:pt idx="846">
                  <c:v>224253.38212360226</c:v>
                </c:pt>
                <c:pt idx="847">
                  <c:v>226742.78618646227</c:v>
                </c:pt>
                <c:pt idx="848">
                  <c:v>229225.95596412226</c:v>
                </c:pt>
                <c:pt idx="849">
                  <c:v>230698.21671508226</c:v>
                </c:pt>
                <c:pt idx="850">
                  <c:v>232159.56843934226</c:v>
                </c:pt>
                <c:pt idx="851">
                  <c:v>233610.01113690226</c:v>
                </c:pt>
                <c:pt idx="852">
                  <c:v>235049.54480776226</c:v>
                </c:pt>
                <c:pt idx="853">
                  <c:v>236478.16945192227</c:v>
                </c:pt>
                <c:pt idx="854">
                  <c:v>237895.88506938226</c:v>
                </c:pt>
                <c:pt idx="855">
                  <c:v>239302.69166014227</c:v>
                </c:pt>
                <c:pt idx="856">
                  <c:v>240698.58922706227</c:v>
                </c:pt>
                <c:pt idx="857">
                  <c:v>242083.57776728226</c:v>
                </c:pt>
                <c:pt idx="858">
                  <c:v>243459.85517936226</c:v>
                </c:pt>
                <c:pt idx="859">
                  <c:v>244834.94878310227</c:v>
                </c:pt>
                <c:pt idx="860">
                  <c:v>246208.85858136226</c:v>
                </c:pt>
                <c:pt idx="861">
                  <c:v>247581.58457128226</c:v>
                </c:pt>
                <c:pt idx="862">
                  <c:v>248953.12675572227</c:v>
                </c:pt>
                <c:pt idx="863">
                  <c:v>250323.48513182226</c:v>
                </c:pt>
                <c:pt idx="864">
                  <c:v>252692.65970244227</c:v>
                </c:pt>
                <c:pt idx="865">
                  <c:v>255060.65046472228</c:v>
                </c:pt>
                <c:pt idx="866">
                  <c:v>256427.45742152227</c:v>
                </c:pt>
                <c:pt idx="867">
                  <c:v>257793.08056998227</c:v>
                </c:pt>
                <c:pt idx="868">
                  <c:v>259155.03846828226</c:v>
                </c:pt>
                <c:pt idx="869">
                  <c:v>260504.73469144225</c:v>
                </c:pt>
                <c:pt idx="870">
                  <c:v>261842.16923946227</c:v>
                </c:pt>
                <c:pt idx="871">
                  <c:v>263167.34211234224</c:v>
                </c:pt>
                <c:pt idx="872">
                  <c:v>264480.25331008225</c:v>
                </c:pt>
                <c:pt idx="873">
                  <c:v>265780.90283268224</c:v>
                </c:pt>
                <c:pt idx="874">
                  <c:v>267069.29068014224</c:v>
                </c:pt>
                <c:pt idx="875">
                  <c:v>268345.41685246222</c:v>
                </c:pt>
                <c:pt idx="876">
                  <c:v>269609.2813496422</c:v>
                </c:pt>
                <c:pt idx="877">
                  <c:v>270860.88417168218</c:v>
                </c:pt>
                <c:pt idx="878">
                  <c:v>272073.56579140219</c:v>
                </c:pt>
                <c:pt idx="879">
                  <c:v>273154.25733290217</c:v>
                </c:pt>
                <c:pt idx="880">
                  <c:v>274102.95879332215</c:v>
                </c:pt>
                <c:pt idx="881">
                  <c:v>275919.67017266212</c:v>
                </c:pt>
                <c:pt idx="882">
                  <c:v>277604.39147378213</c:v>
                </c:pt>
                <c:pt idx="883">
                  <c:v>278157.12269382214</c:v>
                </c:pt>
                <c:pt idx="884">
                  <c:v>278577.86383278214</c:v>
                </c:pt>
                <c:pt idx="885">
                  <c:v>278866.61489352211</c:v>
                </c:pt>
                <c:pt idx="886">
                  <c:v>279023.37587318209</c:v>
                </c:pt>
                <c:pt idx="887">
                  <c:v>279048.14677176211</c:v>
                </c:pt>
                <c:pt idx="888">
                  <c:v>279000.67325524212</c:v>
                </c:pt>
                <c:pt idx="889">
                  <c:v>279092.37002426211</c:v>
                </c:pt>
                <c:pt idx="890">
                  <c:v>279323.23707596213</c:v>
                </c:pt>
                <c:pt idx="891">
                  <c:v>279693.2744103421</c:v>
                </c:pt>
                <c:pt idx="892">
                  <c:v>280202.48203026212</c:v>
                </c:pt>
                <c:pt idx="893">
                  <c:v>280850.85993286211</c:v>
                </c:pt>
                <c:pt idx="894">
                  <c:v>281638.40811814211</c:v>
                </c:pt>
                <c:pt idx="895">
                  <c:v>282565.1265889621</c:v>
                </c:pt>
                <c:pt idx="896">
                  <c:v>283631.01534246211</c:v>
                </c:pt>
                <c:pt idx="897">
                  <c:v>284836.07437864214</c:v>
                </c:pt>
                <c:pt idx="898">
                  <c:v>287149.95138980215</c:v>
                </c:pt>
                <c:pt idx="899">
                  <c:v>289463.44784936216</c:v>
                </c:pt>
                <c:pt idx="900">
                  <c:v>290776.56375446217</c:v>
                </c:pt>
                <c:pt idx="901">
                  <c:v>292089.2991051022</c:v>
                </c:pt>
                <c:pt idx="902">
                  <c:v>293401.65390128217</c:v>
                </c:pt>
                <c:pt idx="903">
                  <c:v>294713.6281458622</c:v>
                </c:pt>
                <c:pt idx="904">
                  <c:v>296025.22183598217</c:v>
                </c:pt>
                <c:pt idx="905">
                  <c:v>297336.43497164216</c:v>
                </c:pt>
                <c:pt idx="906">
                  <c:v>298647.26755284215</c:v>
                </c:pt>
                <c:pt idx="907">
                  <c:v>299957.71958244214</c:v>
                </c:pt>
                <c:pt idx="908">
                  <c:v>301267.14070216211</c:v>
                </c:pt>
                <c:pt idx="909">
                  <c:v>302573.17962878209</c:v>
                </c:pt>
                <c:pt idx="910">
                  <c:v>303875.83636230207</c:v>
                </c:pt>
                <c:pt idx="911">
                  <c:v>305175.11090272205</c:v>
                </c:pt>
                <c:pt idx="912">
                  <c:v>306471.00325004203</c:v>
                </c:pt>
                <c:pt idx="913">
                  <c:v>307763.51340426202</c:v>
                </c:pt>
                <c:pt idx="914">
                  <c:v>309052.64136538201</c:v>
                </c:pt>
                <c:pt idx="915">
                  <c:v>311338.38713340199</c:v>
                </c:pt>
                <c:pt idx="916">
                  <c:v>313620.75070832198</c:v>
                </c:pt>
                <c:pt idx="917">
                  <c:v>314899.73209014197</c:v>
                </c:pt>
                <c:pt idx="918">
                  <c:v>316175.21357842197</c:v>
                </c:pt>
                <c:pt idx="919">
                  <c:v>317446.76372786198</c:v>
                </c:pt>
                <c:pt idx="920">
                  <c:v>318714.38253560197</c:v>
                </c:pt>
                <c:pt idx="921">
                  <c:v>319978.07000164199</c:v>
                </c:pt>
                <c:pt idx="922">
                  <c:v>321237.82612884196</c:v>
                </c:pt>
                <c:pt idx="923">
                  <c:v>322493.65091434197</c:v>
                </c:pt>
                <c:pt idx="924">
                  <c:v>323745.54435814195</c:v>
                </c:pt>
                <c:pt idx="925">
                  <c:v>324993.50646310195</c:v>
                </c:pt>
                <c:pt idx="926">
                  <c:v>326237.53722636192</c:v>
                </c:pt>
                <c:pt idx="927">
                  <c:v>327477.63664792193</c:v>
                </c:pt>
                <c:pt idx="928">
                  <c:v>328714.15225782193</c:v>
                </c:pt>
                <c:pt idx="929">
                  <c:v>329948.38488988194</c:v>
                </c:pt>
                <c:pt idx="930">
                  <c:v>331180.33454124193</c:v>
                </c:pt>
                <c:pt idx="931">
                  <c:v>332410.00121190195</c:v>
                </c:pt>
                <c:pt idx="932">
                  <c:v>334637.38490186195</c:v>
                </c:pt>
                <c:pt idx="933">
                  <c:v>336862.48561112193</c:v>
                </c:pt>
                <c:pt idx="934">
                  <c:v>338085.30333968194</c:v>
                </c:pt>
                <c:pt idx="935">
                  <c:v>339305.83808754192</c:v>
                </c:pt>
                <c:pt idx="936">
                  <c:v>340524.08985756192</c:v>
                </c:pt>
                <c:pt idx="937">
                  <c:v>341740.05864688189</c:v>
                </c:pt>
                <c:pt idx="938">
                  <c:v>342953.84141808189</c:v>
                </c:pt>
                <c:pt idx="939">
                  <c:v>344165.80626174191</c:v>
                </c:pt>
                <c:pt idx="940">
                  <c:v>345375.95317500189</c:v>
                </c:pt>
                <c:pt idx="941">
                  <c:v>346584.28216072189</c:v>
                </c:pt>
                <c:pt idx="942">
                  <c:v>347790.7932189019</c:v>
                </c:pt>
                <c:pt idx="943">
                  <c:v>348995.48634668189</c:v>
                </c:pt>
                <c:pt idx="944">
                  <c:v>350198.36154692189</c:v>
                </c:pt>
                <c:pt idx="945">
                  <c:v>351399.41881676187</c:v>
                </c:pt>
                <c:pt idx="946">
                  <c:v>352598.65815906186</c:v>
                </c:pt>
                <c:pt idx="947">
                  <c:v>353796.07957096188</c:v>
                </c:pt>
                <c:pt idx="948">
                  <c:v>354990.8985201419</c:v>
                </c:pt>
                <c:pt idx="949">
                  <c:v>357180.0942002419</c:v>
                </c:pt>
                <c:pt idx="950">
                  <c:v>359363.66660840192</c:v>
                </c:pt>
                <c:pt idx="951">
                  <c:v>360541.61574748193</c:v>
                </c:pt>
                <c:pt idx="952">
                  <c:v>361713.94161462196</c:v>
                </c:pt>
                <c:pt idx="953">
                  <c:v>362880.64421268197</c:v>
                </c:pt>
                <c:pt idx="954">
                  <c:v>364041.72353880195</c:v>
                </c:pt>
                <c:pt idx="955">
                  <c:v>365197.17959584197</c:v>
                </c:pt>
                <c:pt idx="956">
                  <c:v>366347.01238094195</c:v>
                </c:pt>
                <c:pt idx="957">
                  <c:v>367491.22189410194</c:v>
                </c:pt>
                <c:pt idx="958">
                  <c:v>368630.0070197219</c:v>
                </c:pt>
                <c:pt idx="959">
                  <c:v>369764.14139638189</c:v>
                </c:pt>
                <c:pt idx="960">
                  <c:v>370893.62502694188</c:v>
                </c:pt>
                <c:pt idx="961">
                  <c:v>372018.4579085419</c:v>
                </c:pt>
                <c:pt idx="962">
                  <c:v>373138.64004118188</c:v>
                </c:pt>
                <c:pt idx="963">
                  <c:v>374254.17142772186</c:v>
                </c:pt>
                <c:pt idx="964">
                  <c:v>375365.05206530186</c:v>
                </c:pt>
                <c:pt idx="965">
                  <c:v>376471.28195678187</c:v>
                </c:pt>
                <c:pt idx="966">
                  <c:v>378572.86109930184</c:v>
                </c:pt>
                <c:pt idx="967">
                  <c:v>380669.78949286183</c:v>
                </c:pt>
                <c:pt idx="968">
                  <c:v>381761.42451834184</c:v>
                </c:pt>
                <c:pt idx="969">
                  <c:v>382845.23796148185</c:v>
                </c:pt>
                <c:pt idx="970">
                  <c:v>383921.22982228186</c:v>
                </c:pt>
                <c:pt idx="971">
                  <c:v>384989.40010074183</c:v>
                </c:pt>
                <c:pt idx="972">
                  <c:v>386049.74879686185</c:v>
                </c:pt>
                <c:pt idx="973">
                  <c:v>387102.27591064182</c:v>
                </c:pt>
                <c:pt idx="974">
                  <c:v>388146.98144494183</c:v>
                </c:pt>
                <c:pt idx="975">
                  <c:v>389183.86539690185</c:v>
                </c:pt>
                <c:pt idx="976">
                  <c:v>390212.92776652187</c:v>
                </c:pt>
                <c:pt idx="977">
                  <c:v>391234.16855380189</c:v>
                </c:pt>
                <c:pt idx="978">
                  <c:v>392247.42665208189</c:v>
                </c:pt>
                <c:pt idx="979">
                  <c:v>393252.06030024186</c:v>
                </c:pt>
                <c:pt idx="980">
                  <c:v>394248.06950114184</c:v>
                </c:pt>
                <c:pt idx="981">
                  <c:v>395235.45425192185</c:v>
                </c:pt>
                <c:pt idx="982">
                  <c:v>396214.21455544187</c:v>
                </c:pt>
                <c:pt idx="983">
                  <c:v>398184.35041170183</c:v>
                </c:pt>
                <c:pt idx="984">
                  <c:v>400145.86181784183</c:v>
                </c:pt>
                <c:pt idx="985">
                  <c:v>401098.74877672183</c:v>
                </c:pt>
                <c:pt idx="986">
                  <c:v>402043.01128834183</c:v>
                </c:pt>
                <c:pt idx="987">
                  <c:v>402978.64934984181</c:v>
                </c:pt>
                <c:pt idx="988">
                  <c:v>403902.7475544418</c:v>
                </c:pt>
                <c:pt idx="989">
                  <c:v>404803.50940600177</c:v>
                </c:pt>
                <c:pt idx="990">
                  <c:v>405680.93490166176</c:v>
                </c:pt>
                <c:pt idx="991">
                  <c:v>406535.02404428174</c:v>
                </c:pt>
                <c:pt idx="992">
                  <c:v>407365.77683386172</c:v>
                </c:pt>
                <c:pt idx="993">
                  <c:v>408173.19327040174</c:v>
                </c:pt>
                <c:pt idx="994">
                  <c:v>408957.27335104172</c:v>
                </c:pt>
                <c:pt idx="995">
                  <c:v>409718.01707864169</c:v>
                </c:pt>
                <c:pt idx="996">
                  <c:v>410455.4244532017</c:v>
                </c:pt>
                <c:pt idx="997">
                  <c:v>411169.49547472171</c:v>
                </c:pt>
                <c:pt idx="998">
                  <c:v>411860.7255638417</c:v>
                </c:pt>
                <c:pt idx="999">
                  <c:v>413531.1534343817</c:v>
                </c:pt>
                <c:pt idx="1000">
                  <c:v>415180.77908634173</c:v>
                </c:pt>
                <c:pt idx="1001">
                  <c:v>414809.60251686175</c:v>
                </c:pt>
                <c:pt idx="1002">
                  <c:v>416417.62372880173</c:v>
                </c:pt>
                <c:pt idx="1003">
                  <c:v>416004.84271930176</c:v>
                </c:pt>
                <c:pt idx="1004">
                  <c:v>417571.25949122175</c:v>
                </c:pt>
                <c:pt idx="1005">
                  <c:v>417116.87404170173</c:v>
                </c:pt>
                <c:pt idx="1006">
                  <c:v>418641.68637360173</c:v>
                </c:pt>
                <c:pt idx="1007">
                  <c:v>418145.69648692169</c:v>
                </c:pt>
                <c:pt idx="1008">
                  <c:v>419625.01665782172</c:v>
                </c:pt>
                <c:pt idx="1009">
                  <c:v>419063.49480750173</c:v>
                </c:pt>
                <c:pt idx="1010">
                  <c:v>420461.13093596173</c:v>
                </c:pt>
                <c:pt idx="1011">
                  <c:v>419817.92504034174</c:v>
                </c:pt>
                <c:pt idx="1012">
                  <c:v>421133.87712350173</c:v>
                </c:pt>
                <c:pt idx="1013">
                  <c:v>420408.98718544171</c:v>
                </c:pt>
                <c:pt idx="1014">
                  <c:v>421643.25522616174</c:v>
                </c:pt>
                <c:pt idx="1015">
                  <c:v>420836.68124566175</c:v>
                </c:pt>
                <c:pt idx="1016">
                  <c:v>421989.26524394174</c:v>
                </c:pt>
                <c:pt idx="1017">
                  <c:v>421101.00722100172</c:v>
                </c:pt>
                <c:pt idx="1018">
                  <c:v>422176.7004024217</c:v>
                </c:pt>
                <c:pt idx="1019">
                  <c:v>421236.49462648173</c:v>
                </c:pt>
                <c:pt idx="1020">
                  <c:v>422280.38989318174</c:v>
                </c:pt>
                <c:pt idx="1021">
                  <c:v>421308.38620538171</c:v>
                </c:pt>
                <c:pt idx="1022">
                  <c:v>422320.48356022174</c:v>
                </c:pt>
                <c:pt idx="1023">
                  <c:v>421316.68196056172</c:v>
                </c:pt>
                <c:pt idx="1024">
                  <c:v>422296.98140354169</c:v>
                </c:pt>
                <c:pt idx="1025">
                  <c:v>421261.38189202169</c:v>
                </c:pt>
                <c:pt idx="1026">
                  <c:v>422209.88342314167</c:v>
                </c:pt>
                <c:pt idx="1027">
                  <c:v>421142.4859969017</c:v>
                </c:pt>
                <c:pt idx="1028">
                  <c:v>422055.23816580168</c:v>
                </c:pt>
                <c:pt idx="1029">
                  <c:v>420931.45717232168</c:v>
                </c:pt>
                <c:pt idx="1030">
                  <c:v>421771.14301646169</c:v>
                </c:pt>
                <c:pt idx="1031">
                  <c:v>420574.29569822171</c:v>
                </c:pt>
                <c:pt idx="1032">
                  <c:v>421340.91521474172</c:v>
                </c:pt>
                <c:pt idx="1033">
                  <c:v>420071.00156888174</c:v>
                </c:pt>
                <c:pt idx="1034">
                  <c:v>420764.55476064171</c:v>
                </c:pt>
                <c:pt idx="1035">
                  <c:v>419421.5747900217</c:v>
                </c:pt>
                <c:pt idx="1036">
                  <c:v>420042.0616570217</c:v>
                </c:pt>
                <c:pt idx="1037">
                  <c:v>418626.01536164171</c:v>
                </c:pt>
                <c:pt idx="1038">
                  <c:v>419177.24948794174</c:v>
                </c:pt>
                <c:pt idx="1039">
                  <c:v>417711.95176748175</c:v>
                </c:pt>
                <c:pt idx="1040">
                  <c:v>418230.12220312172</c:v>
                </c:pt>
                <c:pt idx="1041">
                  <c:v>416731.76079200173</c:v>
                </c:pt>
                <c:pt idx="1042">
                  <c:v>417216.86753698171</c:v>
                </c:pt>
                <c:pt idx="1043">
                  <c:v>415685.44243520172</c:v>
                </c:pt>
                <c:pt idx="1044">
                  <c:v>416137.4854895217</c:v>
                </c:pt>
                <c:pt idx="1045">
                  <c:v>414572.99669708172</c:v>
                </c:pt>
                <c:pt idx="1046">
                  <c:v>414991.9760607417</c:v>
                </c:pt>
                <c:pt idx="1047">
                  <c:v>413394.42357764172</c:v>
                </c:pt>
                <c:pt idx="1048">
                  <c:v>413780.6750775617</c:v>
                </c:pt>
                <c:pt idx="1049">
                  <c:v>412152.1700414017</c:v>
                </c:pt>
                <c:pt idx="1050">
                  <c:v>412508.90846630168</c:v>
                </c:pt>
                <c:pt idx="1051">
                  <c:v>410850.89035226166</c:v>
                </c:pt>
                <c:pt idx="1052">
                  <c:v>411178.11570214166</c:v>
                </c:pt>
                <c:pt idx="1053">
                  <c:v>409490.58451308165</c:v>
                </c:pt>
                <c:pt idx="1054">
                  <c:v>409788.29678508162</c:v>
                </c:pt>
                <c:pt idx="1055">
                  <c:v>408071.25252100162</c:v>
                </c:pt>
                <c:pt idx="1056">
                  <c:v>408339.4517179816</c:v>
                </c:pt>
                <c:pt idx="1057">
                  <c:v>406592.89437602158</c:v>
                </c:pt>
                <c:pt idx="1058">
                  <c:v>406831.57319640159</c:v>
                </c:pt>
                <c:pt idx="1059">
                  <c:v>405055.45664762158</c:v>
                </c:pt>
                <c:pt idx="1060">
                  <c:v>405264.5447325416</c:v>
                </c:pt>
                <c:pt idx="1061">
                  <c:v>403458.83744830161</c:v>
                </c:pt>
                <c:pt idx="1062">
                  <c:v>403638.3347949016</c:v>
                </c:pt>
                <c:pt idx="1063">
                  <c:v>401803.03677234158</c:v>
                </c:pt>
                <c:pt idx="1064">
                  <c:v>401952.94338348159</c:v>
                </c:pt>
                <c:pt idx="1065">
                  <c:v>400088.05462546158</c:v>
                </c:pt>
                <c:pt idx="1066">
                  <c:v>400208.37049828155</c:v>
                </c:pt>
                <c:pt idx="1067">
                  <c:v>398313.89100194158</c:v>
                </c:pt>
                <c:pt idx="1068">
                  <c:v>398405.55943308159</c:v>
                </c:pt>
                <c:pt idx="1069">
                  <c:v>396487.54520838161</c:v>
                </c:pt>
                <c:pt idx="1070">
                  <c:v>396559.84832498158</c:v>
                </c:pt>
                <c:pt idx="1071">
                  <c:v>394622.4687857416</c:v>
                </c:pt>
                <c:pt idx="1072">
                  <c:v>394675.40659066162</c:v>
                </c:pt>
                <c:pt idx="1073">
                  <c:v>392718.66173974163</c:v>
                </c:pt>
                <c:pt idx="1074">
                  <c:v>392752.2342301216</c:v>
                </c:pt>
                <c:pt idx="1075">
                  <c:v>390776.12406466162</c:v>
                </c:pt>
                <c:pt idx="1076">
                  <c:v>390790.33124336164</c:v>
                </c:pt>
                <c:pt idx="1077">
                  <c:v>388794.85576336161</c:v>
                </c:pt>
                <c:pt idx="1078">
                  <c:v>388791.53479428159</c:v>
                </c:pt>
                <c:pt idx="1079">
                  <c:v>386788.55208598159</c:v>
                </c:pt>
                <c:pt idx="1080">
                  <c:v>386785.90763560159</c:v>
                </c:pt>
                <c:pt idx="1081">
                  <c:v>384783.60144314158</c:v>
                </c:pt>
                <c:pt idx="1082">
                  <c:v>384781.63351146161</c:v>
                </c:pt>
                <c:pt idx="1083">
                  <c:v>382780.00383770163</c:v>
                </c:pt>
                <c:pt idx="1084">
                  <c:v>382778.71242186165</c:v>
                </c:pt>
                <c:pt idx="1085">
                  <c:v>380777.75926394167</c:v>
                </c:pt>
                <c:pt idx="1086">
                  <c:v>380777.14436680166</c:v>
                </c:pt>
                <c:pt idx="1087">
                  <c:v>378776.86772758164</c:v>
                </c:pt>
                <c:pt idx="1088">
                  <c:v>378776.86772758164</c:v>
                </c:pt>
                <c:pt idx="1089">
                  <c:v>376776.86772758164</c:v>
                </c:pt>
                <c:pt idx="1090">
                  <c:v>376776.86772758164</c:v>
                </c:pt>
                <c:pt idx="1091">
                  <c:v>374776.86772758164</c:v>
                </c:pt>
                <c:pt idx="1092">
                  <c:v>374776.86772758164</c:v>
                </c:pt>
                <c:pt idx="1093">
                  <c:v>372776.86772758164</c:v>
                </c:pt>
                <c:pt idx="1094">
                  <c:v>372776.86772758164</c:v>
                </c:pt>
                <c:pt idx="1095">
                  <c:v>370776.86772758164</c:v>
                </c:pt>
                <c:pt idx="1096">
                  <c:v>370776.86772758164</c:v>
                </c:pt>
                <c:pt idx="1097">
                  <c:v>368776.86772758164</c:v>
                </c:pt>
                <c:pt idx="1098">
                  <c:v>368776.86772758164</c:v>
                </c:pt>
                <c:pt idx="1099">
                  <c:v>366776.86772758164</c:v>
                </c:pt>
                <c:pt idx="1100">
                  <c:v>366776.86772758164</c:v>
                </c:pt>
                <c:pt idx="1101">
                  <c:v>364776.86772758164</c:v>
                </c:pt>
                <c:pt idx="1102">
                  <c:v>364776.86772758164</c:v>
                </c:pt>
                <c:pt idx="1103">
                  <c:v>362776.86772758164</c:v>
                </c:pt>
                <c:pt idx="1104">
                  <c:v>362776.86772758164</c:v>
                </c:pt>
                <c:pt idx="1105">
                  <c:v>360776.86772758164</c:v>
                </c:pt>
                <c:pt idx="1106">
                  <c:v>360776.86772758164</c:v>
                </c:pt>
                <c:pt idx="1107">
                  <c:v>358776.86772758164</c:v>
                </c:pt>
                <c:pt idx="1108">
                  <c:v>358776.86772758164</c:v>
                </c:pt>
                <c:pt idx="1109">
                  <c:v>356776.86772758164</c:v>
                </c:pt>
                <c:pt idx="1110">
                  <c:v>356776.86772758164</c:v>
                </c:pt>
                <c:pt idx="1111">
                  <c:v>354776.86772758164</c:v>
                </c:pt>
                <c:pt idx="1112">
                  <c:v>354776.86772758164</c:v>
                </c:pt>
                <c:pt idx="1113">
                  <c:v>352776.86772758164</c:v>
                </c:pt>
                <c:pt idx="1114">
                  <c:v>352776.86772758164</c:v>
                </c:pt>
                <c:pt idx="1115">
                  <c:v>350776.86772758164</c:v>
                </c:pt>
                <c:pt idx="1116">
                  <c:v>350776.86772758164</c:v>
                </c:pt>
                <c:pt idx="1117">
                  <c:v>348776.86772758164</c:v>
                </c:pt>
                <c:pt idx="1118">
                  <c:v>348776.86772758164</c:v>
                </c:pt>
                <c:pt idx="1119">
                  <c:v>346776.86772758164</c:v>
                </c:pt>
                <c:pt idx="1120">
                  <c:v>346776.86772758164</c:v>
                </c:pt>
                <c:pt idx="1121">
                  <c:v>344776.86772758164</c:v>
                </c:pt>
                <c:pt idx="1122">
                  <c:v>344776.86772758164</c:v>
                </c:pt>
                <c:pt idx="1123">
                  <c:v>342776.86772758164</c:v>
                </c:pt>
                <c:pt idx="1124">
                  <c:v>342776.86772758164</c:v>
                </c:pt>
                <c:pt idx="1125">
                  <c:v>340776.86772758164</c:v>
                </c:pt>
                <c:pt idx="1126">
                  <c:v>340776.86772758164</c:v>
                </c:pt>
                <c:pt idx="1127">
                  <c:v>338776.86772758164</c:v>
                </c:pt>
                <c:pt idx="1128">
                  <c:v>338776.86772758164</c:v>
                </c:pt>
                <c:pt idx="1129">
                  <c:v>336776.86772758164</c:v>
                </c:pt>
                <c:pt idx="1130">
                  <c:v>336776.86772758164</c:v>
                </c:pt>
                <c:pt idx="1131">
                  <c:v>334776.86772758164</c:v>
                </c:pt>
                <c:pt idx="1132">
                  <c:v>334776.86772758164</c:v>
                </c:pt>
                <c:pt idx="1133">
                  <c:v>332776.86772758164</c:v>
                </c:pt>
                <c:pt idx="1134">
                  <c:v>332776.86772758164</c:v>
                </c:pt>
                <c:pt idx="1135">
                  <c:v>330776.86772758164</c:v>
                </c:pt>
                <c:pt idx="1136">
                  <c:v>330776.86772758164</c:v>
                </c:pt>
                <c:pt idx="1137">
                  <c:v>328776.86772758164</c:v>
                </c:pt>
                <c:pt idx="1138">
                  <c:v>328776.86772758164</c:v>
                </c:pt>
                <c:pt idx="1139">
                  <c:v>326776.86772758164</c:v>
                </c:pt>
                <c:pt idx="1140">
                  <c:v>326776.86772758164</c:v>
                </c:pt>
                <c:pt idx="1141">
                  <c:v>324776.86772758164</c:v>
                </c:pt>
                <c:pt idx="1142">
                  <c:v>324776.86772758164</c:v>
                </c:pt>
                <c:pt idx="1143">
                  <c:v>322776.86772758164</c:v>
                </c:pt>
                <c:pt idx="1144">
                  <c:v>322776.86772758164</c:v>
                </c:pt>
                <c:pt idx="1145">
                  <c:v>320776.86772758164</c:v>
                </c:pt>
                <c:pt idx="1146">
                  <c:v>320776.86772758164</c:v>
                </c:pt>
                <c:pt idx="1147">
                  <c:v>318776.86772758164</c:v>
                </c:pt>
                <c:pt idx="1148">
                  <c:v>318776.86772758164</c:v>
                </c:pt>
                <c:pt idx="1149">
                  <c:v>316776.86772758164</c:v>
                </c:pt>
                <c:pt idx="1150">
                  <c:v>316776.86772758164</c:v>
                </c:pt>
                <c:pt idx="1151">
                  <c:v>314776.86772758164</c:v>
                </c:pt>
                <c:pt idx="1152">
                  <c:v>314776.86772758164</c:v>
                </c:pt>
                <c:pt idx="1153">
                  <c:v>312776.86772758164</c:v>
                </c:pt>
                <c:pt idx="1154">
                  <c:v>312776.86772758164</c:v>
                </c:pt>
                <c:pt idx="1155">
                  <c:v>310776.86772758164</c:v>
                </c:pt>
                <c:pt idx="1156">
                  <c:v>310776.86772758164</c:v>
                </c:pt>
                <c:pt idx="1157">
                  <c:v>308776.86772758164</c:v>
                </c:pt>
                <c:pt idx="1158">
                  <c:v>308776.86772758164</c:v>
                </c:pt>
                <c:pt idx="1159">
                  <c:v>306776.86772758164</c:v>
                </c:pt>
                <c:pt idx="1160">
                  <c:v>306776.86772758164</c:v>
                </c:pt>
                <c:pt idx="1161">
                  <c:v>304776.86772758164</c:v>
                </c:pt>
                <c:pt idx="1162">
                  <c:v>304776.86772758164</c:v>
                </c:pt>
                <c:pt idx="1163">
                  <c:v>302776.86772758164</c:v>
                </c:pt>
                <c:pt idx="1164">
                  <c:v>302776.86772758164</c:v>
                </c:pt>
                <c:pt idx="1165">
                  <c:v>300776.86772758164</c:v>
                </c:pt>
                <c:pt idx="1166">
                  <c:v>300776.86772758164</c:v>
                </c:pt>
                <c:pt idx="1167">
                  <c:v>298776.86772758164</c:v>
                </c:pt>
                <c:pt idx="1168">
                  <c:v>298776.86772758164</c:v>
                </c:pt>
                <c:pt idx="1169">
                  <c:v>296776.86772758164</c:v>
                </c:pt>
                <c:pt idx="1170">
                  <c:v>296776.86772758164</c:v>
                </c:pt>
                <c:pt idx="1171">
                  <c:v>294776.86772758164</c:v>
                </c:pt>
                <c:pt idx="1172">
                  <c:v>294776.86772758164</c:v>
                </c:pt>
                <c:pt idx="1173">
                  <c:v>292776.86772758164</c:v>
                </c:pt>
                <c:pt idx="1174">
                  <c:v>292776.86772758164</c:v>
                </c:pt>
                <c:pt idx="1175">
                  <c:v>290776.86772758164</c:v>
                </c:pt>
                <c:pt idx="1176">
                  <c:v>290776.86772758164</c:v>
                </c:pt>
                <c:pt idx="1177">
                  <c:v>288776.86772758164</c:v>
                </c:pt>
                <c:pt idx="1178">
                  <c:v>288776.86772758164</c:v>
                </c:pt>
                <c:pt idx="1179">
                  <c:v>286776.86772758164</c:v>
                </c:pt>
                <c:pt idx="1180">
                  <c:v>286776.86772758164</c:v>
                </c:pt>
                <c:pt idx="1181">
                  <c:v>284776.86772758164</c:v>
                </c:pt>
                <c:pt idx="1182">
                  <c:v>284776.86772758164</c:v>
                </c:pt>
                <c:pt idx="1183">
                  <c:v>282776.86772758164</c:v>
                </c:pt>
                <c:pt idx="1184">
                  <c:v>282776.86772758164</c:v>
                </c:pt>
                <c:pt idx="1185">
                  <c:v>280776.86772758164</c:v>
                </c:pt>
                <c:pt idx="1186">
                  <c:v>280776.86772758164</c:v>
                </c:pt>
                <c:pt idx="1187">
                  <c:v>278776.86772758164</c:v>
                </c:pt>
                <c:pt idx="1188">
                  <c:v>278776.86772758164</c:v>
                </c:pt>
                <c:pt idx="1189">
                  <c:v>276776.86772758164</c:v>
                </c:pt>
                <c:pt idx="1190">
                  <c:v>276776.86772758164</c:v>
                </c:pt>
                <c:pt idx="1191">
                  <c:v>274776.86772758164</c:v>
                </c:pt>
                <c:pt idx="1192">
                  <c:v>274776.86772758164</c:v>
                </c:pt>
                <c:pt idx="1193">
                  <c:v>272776.86772758164</c:v>
                </c:pt>
                <c:pt idx="1194">
                  <c:v>272776.86772758164</c:v>
                </c:pt>
                <c:pt idx="1195">
                  <c:v>270776.86772758164</c:v>
                </c:pt>
                <c:pt idx="1196">
                  <c:v>270776.86772758164</c:v>
                </c:pt>
                <c:pt idx="1197">
                  <c:v>268776.86772758164</c:v>
                </c:pt>
                <c:pt idx="1198">
                  <c:v>268776.86772758164</c:v>
                </c:pt>
                <c:pt idx="1199">
                  <c:v>266776.86772758164</c:v>
                </c:pt>
                <c:pt idx="1200">
                  <c:v>266776.86772758164</c:v>
                </c:pt>
                <c:pt idx="1201">
                  <c:v>264776.86772758164</c:v>
                </c:pt>
                <c:pt idx="1202">
                  <c:v>264776.86772758164</c:v>
                </c:pt>
                <c:pt idx="1203">
                  <c:v>262776.86772758164</c:v>
                </c:pt>
                <c:pt idx="1204">
                  <c:v>262776.86772758164</c:v>
                </c:pt>
                <c:pt idx="1205">
                  <c:v>260776.86772758164</c:v>
                </c:pt>
                <c:pt idx="1206">
                  <c:v>260776.86772758164</c:v>
                </c:pt>
                <c:pt idx="1207">
                  <c:v>258776.86772758164</c:v>
                </c:pt>
                <c:pt idx="1208">
                  <c:v>258776.86772758164</c:v>
                </c:pt>
                <c:pt idx="1209">
                  <c:v>256776.86772758164</c:v>
                </c:pt>
                <c:pt idx="1210">
                  <c:v>256776.86772758164</c:v>
                </c:pt>
                <c:pt idx="1211">
                  <c:v>254776.86772758164</c:v>
                </c:pt>
                <c:pt idx="1212">
                  <c:v>254776.86772758164</c:v>
                </c:pt>
                <c:pt idx="1213">
                  <c:v>252776.86772758164</c:v>
                </c:pt>
                <c:pt idx="1214">
                  <c:v>252776.86772758164</c:v>
                </c:pt>
                <c:pt idx="1215">
                  <c:v>250776.86772758164</c:v>
                </c:pt>
                <c:pt idx="1216">
                  <c:v>250776.86772758164</c:v>
                </c:pt>
                <c:pt idx="1217">
                  <c:v>248776.86772758164</c:v>
                </c:pt>
                <c:pt idx="1218">
                  <c:v>248776.86772758164</c:v>
                </c:pt>
                <c:pt idx="1219">
                  <c:v>246776.86772758164</c:v>
                </c:pt>
                <c:pt idx="1220">
                  <c:v>246776.86772758164</c:v>
                </c:pt>
                <c:pt idx="1221">
                  <c:v>244776.86772758164</c:v>
                </c:pt>
                <c:pt idx="1222">
                  <c:v>244776.86772758164</c:v>
                </c:pt>
                <c:pt idx="1223">
                  <c:v>242776.86772758164</c:v>
                </c:pt>
                <c:pt idx="1224">
                  <c:v>242776.86772758164</c:v>
                </c:pt>
                <c:pt idx="1225">
                  <c:v>240776.86772758164</c:v>
                </c:pt>
                <c:pt idx="1226">
                  <c:v>240776.86772758164</c:v>
                </c:pt>
                <c:pt idx="1227">
                  <c:v>238776.86772758164</c:v>
                </c:pt>
                <c:pt idx="1228">
                  <c:v>238776.86772758164</c:v>
                </c:pt>
                <c:pt idx="1229">
                  <c:v>236776.86772758164</c:v>
                </c:pt>
                <c:pt idx="1230">
                  <c:v>236776.86772758164</c:v>
                </c:pt>
                <c:pt idx="1231">
                  <c:v>234776.86772758164</c:v>
                </c:pt>
                <c:pt idx="1232">
                  <c:v>234776.86772758164</c:v>
                </c:pt>
                <c:pt idx="1233">
                  <c:v>232776.86772758164</c:v>
                </c:pt>
                <c:pt idx="1234">
                  <c:v>232776.86772758164</c:v>
                </c:pt>
                <c:pt idx="1235">
                  <c:v>230776.86772758164</c:v>
                </c:pt>
                <c:pt idx="1236">
                  <c:v>230776.86772758164</c:v>
                </c:pt>
                <c:pt idx="1237">
                  <c:v>228776.86772758164</c:v>
                </c:pt>
                <c:pt idx="1238">
                  <c:v>228776.86772758164</c:v>
                </c:pt>
                <c:pt idx="1239">
                  <c:v>226776.86772758164</c:v>
                </c:pt>
                <c:pt idx="1240">
                  <c:v>226776.86772758164</c:v>
                </c:pt>
                <c:pt idx="1241">
                  <c:v>224776.86772758164</c:v>
                </c:pt>
                <c:pt idx="1242">
                  <c:v>224776.86772758164</c:v>
                </c:pt>
                <c:pt idx="1243">
                  <c:v>222776.86772758164</c:v>
                </c:pt>
                <c:pt idx="1244">
                  <c:v>222776.86772758164</c:v>
                </c:pt>
                <c:pt idx="1245">
                  <c:v>220776.86772758164</c:v>
                </c:pt>
                <c:pt idx="1246">
                  <c:v>220776.86772758164</c:v>
                </c:pt>
                <c:pt idx="1247">
                  <c:v>218776.86772758164</c:v>
                </c:pt>
                <c:pt idx="1248">
                  <c:v>218776.86772758164</c:v>
                </c:pt>
                <c:pt idx="1249">
                  <c:v>216776.86772758164</c:v>
                </c:pt>
                <c:pt idx="1250">
                  <c:v>216776.86772758164</c:v>
                </c:pt>
                <c:pt idx="1251">
                  <c:v>214776.86772758164</c:v>
                </c:pt>
                <c:pt idx="1252">
                  <c:v>214776.86772758164</c:v>
                </c:pt>
                <c:pt idx="1253">
                  <c:v>212776.86772758164</c:v>
                </c:pt>
                <c:pt idx="1254">
                  <c:v>212776.86772758164</c:v>
                </c:pt>
                <c:pt idx="1255">
                  <c:v>210776.86772758164</c:v>
                </c:pt>
                <c:pt idx="1256">
                  <c:v>210776.86772758164</c:v>
                </c:pt>
                <c:pt idx="1257">
                  <c:v>207776.86772758164</c:v>
                </c:pt>
                <c:pt idx="1258">
                  <c:v>206776.86772758164</c:v>
                </c:pt>
                <c:pt idx="1259">
                  <c:v>203776.86772758164</c:v>
                </c:pt>
                <c:pt idx="1260">
                  <c:v>202776.86772758164</c:v>
                </c:pt>
                <c:pt idx="1261">
                  <c:v>199776.86772758164</c:v>
                </c:pt>
                <c:pt idx="1262">
                  <c:v>198776.86772758164</c:v>
                </c:pt>
                <c:pt idx="1263">
                  <c:v>195776.86772758164</c:v>
                </c:pt>
                <c:pt idx="1264">
                  <c:v>194776.86772758164</c:v>
                </c:pt>
                <c:pt idx="1265">
                  <c:v>191776.86772758164</c:v>
                </c:pt>
                <c:pt idx="1266">
                  <c:v>190776.86772758164</c:v>
                </c:pt>
                <c:pt idx="1267">
                  <c:v>187776.86772758164</c:v>
                </c:pt>
                <c:pt idx="1268">
                  <c:v>186776.86772758164</c:v>
                </c:pt>
                <c:pt idx="1269">
                  <c:v>183776.86772758164</c:v>
                </c:pt>
                <c:pt idx="1270">
                  <c:v>182776.86772758164</c:v>
                </c:pt>
                <c:pt idx="1271">
                  <c:v>179776.86772758164</c:v>
                </c:pt>
                <c:pt idx="1272">
                  <c:v>179776.86772758164</c:v>
                </c:pt>
                <c:pt idx="1273">
                  <c:v>177776.86772758164</c:v>
                </c:pt>
                <c:pt idx="1274">
                  <c:v>176776.86772758164</c:v>
                </c:pt>
                <c:pt idx="1275">
                  <c:v>173776.86772758164</c:v>
                </c:pt>
                <c:pt idx="1276">
                  <c:v>172776.86772758164</c:v>
                </c:pt>
                <c:pt idx="1277">
                  <c:v>169776.86772758164</c:v>
                </c:pt>
                <c:pt idx="1278">
                  <c:v>168776.86772758164</c:v>
                </c:pt>
                <c:pt idx="1279">
                  <c:v>165776.86772758164</c:v>
                </c:pt>
                <c:pt idx="1280">
                  <c:v>164776.86772758164</c:v>
                </c:pt>
                <c:pt idx="1281">
                  <c:v>161776.86772758164</c:v>
                </c:pt>
                <c:pt idx="1282">
                  <c:v>160776.86772758164</c:v>
                </c:pt>
                <c:pt idx="1283">
                  <c:v>157776.86772758164</c:v>
                </c:pt>
                <c:pt idx="1284">
                  <c:v>156776.86772758164</c:v>
                </c:pt>
                <c:pt idx="1285">
                  <c:v>153776.86772758164</c:v>
                </c:pt>
                <c:pt idx="1286">
                  <c:v>152776.86772758164</c:v>
                </c:pt>
                <c:pt idx="1287">
                  <c:v>149776.86772758164</c:v>
                </c:pt>
                <c:pt idx="1288">
                  <c:v>148776.86772758164</c:v>
                </c:pt>
                <c:pt idx="1289">
                  <c:v>146776.86772758164</c:v>
                </c:pt>
                <c:pt idx="1290">
                  <c:v>146776.86772758164</c:v>
                </c:pt>
                <c:pt idx="1291">
                  <c:v>143776.86772758164</c:v>
                </c:pt>
                <c:pt idx="1292">
                  <c:v>142776.86772758164</c:v>
                </c:pt>
                <c:pt idx="1293">
                  <c:v>139776.86772758164</c:v>
                </c:pt>
                <c:pt idx="1294">
                  <c:v>138776.86772758164</c:v>
                </c:pt>
                <c:pt idx="1295">
                  <c:v>135776.86772758164</c:v>
                </c:pt>
                <c:pt idx="1296">
                  <c:v>134776.86772758164</c:v>
                </c:pt>
                <c:pt idx="1297">
                  <c:v>133776.86772758164</c:v>
                </c:pt>
                <c:pt idx="1298">
                  <c:v>132776.86772758164</c:v>
                </c:pt>
                <c:pt idx="1299">
                  <c:v>131776.86772758164</c:v>
                </c:pt>
                <c:pt idx="1300">
                  <c:v>130776.86772758164</c:v>
                </c:pt>
                <c:pt idx="1301">
                  <c:v>129776.86772758164</c:v>
                </c:pt>
                <c:pt idx="1302">
                  <c:v>128776.86772758164</c:v>
                </c:pt>
                <c:pt idx="1303">
                  <c:v>127776.86772758164</c:v>
                </c:pt>
                <c:pt idx="1304">
                  <c:v>126776.86772758164</c:v>
                </c:pt>
                <c:pt idx="1305">
                  <c:v>125776.86772758164</c:v>
                </c:pt>
                <c:pt idx="1306">
                  <c:v>125776.86772758164</c:v>
                </c:pt>
                <c:pt idx="1307">
                  <c:v>125776.86772758164</c:v>
                </c:pt>
                <c:pt idx="1308">
                  <c:v>124776.86772758164</c:v>
                </c:pt>
                <c:pt idx="1309">
                  <c:v>123776.86772758164</c:v>
                </c:pt>
                <c:pt idx="1310">
                  <c:v>122776.86772758164</c:v>
                </c:pt>
                <c:pt idx="1311">
                  <c:v>121776.86772758164</c:v>
                </c:pt>
                <c:pt idx="1312">
                  <c:v>120776.86772758164</c:v>
                </c:pt>
                <c:pt idx="1313">
                  <c:v>119776.86772758164</c:v>
                </c:pt>
                <c:pt idx="1314">
                  <c:v>118776.86772758164</c:v>
                </c:pt>
                <c:pt idx="1315">
                  <c:v>117776.86772758164</c:v>
                </c:pt>
                <c:pt idx="1316">
                  <c:v>116776.86772758164</c:v>
                </c:pt>
                <c:pt idx="1317">
                  <c:v>115776.86772758164</c:v>
                </c:pt>
                <c:pt idx="1318">
                  <c:v>114776.86772758164</c:v>
                </c:pt>
                <c:pt idx="1319">
                  <c:v>113776.86772758164</c:v>
                </c:pt>
                <c:pt idx="1320">
                  <c:v>112776.86772758164</c:v>
                </c:pt>
                <c:pt idx="1321">
                  <c:v>111776.86772758164</c:v>
                </c:pt>
                <c:pt idx="1322">
                  <c:v>110776.86772758164</c:v>
                </c:pt>
                <c:pt idx="1323">
                  <c:v>110776.86772758164</c:v>
                </c:pt>
                <c:pt idx="1324">
                  <c:v>110776.86772758164</c:v>
                </c:pt>
                <c:pt idx="1325">
                  <c:v>109776.86772758164</c:v>
                </c:pt>
                <c:pt idx="1326">
                  <c:v>108776.86772758164</c:v>
                </c:pt>
                <c:pt idx="1327">
                  <c:v>107776.86772758164</c:v>
                </c:pt>
                <c:pt idx="1328">
                  <c:v>106776.86772758164</c:v>
                </c:pt>
                <c:pt idx="1329">
                  <c:v>105776.86772758164</c:v>
                </c:pt>
                <c:pt idx="1330">
                  <c:v>104776.86772758164</c:v>
                </c:pt>
                <c:pt idx="1331">
                  <c:v>103776.86772758164</c:v>
                </c:pt>
                <c:pt idx="1332">
                  <c:v>102776.86772758164</c:v>
                </c:pt>
                <c:pt idx="1333">
                  <c:v>101776.86772758164</c:v>
                </c:pt>
                <c:pt idx="1334">
                  <c:v>100776.86772758164</c:v>
                </c:pt>
                <c:pt idx="1335">
                  <c:v>99776.867727581644</c:v>
                </c:pt>
                <c:pt idx="1336">
                  <c:v>98776.867727581644</c:v>
                </c:pt>
                <c:pt idx="1337">
                  <c:v>97776.867727581644</c:v>
                </c:pt>
                <c:pt idx="1338">
                  <c:v>96776.867727581644</c:v>
                </c:pt>
                <c:pt idx="1339">
                  <c:v>95776.867727581644</c:v>
                </c:pt>
                <c:pt idx="1340">
                  <c:v>95776.867727581644</c:v>
                </c:pt>
                <c:pt idx="1341">
                  <c:v>95776.867727581644</c:v>
                </c:pt>
                <c:pt idx="1342">
                  <c:v>94776.867727581644</c:v>
                </c:pt>
                <c:pt idx="1343">
                  <c:v>93776.867727581644</c:v>
                </c:pt>
                <c:pt idx="1344">
                  <c:v>92776.867727581644</c:v>
                </c:pt>
                <c:pt idx="1345">
                  <c:v>91776.867727581644</c:v>
                </c:pt>
                <c:pt idx="1346">
                  <c:v>90776.867727581644</c:v>
                </c:pt>
                <c:pt idx="1347">
                  <c:v>89776.867727581644</c:v>
                </c:pt>
                <c:pt idx="1348">
                  <c:v>88776.867727581644</c:v>
                </c:pt>
                <c:pt idx="1349">
                  <c:v>87776.867727581644</c:v>
                </c:pt>
                <c:pt idx="1350">
                  <c:v>86776.867727581644</c:v>
                </c:pt>
                <c:pt idx="1351">
                  <c:v>86776.867727581644</c:v>
                </c:pt>
                <c:pt idx="1352">
                  <c:v>86776.867727581644</c:v>
                </c:pt>
                <c:pt idx="1353">
                  <c:v>86776.867727581644</c:v>
                </c:pt>
                <c:pt idx="1354">
                  <c:v>86776.867727581644</c:v>
                </c:pt>
                <c:pt idx="1355">
                  <c:v>86776.867727581644</c:v>
                </c:pt>
                <c:pt idx="1356">
                  <c:v>86776.867727581644</c:v>
                </c:pt>
                <c:pt idx="1357">
                  <c:v>86776.867727581644</c:v>
                </c:pt>
                <c:pt idx="1358">
                  <c:v>86776.867727581644</c:v>
                </c:pt>
                <c:pt idx="1359">
                  <c:v>85776.867727581644</c:v>
                </c:pt>
                <c:pt idx="1360">
                  <c:v>84776.867727581644</c:v>
                </c:pt>
                <c:pt idx="1361">
                  <c:v>83776.867727581644</c:v>
                </c:pt>
                <c:pt idx="1362">
                  <c:v>82776.867727581644</c:v>
                </c:pt>
                <c:pt idx="1363">
                  <c:v>81776.867727581644</c:v>
                </c:pt>
                <c:pt idx="1364">
                  <c:v>80776.867727581644</c:v>
                </c:pt>
                <c:pt idx="1365">
                  <c:v>79776.867727581644</c:v>
                </c:pt>
                <c:pt idx="1366">
                  <c:v>78776.867727581644</c:v>
                </c:pt>
                <c:pt idx="1367">
                  <c:v>77776.867727581644</c:v>
                </c:pt>
                <c:pt idx="1368">
                  <c:v>77776.867727581644</c:v>
                </c:pt>
                <c:pt idx="1369">
                  <c:v>77776.867727581644</c:v>
                </c:pt>
                <c:pt idx="1370">
                  <c:v>77776.867727581644</c:v>
                </c:pt>
                <c:pt idx="1371">
                  <c:v>77776.867727581644</c:v>
                </c:pt>
                <c:pt idx="1372">
                  <c:v>77776.867727581644</c:v>
                </c:pt>
                <c:pt idx="1373">
                  <c:v>77776.867727581644</c:v>
                </c:pt>
                <c:pt idx="1374">
                  <c:v>77776.867727581644</c:v>
                </c:pt>
                <c:pt idx="1375">
                  <c:v>77776.867727581644</c:v>
                </c:pt>
                <c:pt idx="1376">
                  <c:v>76776.867727581644</c:v>
                </c:pt>
                <c:pt idx="1377">
                  <c:v>75776.867727581644</c:v>
                </c:pt>
                <c:pt idx="1378">
                  <c:v>74776.867727581644</c:v>
                </c:pt>
                <c:pt idx="1379">
                  <c:v>73776.867727581644</c:v>
                </c:pt>
                <c:pt idx="1380">
                  <c:v>72776.867727581644</c:v>
                </c:pt>
                <c:pt idx="1381">
                  <c:v>71776.867727581644</c:v>
                </c:pt>
                <c:pt idx="1382">
                  <c:v>70776.867727581644</c:v>
                </c:pt>
                <c:pt idx="1383">
                  <c:v>69776.867727581644</c:v>
                </c:pt>
                <c:pt idx="1384">
                  <c:v>68776.867727581644</c:v>
                </c:pt>
                <c:pt idx="1385">
                  <c:v>68776.867727581644</c:v>
                </c:pt>
                <c:pt idx="1386">
                  <c:v>68776.867727581644</c:v>
                </c:pt>
                <c:pt idx="1387">
                  <c:v>68776.867727581644</c:v>
                </c:pt>
                <c:pt idx="1388">
                  <c:v>68776.867727581644</c:v>
                </c:pt>
                <c:pt idx="1389">
                  <c:v>68776.867727581644</c:v>
                </c:pt>
                <c:pt idx="1390">
                  <c:v>68776.867727581644</c:v>
                </c:pt>
                <c:pt idx="1391">
                  <c:v>68776.867727581644</c:v>
                </c:pt>
                <c:pt idx="1392">
                  <c:v>68776.867727581644</c:v>
                </c:pt>
                <c:pt idx="1393">
                  <c:v>67776.867727581644</c:v>
                </c:pt>
                <c:pt idx="1394">
                  <c:v>66776.867727581644</c:v>
                </c:pt>
                <c:pt idx="1395">
                  <c:v>65776.867727581644</c:v>
                </c:pt>
                <c:pt idx="1396">
                  <c:v>64776.867727581644</c:v>
                </c:pt>
                <c:pt idx="1397">
                  <c:v>63776.867727581644</c:v>
                </c:pt>
                <c:pt idx="1398">
                  <c:v>62776.867727581644</c:v>
                </c:pt>
                <c:pt idx="1399">
                  <c:v>61776.867727581644</c:v>
                </c:pt>
                <c:pt idx="1400">
                  <c:v>60776.867727581644</c:v>
                </c:pt>
                <c:pt idx="1401">
                  <c:v>59776.867727581644</c:v>
                </c:pt>
                <c:pt idx="1402">
                  <c:v>59776.867727581644</c:v>
                </c:pt>
                <c:pt idx="1403">
                  <c:v>59776.867727581644</c:v>
                </c:pt>
                <c:pt idx="1404">
                  <c:v>59776.867727581644</c:v>
                </c:pt>
                <c:pt idx="1405">
                  <c:v>59776.867727581644</c:v>
                </c:pt>
                <c:pt idx="1406">
                  <c:v>59776.867727581644</c:v>
                </c:pt>
                <c:pt idx="1407">
                  <c:v>59776.867727581644</c:v>
                </c:pt>
                <c:pt idx="1408">
                  <c:v>59776.867727581644</c:v>
                </c:pt>
                <c:pt idx="1409">
                  <c:v>59776.867727581644</c:v>
                </c:pt>
                <c:pt idx="1410">
                  <c:v>58776.867727581644</c:v>
                </c:pt>
                <c:pt idx="1411">
                  <c:v>57776.867727581644</c:v>
                </c:pt>
                <c:pt idx="1412">
                  <c:v>56776.867727581644</c:v>
                </c:pt>
                <c:pt idx="1413">
                  <c:v>55776.867727581644</c:v>
                </c:pt>
                <c:pt idx="1414">
                  <c:v>54776.867727581644</c:v>
                </c:pt>
                <c:pt idx="1415">
                  <c:v>53776.867727581644</c:v>
                </c:pt>
                <c:pt idx="1416">
                  <c:v>52776.867727581644</c:v>
                </c:pt>
                <c:pt idx="1417">
                  <c:v>51776.867727581644</c:v>
                </c:pt>
                <c:pt idx="1418">
                  <c:v>50776.867727581644</c:v>
                </c:pt>
                <c:pt idx="1419">
                  <c:v>50776.867727581644</c:v>
                </c:pt>
                <c:pt idx="1420">
                  <c:v>50776.867727581644</c:v>
                </c:pt>
                <c:pt idx="1421">
                  <c:v>50776.867727581644</c:v>
                </c:pt>
                <c:pt idx="1422">
                  <c:v>50776.867727581644</c:v>
                </c:pt>
                <c:pt idx="1423">
                  <c:v>50776.867727581644</c:v>
                </c:pt>
                <c:pt idx="1424">
                  <c:v>50776.867727581644</c:v>
                </c:pt>
                <c:pt idx="1425">
                  <c:v>50776.867727581644</c:v>
                </c:pt>
                <c:pt idx="1426">
                  <c:v>50776.867727581644</c:v>
                </c:pt>
                <c:pt idx="1427">
                  <c:v>49776.867727581644</c:v>
                </c:pt>
                <c:pt idx="1428">
                  <c:v>48776.867727581644</c:v>
                </c:pt>
                <c:pt idx="1429">
                  <c:v>47776.867727581644</c:v>
                </c:pt>
                <c:pt idx="1430">
                  <c:v>46776.867727581644</c:v>
                </c:pt>
                <c:pt idx="1431">
                  <c:v>45776.867727581644</c:v>
                </c:pt>
                <c:pt idx="1432">
                  <c:v>44776.867727581644</c:v>
                </c:pt>
                <c:pt idx="1433">
                  <c:v>43776.867727581644</c:v>
                </c:pt>
                <c:pt idx="1434">
                  <c:v>42776.867727581644</c:v>
                </c:pt>
                <c:pt idx="1435">
                  <c:v>41776.867727581644</c:v>
                </c:pt>
                <c:pt idx="1436">
                  <c:v>41776.867727581644</c:v>
                </c:pt>
                <c:pt idx="1437">
                  <c:v>41776.867727581644</c:v>
                </c:pt>
                <c:pt idx="1438">
                  <c:v>41776.867727581644</c:v>
                </c:pt>
                <c:pt idx="1439">
                  <c:v>41776.867727581644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IndividualFile!#REF!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141-471E-9815-9C33FE22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12399"/>
        <c:axId val="183014479"/>
      </c:lineChart>
      <c:catAx>
        <c:axId val="18301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4479"/>
        <c:crosses val="autoZero"/>
        <c:auto val="1"/>
        <c:lblAlgn val="ctr"/>
        <c:lblOffset val="100"/>
        <c:noMultiLvlLbl val="0"/>
      </c:catAx>
      <c:valAx>
        <c:axId val="1830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17</xdr:row>
      <xdr:rowOff>149224</xdr:rowOff>
    </xdr:from>
    <xdr:to>
      <xdr:col>16</xdr:col>
      <xdr:colOff>398991</xdr:colOff>
      <xdr:row>31</xdr:row>
      <xdr:rowOff>48153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EC469-1EFD-0D00-2217-7B4C8B6B5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258760</xdr:colOff>
      <xdr:row>3</xdr:row>
      <xdr:rowOff>11111</xdr:rowOff>
    </xdr:from>
    <xdr:to>
      <xdr:col>20</xdr:col>
      <xdr:colOff>130174</xdr:colOff>
      <xdr:row>18</xdr:row>
      <xdr:rowOff>61383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F09D4-3032-9511-CF7A-5C74934B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1"/>
  <sheetViews>
    <sheetView tabSelected="1" workbookViewId="0">
      <selection activeCell="D6" sqref="D6"/>
    </sheetView>
  </sheetViews>
  <sheetFormatPr defaultRowHeight="14.35" x14ac:dyDescent="0.5"/>
  <cols>
    <col min="2" max="2" width="14.3515625" bestFit="1" customWidth="1"/>
    <col min="3" max="3" width="12.41015625" bestFit="1" customWidth="1"/>
    <col min="4" max="4" width="12.3515625" bestFit="1" customWidth="1"/>
    <col min="5" max="5" width="15.29296875" customWidth="1"/>
    <col min="6" max="6" width="0" hidden="1" customWidth="1"/>
    <col min="7" max="7" width="11.5859375" customWidth="1"/>
    <col min="9" max="9" width="24.87890625" bestFit="1" customWidth="1"/>
    <col min="12" max="12" width="11.761718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7</v>
      </c>
      <c r="I1" t="s">
        <v>4</v>
      </c>
      <c r="J1">
        <v>423100</v>
      </c>
      <c r="K1" t="s">
        <v>8</v>
      </c>
      <c r="L1">
        <f>J1/60/1000</f>
        <v>7.0516666666666667</v>
      </c>
      <c r="M1" t="s">
        <v>5</v>
      </c>
    </row>
    <row r="2" spans="1:13" x14ac:dyDescent="0.5">
      <c r="A2" s="1">
        <v>0</v>
      </c>
      <c r="B2">
        <v>0</v>
      </c>
      <c r="C2">
        <v>200</v>
      </c>
      <c r="E2">
        <f>J1</f>
        <v>423100</v>
      </c>
      <c r="F2">
        <f>(J1-D2)/$J$1*100</f>
        <v>100</v>
      </c>
      <c r="G2">
        <f>IF(F2&lt;0,1,0)</f>
        <v>0</v>
      </c>
      <c r="I2" t="s">
        <v>6</v>
      </c>
      <c r="J2">
        <f>SUM(G:G)</f>
        <v>0</v>
      </c>
    </row>
    <row r="3" spans="1:13" x14ac:dyDescent="0.5">
      <c r="A3" s="1">
        <v>6.9444444444444447E-4</v>
      </c>
      <c r="B3">
        <v>0</v>
      </c>
      <c r="C3">
        <v>200</v>
      </c>
      <c r="D3">
        <f>IF(B3&gt;C3,B3-C3,IF(E2&gt;=$J$1,0,B3-C3))</f>
        <v>0</v>
      </c>
      <c r="E3">
        <f>E2-D3</f>
        <v>423100</v>
      </c>
      <c r="F3">
        <f>(F2*$J$1-D3)/$J$1</f>
        <v>100</v>
      </c>
      <c r="G3">
        <f t="shared" ref="G3:G66" si="0">IF(F3&lt;0,1,0)</f>
        <v>0</v>
      </c>
    </row>
    <row r="4" spans="1:13" x14ac:dyDescent="0.5">
      <c r="A4" s="1">
        <v>1.3888888888888889E-3</v>
      </c>
      <c r="B4">
        <v>0</v>
      </c>
      <c r="C4">
        <v>0</v>
      </c>
      <c r="D4">
        <f>IF(B4&gt;C4,B4-C4,IF(E3&gt;=$J$1,0,B4-C4))</f>
        <v>0</v>
      </c>
      <c r="E4">
        <f t="shared" ref="E4:E67" si="1">E3-D4</f>
        <v>423100</v>
      </c>
      <c r="F4">
        <f t="shared" ref="F4:F67" si="2">(F3*$J$1-D4)/$J$1</f>
        <v>100</v>
      </c>
      <c r="G4">
        <f t="shared" si="0"/>
        <v>0</v>
      </c>
    </row>
    <row r="5" spans="1:13" x14ac:dyDescent="0.5">
      <c r="A5" s="1">
        <v>2.0833333333333333E-3</v>
      </c>
      <c r="B5">
        <v>1000</v>
      </c>
      <c r="C5">
        <v>0</v>
      </c>
      <c r="D5">
        <f t="shared" ref="D4:D67" si="3">IF(B5&gt;C5,B5-C5,IF(E4&gt;=$J$1,0,B5-C5))</f>
        <v>1000</v>
      </c>
      <c r="E5">
        <f>E4-D5</f>
        <v>422100</v>
      </c>
      <c r="F5">
        <f t="shared" si="2"/>
        <v>99.997636492554946</v>
      </c>
      <c r="G5">
        <f t="shared" si="0"/>
        <v>0</v>
      </c>
    </row>
    <row r="6" spans="1:13" x14ac:dyDescent="0.5">
      <c r="A6" s="1">
        <v>2.7777777777777779E-3</v>
      </c>
      <c r="B6">
        <v>1000</v>
      </c>
      <c r="C6">
        <v>0</v>
      </c>
      <c r="D6">
        <f t="shared" si="3"/>
        <v>1000</v>
      </c>
      <c r="E6">
        <f t="shared" si="1"/>
        <v>421100</v>
      </c>
      <c r="F6">
        <f t="shared" si="2"/>
        <v>99.995272985109906</v>
      </c>
      <c r="G6">
        <f t="shared" si="0"/>
        <v>0</v>
      </c>
    </row>
    <row r="7" spans="1:13" x14ac:dyDescent="0.5">
      <c r="A7" s="1">
        <v>3.472222222222222E-3</v>
      </c>
      <c r="B7">
        <v>1000</v>
      </c>
      <c r="C7">
        <v>0</v>
      </c>
      <c r="D7">
        <f t="shared" si="3"/>
        <v>1000</v>
      </c>
      <c r="E7">
        <f t="shared" si="1"/>
        <v>420100</v>
      </c>
      <c r="F7">
        <f t="shared" si="2"/>
        <v>99.992909477664853</v>
      </c>
      <c r="G7">
        <f t="shared" si="0"/>
        <v>0</v>
      </c>
    </row>
    <row r="8" spans="1:13" x14ac:dyDescent="0.5">
      <c r="A8" s="1">
        <v>4.1666666666666666E-3</v>
      </c>
      <c r="B8">
        <v>1000</v>
      </c>
      <c r="C8">
        <v>0</v>
      </c>
      <c r="D8">
        <f t="shared" si="3"/>
        <v>1000</v>
      </c>
      <c r="E8">
        <f t="shared" si="1"/>
        <v>419100</v>
      </c>
      <c r="F8">
        <f t="shared" si="2"/>
        <v>99.990545970219813</v>
      </c>
      <c r="G8">
        <f t="shared" si="0"/>
        <v>0</v>
      </c>
    </row>
    <row r="9" spans="1:13" x14ac:dyDescent="0.5">
      <c r="A9" s="1">
        <v>4.8611111111111112E-3</v>
      </c>
      <c r="B9">
        <v>1000</v>
      </c>
      <c r="C9">
        <v>0</v>
      </c>
      <c r="D9">
        <f t="shared" si="3"/>
        <v>1000</v>
      </c>
      <c r="E9">
        <f t="shared" si="1"/>
        <v>418100</v>
      </c>
      <c r="F9">
        <f t="shared" si="2"/>
        <v>99.988182462774759</v>
      </c>
      <c r="G9">
        <f t="shared" si="0"/>
        <v>0</v>
      </c>
    </row>
    <row r="10" spans="1:13" x14ac:dyDescent="0.5">
      <c r="A10" s="1">
        <v>5.5555555555555558E-3</v>
      </c>
      <c r="B10">
        <v>1000</v>
      </c>
      <c r="C10">
        <v>0</v>
      </c>
      <c r="D10">
        <f t="shared" si="3"/>
        <v>1000</v>
      </c>
      <c r="E10">
        <f t="shared" si="1"/>
        <v>417100</v>
      </c>
      <c r="F10">
        <f t="shared" si="2"/>
        <v>99.985818955329705</v>
      </c>
      <c r="G10">
        <f t="shared" si="0"/>
        <v>0</v>
      </c>
    </row>
    <row r="11" spans="1:13" x14ac:dyDescent="0.5">
      <c r="A11" s="1">
        <v>6.2499999999999995E-3</v>
      </c>
      <c r="B11">
        <v>1000</v>
      </c>
      <c r="C11">
        <v>0</v>
      </c>
      <c r="D11">
        <f t="shared" si="3"/>
        <v>1000</v>
      </c>
      <c r="E11">
        <f t="shared" si="1"/>
        <v>416100</v>
      </c>
      <c r="F11">
        <f t="shared" si="2"/>
        <v>99.983455447884666</v>
      </c>
      <c r="G11">
        <f t="shared" si="0"/>
        <v>0</v>
      </c>
    </row>
    <row r="12" spans="1:13" x14ac:dyDescent="0.5">
      <c r="A12" s="1">
        <v>6.9444444444444441E-3</v>
      </c>
      <c r="B12">
        <v>1000</v>
      </c>
      <c r="C12">
        <v>0</v>
      </c>
      <c r="D12">
        <f t="shared" si="3"/>
        <v>1000</v>
      </c>
      <c r="E12">
        <f t="shared" si="1"/>
        <v>415100</v>
      </c>
      <c r="F12">
        <f t="shared" si="2"/>
        <v>99.981091940439612</v>
      </c>
      <c r="G12">
        <f t="shared" si="0"/>
        <v>0</v>
      </c>
    </row>
    <row r="13" spans="1:13" x14ac:dyDescent="0.5">
      <c r="A13" s="1">
        <v>7.6388888888888886E-3</v>
      </c>
      <c r="B13">
        <v>1000</v>
      </c>
      <c r="C13">
        <v>0</v>
      </c>
      <c r="D13">
        <f t="shared" si="3"/>
        <v>1000</v>
      </c>
      <c r="E13">
        <f t="shared" si="1"/>
        <v>414100</v>
      </c>
      <c r="F13">
        <f t="shared" si="2"/>
        <v>99.978728432994558</v>
      </c>
      <c r="G13">
        <f t="shared" si="0"/>
        <v>0</v>
      </c>
    </row>
    <row r="14" spans="1:13" x14ac:dyDescent="0.5">
      <c r="A14" s="1">
        <v>8.3333333333333332E-3</v>
      </c>
      <c r="B14">
        <v>1000</v>
      </c>
      <c r="C14">
        <v>0</v>
      </c>
      <c r="D14">
        <f t="shared" si="3"/>
        <v>1000</v>
      </c>
      <c r="E14">
        <f t="shared" si="1"/>
        <v>413100</v>
      </c>
      <c r="F14">
        <f t="shared" si="2"/>
        <v>99.976364925549518</v>
      </c>
      <c r="G14">
        <f t="shared" si="0"/>
        <v>0</v>
      </c>
    </row>
    <row r="15" spans="1:13" x14ac:dyDescent="0.5">
      <c r="A15" s="1">
        <v>9.0277777777777787E-3</v>
      </c>
      <c r="B15">
        <v>1000</v>
      </c>
      <c r="C15">
        <v>0</v>
      </c>
      <c r="D15">
        <f t="shared" si="3"/>
        <v>1000</v>
      </c>
      <c r="E15">
        <f t="shared" si="1"/>
        <v>412100</v>
      </c>
      <c r="F15">
        <f t="shared" si="2"/>
        <v>99.974001418104464</v>
      </c>
      <c r="G15">
        <f t="shared" si="0"/>
        <v>0</v>
      </c>
    </row>
    <row r="16" spans="1:13" x14ac:dyDescent="0.5">
      <c r="A16" s="1">
        <v>9.7222222222222224E-3</v>
      </c>
      <c r="B16">
        <v>0</v>
      </c>
      <c r="C16">
        <v>0</v>
      </c>
      <c r="D16">
        <f t="shared" si="3"/>
        <v>0</v>
      </c>
      <c r="E16">
        <f t="shared" si="1"/>
        <v>412100</v>
      </c>
      <c r="F16">
        <f t="shared" si="2"/>
        <v>99.974001418104464</v>
      </c>
      <c r="G16">
        <f t="shared" si="0"/>
        <v>0</v>
      </c>
    </row>
    <row r="17" spans="1:7" x14ac:dyDescent="0.5">
      <c r="A17" s="1">
        <v>1.0416666666666666E-2</v>
      </c>
      <c r="B17">
        <v>0</v>
      </c>
      <c r="C17">
        <v>0</v>
      </c>
      <c r="D17">
        <f t="shared" si="3"/>
        <v>0</v>
      </c>
      <c r="E17">
        <f t="shared" si="1"/>
        <v>412100</v>
      </c>
      <c r="F17">
        <f t="shared" si="2"/>
        <v>99.974001418104464</v>
      </c>
      <c r="G17">
        <f t="shared" si="0"/>
        <v>0</v>
      </c>
    </row>
    <row r="18" spans="1:7" x14ac:dyDescent="0.5">
      <c r="A18" s="1">
        <v>1.1111111111111112E-2</v>
      </c>
      <c r="B18">
        <v>1000</v>
      </c>
      <c r="C18">
        <v>0</v>
      </c>
      <c r="D18">
        <f t="shared" si="3"/>
        <v>1000</v>
      </c>
      <c r="E18">
        <f t="shared" si="1"/>
        <v>411100</v>
      </c>
      <c r="F18">
        <f t="shared" si="2"/>
        <v>99.971637910659425</v>
      </c>
      <c r="G18">
        <f t="shared" si="0"/>
        <v>0</v>
      </c>
    </row>
    <row r="19" spans="1:7" x14ac:dyDescent="0.5">
      <c r="A19" s="1">
        <v>1.1805555555555555E-2</v>
      </c>
      <c r="B19">
        <v>1000</v>
      </c>
      <c r="C19">
        <v>0</v>
      </c>
      <c r="D19">
        <f t="shared" si="3"/>
        <v>1000</v>
      </c>
      <c r="E19">
        <f t="shared" si="1"/>
        <v>410100</v>
      </c>
      <c r="F19">
        <f t="shared" si="2"/>
        <v>99.969274403214371</v>
      </c>
      <c r="G19">
        <f t="shared" si="0"/>
        <v>0</v>
      </c>
    </row>
    <row r="20" spans="1:7" x14ac:dyDescent="0.5">
      <c r="A20" s="1">
        <v>1.2499999999999999E-2</v>
      </c>
      <c r="B20">
        <v>1000</v>
      </c>
      <c r="C20">
        <v>0</v>
      </c>
      <c r="D20">
        <f t="shared" si="3"/>
        <v>1000</v>
      </c>
      <c r="E20">
        <f t="shared" si="1"/>
        <v>409100</v>
      </c>
      <c r="F20">
        <f t="shared" si="2"/>
        <v>99.966910895769317</v>
      </c>
      <c r="G20">
        <f t="shared" si="0"/>
        <v>0</v>
      </c>
    </row>
    <row r="21" spans="1:7" x14ac:dyDescent="0.5">
      <c r="A21" s="1">
        <v>1.3194444444444444E-2</v>
      </c>
      <c r="B21">
        <v>1000</v>
      </c>
      <c r="C21">
        <v>0</v>
      </c>
      <c r="D21">
        <f t="shared" si="3"/>
        <v>1000</v>
      </c>
      <c r="E21">
        <f t="shared" si="1"/>
        <v>408100</v>
      </c>
      <c r="F21">
        <f t="shared" si="2"/>
        <v>99.964547388324277</v>
      </c>
      <c r="G21">
        <f t="shared" si="0"/>
        <v>0</v>
      </c>
    </row>
    <row r="22" spans="1:7" x14ac:dyDescent="0.5">
      <c r="A22" s="1">
        <v>1.3888888888888888E-2</v>
      </c>
      <c r="B22">
        <v>1000</v>
      </c>
      <c r="C22">
        <v>0</v>
      </c>
      <c r="D22">
        <f t="shared" si="3"/>
        <v>1000</v>
      </c>
      <c r="E22">
        <f t="shared" si="1"/>
        <v>407100</v>
      </c>
      <c r="F22">
        <f t="shared" si="2"/>
        <v>99.962183880879223</v>
      </c>
      <c r="G22">
        <f t="shared" si="0"/>
        <v>0</v>
      </c>
    </row>
    <row r="23" spans="1:7" x14ac:dyDescent="0.5">
      <c r="A23" s="1">
        <v>1.4583333333333332E-2</v>
      </c>
      <c r="B23">
        <v>1000</v>
      </c>
      <c r="C23">
        <v>0</v>
      </c>
      <c r="D23">
        <f t="shared" si="3"/>
        <v>1000</v>
      </c>
      <c r="E23">
        <f t="shared" si="1"/>
        <v>406100</v>
      </c>
      <c r="F23">
        <f t="shared" si="2"/>
        <v>99.959820373434169</v>
      </c>
      <c r="G23">
        <f t="shared" si="0"/>
        <v>0</v>
      </c>
    </row>
    <row r="24" spans="1:7" x14ac:dyDescent="0.5">
      <c r="A24" s="1">
        <v>1.5277777777777777E-2</v>
      </c>
      <c r="B24">
        <v>1000</v>
      </c>
      <c r="C24">
        <v>0</v>
      </c>
      <c r="D24">
        <f t="shared" si="3"/>
        <v>1000</v>
      </c>
      <c r="E24">
        <f t="shared" si="1"/>
        <v>405100</v>
      </c>
      <c r="F24">
        <f t="shared" si="2"/>
        <v>99.95745686598913</v>
      </c>
      <c r="G24">
        <f t="shared" si="0"/>
        <v>0</v>
      </c>
    </row>
    <row r="25" spans="1:7" x14ac:dyDescent="0.5">
      <c r="A25" s="1">
        <v>1.5972222222222224E-2</v>
      </c>
      <c r="B25">
        <v>1000</v>
      </c>
      <c r="C25">
        <v>0</v>
      </c>
      <c r="D25">
        <f t="shared" si="3"/>
        <v>1000</v>
      </c>
      <c r="E25">
        <f t="shared" si="1"/>
        <v>404100</v>
      </c>
      <c r="F25">
        <f t="shared" si="2"/>
        <v>99.955093358544076</v>
      </c>
      <c r="G25">
        <f t="shared" si="0"/>
        <v>0</v>
      </c>
    </row>
    <row r="26" spans="1:7" x14ac:dyDescent="0.5">
      <c r="A26" s="1">
        <v>1.6666666666666666E-2</v>
      </c>
      <c r="B26">
        <v>1000</v>
      </c>
      <c r="C26">
        <v>0</v>
      </c>
      <c r="D26">
        <f t="shared" si="3"/>
        <v>1000</v>
      </c>
      <c r="E26">
        <f t="shared" si="1"/>
        <v>403100</v>
      </c>
      <c r="F26">
        <f t="shared" si="2"/>
        <v>99.952729851099036</v>
      </c>
      <c r="G26">
        <f t="shared" si="0"/>
        <v>0</v>
      </c>
    </row>
    <row r="27" spans="1:7" x14ac:dyDescent="0.5">
      <c r="A27" s="1">
        <v>1.7361111111111112E-2</v>
      </c>
      <c r="B27">
        <v>1000</v>
      </c>
      <c r="C27">
        <v>0</v>
      </c>
      <c r="D27">
        <f t="shared" si="3"/>
        <v>1000</v>
      </c>
      <c r="E27">
        <f t="shared" si="1"/>
        <v>402100</v>
      </c>
      <c r="F27">
        <f t="shared" si="2"/>
        <v>99.950366343653982</v>
      </c>
      <c r="G27">
        <f t="shared" si="0"/>
        <v>0</v>
      </c>
    </row>
    <row r="28" spans="1:7" x14ac:dyDescent="0.5">
      <c r="A28" s="1">
        <v>1.8055555555555557E-2</v>
      </c>
      <c r="B28">
        <v>1000</v>
      </c>
      <c r="C28">
        <v>0</v>
      </c>
      <c r="D28">
        <f t="shared" si="3"/>
        <v>1000</v>
      </c>
      <c r="E28">
        <f t="shared" si="1"/>
        <v>401100</v>
      </c>
      <c r="F28">
        <f t="shared" si="2"/>
        <v>99.948002836208929</v>
      </c>
      <c r="G28">
        <f t="shared" si="0"/>
        <v>0</v>
      </c>
    </row>
    <row r="29" spans="1:7" x14ac:dyDescent="0.5">
      <c r="A29" s="1">
        <v>1.8749999999999999E-2</v>
      </c>
      <c r="B29">
        <v>1000</v>
      </c>
      <c r="C29">
        <v>0</v>
      </c>
      <c r="D29">
        <f t="shared" si="3"/>
        <v>1000</v>
      </c>
      <c r="E29">
        <f t="shared" si="1"/>
        <v>400100</v>
      </c>
      <c r="F29">
        <f t="shared" si="2"/>
        <v>99.945639328763889</v>
      </c>
      <c r="G29">
        <f t="shared" si="0"/>
        <v>0</v>
      </c>
    </row>
    <row r="30" spans="1:7" x14ac:dyDescent="0.5">
      <c r="A30" s="1">
        <v>1.9444444444444445E-2</v>
      </c>
      <c r="B30">
        <v>1000</v>
      </c>
      <c r="C30">
        <v>0</v>
      </c>
      <c r="D30">
        <f t="shared" si="3"/>
        <v>1000</v>
      </c>
      <c r="E30">
        <f t="shared" si="1"/>
        <v>399100</v>
      </c>
      <c r="F30">
        <f t="shared" si="2"/>
        <v>99.943275821318835</v>
      </c>
      <c r="G30">
        <f t="shared" si="0"/>
        <v>0</v>
      </c>
    </row>
    <row r="31" spans="1:7" x14ac:dyDescent="0.5">
      <c r="A31" s="1">
        <v>2.013888888888889E-2</v>
      </c>
      <c r="B31">
        <v>1000</v>
      </c>
      <c r="C31">
        <v>0</v>
      </c>
      <c r="D31">
        <f t="shared" si="3"/>
        <v>1000</v>
      </c>
      <c r="E31">
        <f t="shared" si="1"/>
        <v>398100</v>
      </c>
      <c r="F31">
        <f t="shared" si="2"/>
        <v>99.940912313873795</v>
      </c>
      <c r="G31">
        <f t="shared" si="0"/>
        <v>0</v>
      </c>
    </row>
    <row r="32" spans="1:7" x14ac:dyDescent="0.5">
      <c r="A32" s="1">
        <v>2.0833333333333332E-2</v>
      </c>
      <c r="B32">
        <v>1000</v>
      </c>
      <c r="C32">
        <v>0</v>
      </c>
      <c r="D32">
        <f t="shared" si="3"/>
        <v>1000</v>
      </c>
      <c r="E32">
        <f t="shared" si="1"/>
        <v>397100</v>
      </c>
      <c r="F32">
        <f t="shared" si="2"/>
        <v>99.938548806428741</v>
      </c>
      <c r="G32">
        <f t="shared" si="0"/>
        <v>0</v>
      </c>
    </row>
    <row r="33" spans="1:7" x14ac:dyDescent="0.5">
      <c r="A33" s="1">
        <v>2.1527777777777781E-2</v>
      </c>
      <c r="B33">
        <v>0</v>
      </c>
      <c r="C33">
        <v>0</v>
      </c>
      <c r="D33">
        <f t="shared" si="3"/>
        <v>0</v>
      </c>
      <c r="E33">
        <f t="shared" si="1"/>
        <v>397100</v>
      </c>
      <c r="F33">
        <f t="shared" si="2"/>
        <v>99.938548806428741</v>
      </c>
      <c r="G33">
        <f t="shared" si="0"/>
        <v>0</v>
      </c>
    </row>
    <row r="34" spans="1:7" x14ac:dyDescent="0.5">
      <c r="A34" s="1">
        <v>2.2222222222222223E-2</v>
      </c>
      <c r="B34">
        <v>0</v>
      </c>
      <c r="C34">
        <v>0</v>
      </c>
      <c r="D34">
        <f t="shared" si="3"/>
        <v>0</v>
      </c>
      <c r="E34">
        <f t="shared" si="1"/>
        <v>397100</v>
      </c>
      <c r="F34">
        <f t="shared" si="2"/>
        <v>99.938548806428741</v>
      </c>
      <c r="G34">
        <f t="shared" si="0"/>
        <v>0</v>
      </c>
    </row>
    <row r="35" spans="1:7" x14ac:dyDescent="0.5">
      <c r="A35" s="1">
        <v>2.2916666666666669E-2</v>
      </c>
      <c r="B35">
        <v>1000</v>
      </c>
      <c r="C35">
        <v>0</v>
      </c>
      <c r="D35">
        <f t="shared" si="3"/>
        <v>1000</v>
      </c>
      <c r="E35">
        <f t="shared" si="1"/>
        <v>396100</v>
      </c>
      <c r="F35">
        <f t="shared" si="2"/>
        <v>99.936185298983688</v>
      </c>
      <c r="G35">
        <f t="shared" si="0"/>
        <v>0</v>
      </c>
    </row>
    <row r="36" spans="1:7" x14ac:dyDescent="0.5">
      <c r="A36" s="1">
        <v>2.361111111111111E-2</v>
      </c>
      <c r="B36">
        <v>1000</v>
      </c>
      <c r="C36">
        <v>0</v>
      </c>
      <c r="D36">
        <f t="shared" si="3"/>
        <v>1000</v>
      </c>
      <c r="E36">
        <f t="shared" si="1"/>
        <v>395100</v>
      </c>
      <c r="F36">
        <f t="shared" si="2"/>
        <v>99.933821791538648</v>
      </c>
      <c r="G36">
        <f t="shared" si="0"/>
        <v>0</v>
      </c>
    </row>
    <row r="37" spans="1:7" x14ac:dyDescent="0.5">
      <c r="A37" s="1">
        <v>2.4305555555555556E-2</v>
      </c>
      <c r="B37">
        <v>1000</v>
      </c>
      <c r="C37">
        <v>0</v>
      </c>
      <c r="D37">
        <f t="shared" si="3"/>
        <v>1000</v>
      </c>
      <c r="E37">
        <f t="shared" si="1"/>
        <v>394100</v>
      </c>
      <c r="F37">
        <f t="shared" si="2"/>
        <v>99.931458284093594</v>
      </c>
      <c r="G37">
        <f t="shared" si="0"/>
        <v>0</v>
      </c>
    </row>
    <row r="38" spans="1:7" x14ac:dyDescent="0.5">
      <c r="A38" s="1">
        <v>2.4999999999999998E-2</v>
      </c>
      <c r="B38">
        <v>1000</v>
      </c>
      <c r="C38">
        <v>0</v>
      </c>
      <c r="D38">
        <f t="shared" si="3"/>
        <v>1000</v>
      </c>
      <c r="E38">
        <f t="shared" si="1"/>
        <v>393100</v>
      </c>
      <c r="F38">
        <f t="shared" si="2"/>
        <v>99.92909477664854</v>
      </c>
      <c r="G38">
        <f t="shared" si="0"/>
        <v>0</v>
      </c>
    </row>
    <row r="39" spans="1:7" x14ac:dyDescent="0.5">
      <c r="A39" s="1">
        <v>2.5694444444444447E-2</v>
      </c>
      <c r="B39">
        <v>1000</v>
      </c>
      <c r="C39">
        <v>0</v>
      </c>
      <c r="D39">
        <f t="shared" si="3"/>
        <v>1000</v>
      </c>
      <c r="E39">
        <f t="shared" si="1"/>
        <v>392100</v>
      </c>
      <c r="F39">
        <f t="shared" si="2"/>
        <v>99.926731269203501</v>
      </c>
      <c r="G39">
        <f t="shared" si="0"/>
        <v>0</v>
      </c>
    </row>
    <row r="40" spans="1:7" x14ac:dyDescent="0.5">
      <c r="A40" s="1">
        <v>2.6388888888888889E-2</v>
      </c>
      <c r="B40">
        <v>1000</v>
      </c>
      <c r="C40">
        <v>0</v>
      </c>
      <c r="D40">
        <f t="shared" si="3"/>
        <v>1000</v>
      </c>
      <c r="E40">
        <f t="shared" si="1"/>
        <v>391100</v>
      </c>
      <c r="F40">
        <f t="shared" si="2"/>
        <v>99.924367761758447</v>
      </c>
      <c r="G40">
        <f t="shared" si="0"/>
        <v>0</v>
      </c>
    </row>
    <row r="41" spans="1:7" x14ac:dyDescent="0.5">
      <c r="A41" s="1">
        <v>2.7083333333333334E-2</v>
      </c>
      <c r="B41">
        <v>1000</v>
      </c>
      <c r="C41">
        <v>0</v>
      </c>
      <c r="D41">
        <f t="shared" si="3"/>
        <v>1000</v>
      </c>
      <c r="E41">
        <f t="shared" si="1"/>
        <v>390100</v>
      </c>
      <c r="F41">
        <f t="shared" si="2"/>
        <v>99.922004254313407</v>
      </c>
      <c r="G41">
        <f t="shared" si="0"/>
        <v>0</v>
      </c>
    </row>
    <row r="42" spans="1:7" x14ac:dyDescent="0.5">
      <c r="A42" s="1">
        <v>2.7777777777777776E-2</v>
      </c>
      <c r="B42">
        <v>1000</v>
      </c>
      <c r="C42">
        <v>0</v>
      </c>
      <c r="D42">
        <f t="shared" si="3"/>
        <v>1000</v>
      </c>
      <c r="E42">
        <f t="shared" si="1"/>
        <v>389100</v>
      </c>
      <c r="F42">
        <f t="shared" si="2"/>
        <v>99.919640746868353</v>
      </c>
      <c r="G42">
        <f t="shared" si="0"/>
        <v>0</v>
      </c>
    </row>
    <row r="43" spans="1:7" x14ac:dyDescent="0.5">
      <c r="A43" s="1">
        <v>2.8472222222222222E-2</v>
      </c>
      <c r="B43">
        <v>1000</v>
      </c>
      <c r="C43">
        <v>0</v>
      </c>
      <c r="D43">
        <f t="shared" si="3"/>
        <v>1000</v>
      </c>
      <c r="E43">
        <f t="shared" si="1"/>
        <v>388100</v>
      </c>
      <c r="F43">
        <f t="shared" si="2"/>
        <v>99.917277239423299</v>
      </c>
      <c r="G43">
        <f t="shared" si="0"/>
        <v>0</v>
      </c>
    </row>
    <row r="44" spans="1:7" x14ac:dyDescent="0.5">
      <c r="A44" s="1">
        <v>2.9166666666666664E-2</v>
      </c>
      <c r="B44">
        <v>1000</v>
      </c>
      <c r="C44">
        <v>0</v>
      </c>
      <c r="D44">
        <f t="shared" si="3"/>
        <v>1000</v>
      </c>
      <c r="E44">
        <f t="shared" si="1"/>
        <v>387100</v>
      </c>
      <c r="F44">
        <f t="shared" si="2"/>
        <v>99.91491373197826</v>
      </c>
      <c r="G44">
        <f t="shared" si="0"/>
        <v>0</v>
      </c>
    </row>
    <row r="45" spans="1:7" x14ac:dyDescent="0.5">
      <c r="A45" s="1">
        <v>2.9861111111111113E-2</v>
      </c>
      <c r="B45">
        <v>1000</v>
      </c>
      <c r="C45">
        <v>0</v>
      </c>
      <c r="D45">
        <f t="shared" si="3"/>
        <v>1000</v>
      </c>
      <c r="E45">
        <f t="shared" si="1"/>
        <v>386100</v>
      </c>
      <c r="F45">
        <f t="shared" si="2"/>
        <v>99.912550224533206</v>
      </c>
      <c r="G45">
        <f t="shared" si="0"/>
        <v>0</v>
      </c>
    </row>
    <row r="46" spans="1:7" x14ac:dyDescent="0.5">
      <c r="A46" s="1">
        <v>3.0555555555555555E-2</v>
      </c>
      <c r="B46">
        <v>1000</v>
      </c>
      <c r="C46">
        <v>0</v>
      </c>
      <c r="D46">
        <f t="shared" si="3"/>
        <v>1000</v>
      </c>
      <c r="E46">
        <f t="shared" si="1"/>
        <v>385100</v>
      </c>
      <c r="F46">
        <f t="shared" si="2"/>
        <v>99.910186717088152</v>
      </c>
      <c r="G46">
        <f t="shared" si="0"/>
        <v>0</v>
      </c>
    </row>
    <row r="47" spans="1:7" x14ac:dyDescent="0.5">
      <c r="A47" s="1">
        <v>3.125E-2</v>
      </c>
      <c r="B47">
        <v>1000</v>
      </c>
      <c r="C47">
        <v>0</v>
      </c>
      <c r="D47">
        <f t="shared" si="3"/>
        <v>1000</v>
      </c>
      <c r="E47">
        <f t="shared" si="1"/>
        <v>384100</v>
      </c>
      <c r="F47">
        <f t="shared" si="2"/>
        <v>99.907823209643112</v>
      </c>
      <c r="G47">
        <f t="shared" si="0"/>
        <v>0</v>
      </c>
    </row>
    <row r="48" spans="1:7" x14ac:dyDescent="0.5">
      <c r="A48" s="1">
        <v>3.1944444444444449E-2</v>
      </c>
      <c r="B48">
        <v>1000</v>
      </c>
      <c r="C48">
        <v>0</v>
      </c>
      <c r="D48">
        <f t="shared" si="3"/>
        <v>1000</v>
      </c>
      <c r="E48">
        <f t="shared" si="1"/>
        <v>383100</v>
      </c>
      <c r="F48">
        <f t="shared" si="2"/>
        <v>99.905459702198058</v>
      </c>
      <c r="G48">
        <f t="shared" si="0"/>
        <v>0</v>
      </c>
    </row>
    <row r="49" spans="1:7" x14ac:dyDescent="0.5">
      <c r="A49" s="1">
        <v>3.2638888888888891E-2</v>
      </c>
      <c r="B49">
        <v>1000</v>
      </c>
      <c r="C49">
        <v>0</v>
      </c>
      <c r="D49">
        <f t="shared" si="3"/>
        <v>1000</v>
      </c>
      <c r="E49">
        <f t="shared" si="1"/>
        <v>382100</v>
      </c>
      <c r="F49">
        <f t="shared" si="2"/>
        <v>99.903096194753019</v>
      </c>
      <c r="G49">
        <f t="shared" si="0"/>
        <v>0</v>
      </c>
    </row>
    <row r="50" spans="1:7" x14ac:dyDescent="0.5">
      <c r="A50" s="1">
        <v>3.3333333333333333E-2</v>
      </c>
      <c r="B50">
        <v>0</v>
      </c>
      <c r="C50">
        <v>0</v>
      </c>
      <c r="D50">
        <f t="shared" si="3"/>
        <v>0</v>
      </c>
      <c r="E50">
        <f t="shared" si="1"/>
        <v>382100</v>
      </c>
      <c r="F50">
        <f t="shared" si="2"/>
        <v>99.903096194753019</v>
      </c>
      <c r="G50">
        <f t="shared" si="0"/>
        <v>0</v>
      </c>
    </row>
    <row r="51" spans="1:7" x14ac:dyDescent="0.5">
      <c r="A51" s="1">
        <v>3.4027777777777775E-2</v>
      </c>
      <c r="B51">
        <v>0</v>
      </c>
      <c r="C51">
        <v>0</v>
      </c>
      <c r="D51">
        <f t="shared" si="3"/>
        <v>0</v>
      </c>
      <c r="E51">
        <f t="shared" si="1"/>
        <v>382100</v>
      </c>
      <c r="F51">
        <f t="shared" si="2"/>
        <v>99.903096194753019</v>
      </c>
      <c r="G51">
        <f t="shared" si="0"/>
        <v>0</v>
      </c>
    </row>
    <row r="52" spans="1:7" x14ac:dyDescent="0.5">
      <c r="A52" s="1">
        <v>3.4722222222222224E-2</v>
      </c>
      <c r="B52">
        <v>1000</v>
      </c>
      <c r="C52">
        <v>0</v>
      </c>
      <c r="D52">
        <f t="shared" si="3"/>
        <v>1000</v>
      </c>
      <c r="E52">
        <f t="shared" si="1"/>
        <v>381100</v>
      </c>
      <c r="F52">
        <f t="shared" si="2"/>
        <v>99.900732687307965</v>
      </c>
      <c r="G52">
        <f t="shared" si="0"/>
        <v>0</v>
      </c>
    </row>
    <row r="53" spans="1:7" x14ac:dyDescent="0.5">
      <c r="A53" s="1">
        <v>3.5416666666666666E-2</v>
      </c>
      <c r="B53">
        <v>1000</v>
      </c>
      <c r="C53">
        <v>0</v>
      </c>
      <c r="D53">
        <f t="shared" si="3"/>
        <v>1000</v>
      </c>
      <c r="E53">
        <f t="shared" si="1"/>
        <v>380100</v>
      </c>
      <c r="F53">
        <f t="shared" si="2"/>
        <v>99.898369179862911</v>
      </c>
      <c r="G53">
        <f t="shared" si="0"/>
        <v>0</v>
      </c>
    </row>
    <row r="54" spans="1:7" x14ac:dyDescent="0.5">
      <c r="A54" s="1">
        <v>3.6111111111111115E-2</v>
      </c>
      <c r="B54">
        <v>1000</v>
      </c>
      <c r="C54">
        <v>0</v>
      </c>
      <c r="D54">
        <f t="shared" si="3"/>
        <v>1000</v>
      </c>
      <c r="E54">
        <f t="shared" si="1"/>
        <v>379100</v>
      </c>
      <c r="F54">
        <f t="shared" si="2"/>
        <v>99.896005672417871</v>
      </c>
      <c r="G54">
        <f t="shared" si="0"/>
        <v>0</v>
      </c>
    </row>
    <row r="55" spans="1:7" x14ac:dyDescent="0.5">
      <c r="A55" s="1">
        <v>3.6805555555555557E-2</v>
      </c>
      <c r="B55">
        <v>1000</v>
      </c>
      <c r="C55">
        <v>0</v>
      </c>
      <c r="D55">
        <f t="shared" si="3"/>
        <v>1000</v>
      </c>
      <c r="E55">
        <f t="shared" si="1"/>
        <v>378100</v>
      </c>
      <c r="F55">
        <f t="shared" si="2"/>
        <v>99.893642164972817</v>
      </c>
      <c r="G55">
        <f t="shared" si="0"/>
        <v>0</v>
      </c>
    </row>
    <row r="56" spans="1:7" x14ac:dyDescent="0.5">
      <c r="A56" s="1">
        <v>3.7499999999999999E-2</v>
      </c>
      <c r="B56">
        <v>1000</v>
      </c>
      <c r="C56">
        <v>0</v>
      </c>
      <c r="D56">
        <f t="shared" si="3"/>
        <v>1000</v>
      </c>
      <c r="E56">
        <f t="shared" si="1"/>
        <v>377100</v>
      </c>
      <c r="F56">
        <f t="shared" si="2"/>
        <v>99.891278657527778</v>
      </c>
      <c r="G56">
        <f t="shared" si="0"/>
        <v>0</v>
      </c>
    </row>
    <row r="57" spans="1:7" x14ac:dyDescent="0.5">
      <c r="A57" s="1">
        <v>3.8194444444444441E-2</v>
      </c>
      <c r="B57">
        <v>1000</v>
      </c>
      <c r="C57">
        <v>0</v>
      </c>
      <c r="D57">
        <f t="shared" si="3"/>
        <v>1000</v>
      </c>
      <c r="E57">
        <f t="shared" si="1"/>
        <v>376100</v>
      </c>
      <c r="F57">
        <f t="shared" si="2"/>
        <v>99.888915150082724</v>
      </c>
      <c r="G57">
        <f t="shared" si="0"/>
        <v>0</v>
      </c>
    </row>
    <row r="58" spans="1:7" x14ac:dyDescent="0.5">
      <c r="A58" s="1">
        <v>3.888888888888889E-2</v>
      </c>
      <c r="B58">
        <v>1000</v>
      </c>
      <c r="C58">
        <v>0</v>
      </c>
      <c r="D58">
        <f t="shared" si="3"/>
        <v>1000</v>
      </c>
      <c r="E58">
        <f t="shared" si="1"/>
        <v>375100</v>
      </c>
      <c r="F58">
        <f t="shared" si="2"/>
        <v>99.88655164263767</v>
      </c>
      <c r="G58">
        <f t="shared" si="0"/>
        <v>0</v>
      </c>
    </row>
    <row r="59" spans="1:7" x14ac:dyDescent="0.5">
      <c r="A59" s="1">
        <v>3.9583333333333331E-2</v>
      </c>
      <c r="B59">
        <v>1000</v>
      </c>
      <c r="C59">
        <v>0</v>
      </c>
      <c r="D59">
        <f t="shared" si="3"/>
        <v>1000</v>
      </c>
      <c r="E59">
        <f t="shared" si="1"/>
        <v>374100</v>
      </c>
      <c r="F59">
        <f t="shared" si="2"/>
        <v>99.88418813519263</v>
      </c>
      <c r="G59">
        <f t="shared" si="0"/>
        <v>0</v>
      </c>
    </row>
    <row r="60" spans="1:7" x14ac:dyDescent="0.5">
      <c r="A60" s="1">
        <v>4.027777777777778E-2</v>
      </c>
      <c r="B60">
        <v>1000</v>
      </c>
      <c r="C60">
        <v>0</v>
      </c>
      <c r="D60">
        <f t="shared" si="3"/>
        <v>1000</v>
      </c>
      <c r="E60">
        <f t="shared" si="1"/>
        <v>373100</v>
      </c>
      <c r="F60">
        <f t="shared" si="2"/>
        <v>99.881824627747577</v>
      </c>
      <c r="G60">
        <f t="shared" si="0"/>
        <v>0</v>
      </c>
    </row>
    <row r="61" spans="1:7" x14ac:dyDescent="0.5">
      <c r="A61" s="1">
        <v>4.0972222222222222E-2</v>
      </c>
      <c r="B61">
        <v>1000</v>
      </c>
      <c r="C61">
        <v>0</v>
      </c>
      <c r="D61">
        <f t="shared" si="3"/>
        <v>1000</v>
      </c>
      <c r="E61">
        <f t="shared" si="1"/>
        <v>372100</v>
      </c>
      <c r="F61">
        <f t="shared" si="2"/>
        <v>99.879461120302523</v>
      </c>
      <c r="G61">
        <f t="shared" si="0"/>
        <v>0</v>
      </c>
    </row>
    <row r="62" spans="1:7" x14ac:dyDescent="0.5">
      <c r="A62" s="1">
        <v>4.1666666666666664E-2</v>
      </c>
      <c r="B62">
        <v>1000</v>
      </c>
      <c r="C62">
        <v>0</v>
      </c>
      <c r="D62">
        <f t="shared" si="3"/>
        <v>1000</v>
      </c>
      <c r="E62">
        <f t="shared" si="1"/>
        <v>371100</v>
      </c>
      <c r="F62">
        <f t="shared" si="2"/>
        <v>99.877097612857483</v>
      </c>
      <c r="G62">
        <f t="shared" si="0"/>
        <v>0</v>
      </c>
    </row>
    <row r="63" spans="1:7" x14ac:dyDescent="0.5">
      <c r="A63" s="1">
        <v>4.2361111111111106E-2</v>
      </c>
      <c r="B63">
        <v>1000</v>
      </c>
      <c r="C63">
        <v>0</v>
      </c>
      <c r="D63">
        <f t="shared" si="3"/>
        <v>1000</v>
      </c>
      <c r="E63">
        <f t="shared" si="1"/>
        <v>370100</v>
      </c>
      <c r="F63">
        <f t="shared" si="2"/>
        <v>99.874734105412429</v>
      </c>
      <c r="G63">
        <f t="shared" si="0"/>
        <v>0</v>
      </c>
    </row>
    <row r="64" spans="1:7" x14ac:dyDescent="0.5">
      <c r="A64" s="1">
        <v>4.3055555555555562E-2</v>
      </c>
      <c r="B64">
        <v>1000</v>
      </c>
      <c r="C64">
        <v>0</v>
      </c>
      <c r="D64">
        <f t="shared" si="3"/>
        <v>1000</v>
      </c>
      <c r="E64">
        <f t="shared" si="1"/>
        <v>369100</v>
      </c>
      <c r="F64">
        <f t="shared" si="2"/>
        <v>99.872370597967389</v>
      </c>
      <c r="G64">
        <f t="shared" si="0"/>
        <v>0</v>
      </c>
    </row>
    <row r="65" spans="1:7" x14ac:dyDescent="0.5">
      <c r="A65" s="1">
        <v>4.3750000000000004E-2</v>
      </c>
      <c r="B65">
        <v>1000</v>
      </c>
      <c r="C65">
        <v>0</v>
      </c>
      <c r="D65">
        <f t="shared" si="3"/>
        <v>1000</v>
      </c>
      <c r="E65">
        <f t="shared" si="1"/>
        <v>368100</v>
      </c>
      <c r="F65">
        <f t="shared" si="2"/>
        <v>99.870007090522336</v>
      </c>
      <c r="G65">
        <f t="shared" si="0"/>
        <v>0</v>
      </c>
    </row>
    <row r="66" spans="1:7" x14ac:dyDescent="0.5">
      <c r="A66" s="1">
        <v>4.4444444444444446E-2</v>
      </c>
      <c r="B66">
        <v>1000</v>
      </c>
      <c r="C66">
        <v>0</v>
      </c>
      <c r="D66">
        <f t="shared" si="3"/>
        <v>1000</v>
      </c>
      <c r="E66">
        <f t="shared" si="1"/>
        <v>367100</v>
      </c>
      <c r="F66">
        <f t="shared" si="2"/>
        <v>99.867643583077282</v>
      </c>
      <c r="G66">
        <f t="shared" si="0"/>
        <v>0</v>
      </c>
    </row>
    <row r="67" spans="1:7" x14ac:dyDescent="0.5">
      <c r="A67" s="1">
        <v>4.5138888888888888E-2</v>
      </c>
      <c r="B67">
        <v>0</v>
      </c>
      <c r="C67">
        <v>0</v>
      </c>
      <c r="D67">
        <f t="shared" si="3"/>
        <v>0</v>
      </c>
      <c r="E67">
        <f t="shared" si="1"/>
        <v>367100</v>
      </c>
      <c r="F67">
        <f t="shared" si="2"/>
        <v>99.867643583077282</v>
      </c>
      <c r="G67">
        <f t="shared" ref="G67:G130" si="4">IF(F67&lt;0,1,0)</f>
        <v>0</v>
      </c>
    </row>
    <row r="68" spans="1:7" x14ac:dyDescent="0.5">
      <c r="A68" s="1">
        <v>4.5833333333333337E-2</v>
      </c>
      <c r="B68">
        <v>0</v>
      </c>
      <c r="C68">
        <v>0</v>
      </c>
      <c r="D68">
        <f t="shared" ref="D68:D131" si="5">IF(B68&gt;C68,B68-C68,IF(E67&gt;=$J$1,0,B68-C68))</f>
        <v>0</v>
      </c>
      <c r="E68">
        <f t="shared" ref="E68:E131" si="6">E67-D68</f>
        <v>367100</v>
      </c>
      <c r="F68">
        <f t="shared" ref="F68:F131" si="7">(F67*$J$1-D68)/$J$1</f>
        <v>99.867643583077282</v>
      </c>
      <c r="G68">
        <f t="shared" si="4"/>
        <v>0</v>
      </c>
    </row>
    <row r="69" spans="1:7" x14ac:dyDescent="0.5">
      <c r="A69" s="1">
        <v>4.6527777777777779E-2</v>
      </c>
      <c r="B69">
        <v>1000</v>
      </c>
      <c r="C69">
        <v>0</v>
      </c>
      <c r="D69">
        <f t="shared" si="5"/>
        <v>1000</v>
      </c>
      <c r="E69">
        <f t="shared" si="6"/>
        <v>366100</v>
      </c>
      <c r="F69">
        <f t="shared" si="7"/>
        <v>99.865280075632242</v>
      </c>
      <c r="G69">
        <f t="shared" si="4"/>
        <v>0</v>
      </c>
    </row>
    <row r="70" spans="1:7" x14ac:dyDescent="0.5">
      <c r="A70" s="1">
        <v>4.7222222222222221E-2</v>
      </c>
      <c r="B70">
        <v>1000</v>
      </c>
      <c r="C70">
        <v>0</v>
      </c>
      <c r="D70">
        <f t="shared" si="5"/>
        <v>1000</v>
      </c>
      <c r="E70">
        <f t="shared" si="6"/>
        <v>365100</v>
      </c>
      <c r="F70">
        <f t="shared" si="7"/>
        <v>99.862916568187188</v>
      </c>
      <c r="G70">
        <f t="shared" si="4"/>
        <v>0</v>
      </c>
    </row>
    <row r="71" spans="1:7" x14ac:dyDescent="0.5">
      <c r="A71" s="1">
        <v>4.7916666666666663E-2</v>
      </c>
      <c r="B71">
        <v>1000</v>
      </c>
      <c r="C71">
        <v>0</v>
      </c>
      <c r="D71">
        <f t="shared" si="5"/>
        <v>1000</v>
      </c>
      <c r="E71">
        <f t="shared" si="6"/>
        <v>364100</v>
      </c>
      <c r="F71">
        <f t="shared" si="7"/>
        <v>99.860553060742134</v>
      </c>
      <c r="G71">
        <f t="shared" si="4"/>
        <v>0</v>
      </c>
    </row>
    <row r="72" spans="1:7" x14ac:dyDescent="0.5">
      <c r="A72" s="1">
        <v>4.8611111111111112E-2</v>
      </c>
      <c r="B72">
        <v>1000</v>
      </c>
      <c r="C72">
        <v>0</v>
      </c>
      <c r="D72">
        <f t="shared" si="5"/>
        <v>1000</v>
      </c>
      <c r="E72">
        <f t="shared" si="6"/>
        <v>363100</v>
      </c>
      <c r="F72">
        <f t="shared" si="7"/>
        <v>99.858189553297095</v>
      </c>
      <c r="G72">
        <f t="shared" si="4"/>
        <v>0</v>
      </c>
    </row>
    <row r="73" spans="1:7" x14ac:dyDescent="0.5">
      <c r="A73" s="1">
        <v>4.9305555555555554E-2</v>
      </c>
      <c r="B73">
        <v>1000</v>
      </c>
      <c r="C73">
        <v>0</v>
      </c>
      <c r="D73">
        <f t="shared" si="5"/>
        <v>1000</v>
      </c>
      <c r="E73">
        <f t="shared" si="6"/>
        <v>362100</v>
      </c>
      <c r="F73">
        <f t="shared" si="7"/>
        <v>99.855826045852041</v>
      </c>
      <c r="G73">
        <f t="shared" si="4"/>
        <v>0</v>
      </c>
    </row>
    <row r="74" spans="1:7" x14ac:dyDescent="0.5">
      <c r="A74" s="1">
        <v>4.9999999999999996E-2</v>
      </c>
      <c r="B74">
        <v>1000</v>
      </c>
      <c r="C74">
        <v>0</v>
      </c>
      <c r="D74">
        <f t="shared" si="5"/>
        <v>1000</v>
      </c>
      <c r="E74">
        <f t="shared" si="6"/>
        <v>361100</v>
      </c>
      <c r="F74">
        <f t="shared" si="7"/>
        <v>99.853462538407001</v>
      </c>
      <c r="G74">
        <f t="shared" si="4"/>
        <v>0</v>
      </c>
    </row>
    <row r="75" spans="1:7" x14ac:dyDescent="0.5">
      <c r="A75" s="1">
        <v>5.0694444444444452E-2</v>
      </c>
      <c r="B75">
        <v>1000</v>
      </c>
      <c r="C75">
        <v>0</v>
      </c>
      <c r="D75">
        <f t="shared" si="5"/>
        <v>1000</v>
      </c>
      <c r="E75">
        <f t="shared" si="6"/>
        <v>360100</v>
      </c>
      <c r="F75">
        <f t="shared" si="7"/>
        <v>99.851099030961947</v>
      </c>
      <c r="G75">
        <f t="shared" si="4"/>
        <v>0</v>
      </c>
    </row>
    <row r="76" spans="1:7" x14ac:dyDescent="0.5">
      <c r="A76" s="1">
        <v>5.1388888888888894E-2</v>
      </c>
      <c r="B76">
        <v>1000</v>
      </c>
      <c r="C76">
        <v>0</v>
      </c>
      <c r="D76">
        <f t="shared" si="5"/>
        <v>1000</v>
      </c>
      <c r="E76">
        <f t="shared" si="6"/>
        <v>359100</v>
      </c>
      <c r="F76">
        <f t="shared" si="7"/>
        <v>99.848735523516893</v>
      </c>
      <c r="G76">
        <f t="shared" si="4"/>
        <v>0</v>
      </c>
    </row>
    <row r="77" spans="1:7" x14ac:dyDescent="0.5">
      <c r="A77" s="1">
        <v>5.2083333333333336E-2</v>
      </c>
      <c r="B77">
        <v>1000</v>
      </c>
      <c r="C77">
        <v>0</v>
      </c>
      <c r="D77">
        <f t="shared" si="5"/>
        <v>1000</v>
      </c>
      <c r="E77">
        <f t="shared" si="6"/>
        <v>358100</v>
      </c>
      <c r="F77">
        <f t="shared" si="7"/>
        <v>99.846372016071854</v>
      </c>
      <c r="G77">
        <f t="shared" si="4"/>
        <v>0</v>
      </c>
    </row>
    <row r="78" spans="1:7" x14ac:dyDescent="0.5">
      <c r="A78" s="1">
        <v>5.2777777777777778E-2</v>
      </c>
      <c r="B78">
        <v>1000</v>
      </c>
      <c r="C78">
        <v>0</v>
      </c>
      <c r="D78">
        <f t="shared" si="5"/>
        <v>1000</v>
      </c>
      <c r="E78">
        <f t="shared" si="6"/>
        <v>357100</v>
      </c>
      <c r="F78">
        <f t="shared" si="7"/>
        <v>99.8440085086268</v>
      </c>
      <c r="G78">
        <f t="shared" si="4"/>
        <v>0</v>
      </c>
    </row>
    <row r="79" spans="1:7" x14ac:dyDescent="0.5">
      <c r="A79" s="1">
        <v>5.347222222222222E-2</v>
      </c>
      <c r="B79">
        <v>1000</v>
      </c>
      <c r="C79">
        <v>0</v>
      </c>
      <c r="D79">
        <f t="shared" si="5"/>
        <v>1000</v>
      </c>
      <c r="E79">
        <f t="shared" si="6"/>
        <v>356100</v>
      </c>
      <c r="F79">
        <f t="shared" si="7"/>
        <v>99.84164500118176</v>
      </c>
      <c r="G79">
        <f t="shared" si="4"/>
        <v>0</v>
      </c>
    </row>
    <row r="80" spans="1:7" x14ac:dyDescent="0.5">
      <c r="A80" s="1">
        <v>5.4166666666666669E-2</v>
      </c>
      <c r="B80">
        <v>1000</v>
      </c>
      <c r="C80">
        <v>0</v>
      </c>
      <c r="D80">
        <f t="shared" si="5"/>
        <v>1000</v>
      </c>
      <c r="E80">
        <f t="shared" si="6"/>
        <v>355100</v>
      </c>
      <c r="F80">
        <f t="shared" si="7"/>
        <v>99.839281493736706</v>
      </c>
      <c r="G80">
        <f t="shared" si="4"/>
        <v>0</v>
      </c>
    </row>
    <row r="81" spans="1:7" x14ac:dyDescent="0.5">
      <c r="A81" s="1">
        <v>5.486111111111111E-2</v>
      </c>
      <c r="B81">
        <v>1000</v>
      </c>
      <c r="C81">
        <v>0</v>
      </c>
      <c r="D81">
        <f t="shared" si="5"/>
        <v>1000</v>
      </c>
      <c r="E81">
        <f t="shared" si="6"/>
        <v>354100</v>
      </c>
      <c r="F81">
        <f t="shared" si="7"/>
        <v>99.836917986291652</v>
      </c>
      <c r="G81">
        <f t="shared" si="4"/>
        <v>0</v>
      </c>
    </row>
    <row r="82" spans="1:7" x14ac:dyDescent="0.5">
      <c r="A82" s="1">
        <v>5.5555555555555552E-2</v>
      </c>
      <c r="B82">
        <v>1000</v>
      </c>
      <c r="C82">
        <v>0</v>
      </c>
      <c r="D82">
        <f t="shared" si="5"/>
        <v>1000</v>
      </c>
      <c r="E82">
        <f t="shared" si="6"/>
        <v>353100</v>
      </c>
      <c r="F82">
        <f t="shared" si="7"/>
        <v>99.834554478846613</v>
      </c>
      <c r="G82">
        <f t="shared" si="4"/>
        <v>0</v>
      </c>
    </row>
    <row r="83" spans="1:7" x14ac:dyDescent="0.5">
      <c r="A83" s="1">
        <v>5.6250000000000001E-2</v>
      </c>
      <c r="B83">
        <v>1000</v>
      </c>
      <c r="C83">
        <v>0</v>
      </c>
      <c r="D83">
        <f t="shared" si="5"/>
        <v>1000</v>
      </c>
      <c r="E83">
        <f t="shared" si="6"/>
        <v>352100</v>
      </c>
      <c r="F83">
        <f t="shared" si="7"/>
        <v>99.832190971401559</v>
      </c>
      <c r="G83">
        <f t="shared" si="4"/>
        <v>0</v>
      </c>
    </row>
    <row r="84" spans="1:7" x14ac:dyDescent="0.5">
      <c r="A84" s="1">
        <v>5.6944444444444443E-2</v>
      </c>
      <c r="B84">
        <v>0</v>
      </c>
      <c r="C84">
        <v>0</v>
      </c>
      <c r="D84">
        <f t="shared" si="5"/>
        <v>0</v>
      </c>
      <c r="E84">
        <f t="shared" si="6"/>
        <v>352100</v>
      </c>
      <c r="F84">
        <f t="shared" si="7"/>
        <v>99.832190971401559</v>
      </c>
      <c r="G84">
        <f t="shared" si="4"/>
        <v>0</v>
      </c>
    </row>
    <row r="85" spans="1:7" x14ac:dyDescent="0.5">
      <c r="A85" s="1">
        <v>5.7638888888888885E-2</v>
      </c>
      <c r="B85">
        <v>0</v>
      </c>
      <c r="C85">
        <v>0</v>
      </c>
      <c r="D85">
        <f t="shared" si="5"/>
        <v>0</v>
      </c>
      <c r="E85">
        <f t="shared" si="6"/>
        <v>352100</v>
      </c>
      <c r="F85">
        <f t="shared" si="7"/>
        <v>99.832190971401559</v>
      </c>
      <c r="G85">
        <f t="shared" si="4"/>
        <v>0</v>
      </c>
    </row>
    <row r="86" spans="1:7" x14ac:dyDescent="0.5">
      <c r="A86" s="1">
        <v>5.8333333333333327E-2</v>
      </c>
      <c r="B86">
        <v>1000</v>
      </c>
      <c r="C86">
        <v>0</v>
      </c>
      <c r="D86">
        <f t="shared" si="5"/>
        <v>1000</v>
      </c>
      <c r="E86">
        <f t="shared" si="6"/>
        <v>351100</v>
      </c>
      <c r="F86">
        <f t="shared" si="7"/>
        <v>99.829827463956505</v>
      </c>
      <c r="G86">
        <f t="shared" si="4"/>
        <v>0</v>
      </c>
    </row>
    <row r="87" spans="1:7" x14ac:dyDescent="0.5">
      <c r="A87" s="1">
        <v>5.9027777777777783E-2</v>
      </c>
      <c r="B87">
        <v>1000</v>
      </c>
      <c r="C87">
        <v>0</v>
      </c>
      <c r="D87">
        <f t="shared" si="5"/>
        <v>1000</v>
      </c>
      <c r="E87">
        <f t="shared" si="6"/>
        <v>350100</v>
      </c>
      <c r="F87">
        <f t="shared" si="7"/>
        <v>99.827463956511465</v>
      </c>
      <c r="G87">
        <f t="shared" si="4"/>
        <v>0</v>
      </c>
    </row>
    <row r="88" spans="1:7" x14ac:dyDescent="0.5">
      <c r="A88" s="1">
        <v>5.9722222222222225E-2</v>
      </c>
      <c r="B88">
        <v>1000</v>
      </c>
      <c r="C88">
        <v>0</v>
      </c>
      <c r="D88">
        <f t="shared" si="5"/>
        <v>1000</v>
      </c>
      <c r="E88">
        <f t="shared" si="6"/>
        <v>349100</v>
      </c>
      <c r="F88">
        <f t="shared" si="7"/>
        <v>99.825100449066412</v>
      </c>
      <c r="G88">
        <f t="shared" si="4"/>
        <v>0</v>
      </c>
    </row>
    <row r="89" spans="1:7" x14ac:dyDescent="0.5">
      <c r="A89" s="1">
        <v>6.0416666666666667E-2</v>
      </c>
      <c r="B89">
        <v>1000</v>
      </c>
      <c r="C89">
        <v>0</v>
      </c>
      <c r="D89">
        <f t="shared" si="5"/>
        <v>1000</v>
      </c>
      <c r="E89">
        <f t="shared" si="6"/>
        <v>348100</v>
      </c>
      <c r="F89">
        <f t="shared" si="7"/>
        <v>99.822736941621372</v>
      </c>
      <c r="G89">
        <f t="shared" si="4"/>
        <v>0</v>
      </c>
    </row>
    <row r="90" spans="1:7" x14ac:dyDescent="0.5">
      <c r="A90" s="1">
        <v>6.1111111111111116E-2</v>
      </c>
      <c r="B90">
        <v>1000</v>
      </c>
      <c r="C90">
        <v>0</v>
      </c>
      <c r="D90">
        <f t="shared" si="5"/>
        <v>1000</v>
      </c>
      <c r="E90">
        <f t="shared" si="6"/>
        <v>347100</v>
      </c>
      <c r="F90">
        <f t="shared" si="7"/>
        <v>99.820373434176318</v>
      </c>
      <c r="G90">
        <f t="shared" si="4"/>
        <v>0</v>
      </c>
    </row>
    <row r="91" spans="1:7" x14ac:dyDescent="0.5">
      <c r="A91" s="1">
        <v>6.1805555555555558E-2</v>
      </c>
      <c r="B91">
        <v>1000</v>
      </c>
      <c r="C91">
        <v>0</v>
      </c>
      <c r="D91">
        <f t="shared" si="5"/>
        <v>1000</v>
      </c>
      <c r="E91">
        <f t="shared" si="6"/>
        <v>346100</v>
      </c>
      <c r="F91">
        <f t="shared" si="7"/>
        <v>99.818009926731264</v>
      </c>
      <c r="G91">
        <f t="shared" si="4"/>
        <v>0</v>
      </c>
    </row>
    <row r="92" spans="1:7" x14ac:dyDescent="0.5">
      <c r="A92" s="1">
        <v>6.25E-2</v>
      </c>
      <c r="B92">
        <v>1000</v>
      </c>
      <c r="C92">
        <v>0</v>
      </c>
      <c r="D92">
        <f t="shared" si="5"/>
        <v>1000</v>
      </c>
      <c r="E92">
        <f t="shared" si="6"/>
        <v>345100</v>
      </c>
      <c r="F92">
        <f t="shared" si="7"/>
        <v>99.815646419286224</v>
      </c>
      <c r="G92">
        <f t="shared" si="4"/>
        <v>0</v>
      </c>
    </row>
    <row r="93" spans="1:7" x14ac:dyDescent="0.5">
      <c r="A93" s="1">
        <v>6.3194444444444442E-2</v>
      </c>
      <c r="B93">
        <v>1000</v>
      </c>
      <c r="C93">
        <v>0</v>
      </c>
      <c r="D93">
        <f t="shared" si="5"/>
        <v>1000</v>
      </c>
      <c r="E93">
        <f t="shared" si="6"/>
        <v>344100</v>
      </c>
      <c r="F93">
        <f t="shared" si="7"/>
        <v>99.813282911841171</v>
      </c>
      <c r="G93">
        <f t="shared" si="4"/>
        <v>0</v>
      </c>
    </row>
    <row r="94" spans="1:7" x14ac:dyDescent="0.5">
      <c r="A94" s="1">
        <v>6.3888888888888884E-2</v>
      </c>
      <c r="B94">
        <v>1000</v>
      </c>
      <c r="C94">
        <v>0</v>
      </c>
      <c r="D94">
        <f t="shared" si="5"/>
        <v>1000</v>
      </c>
      <c r="E94">
        <f t="shared" si="6"/>
        <v>343100</v>
      </c>
      <c r="F94">
        <f t="shared" si="7"/>
        <v>99.810919404396117</v>
      </c>
      <c r="G94">
        <f t="shared" si="4"/>
        <v>0</v>
      </c>
    </row>
    <row r="95" spans="1:7" x14ac:dyDescent="0.5">
      <c r="A95" s="1">
        <v>6.458333333333334E-2</v>
      </c>
      <c r="B95">
        <v>1000</v>
      </c>
      <c r="C95">
        <v>0</v>
      </c>
      <c r="D95">
        <f t="shared" si="5"/>
        <v>1000</v>
      </c>
      <c r="E95">
        <f t="shared" si="6"/>
        <v>342100</v>
      </c>
      <c r="F95">
        <f t="shared" si="7"/>
        <v>99.808555896951077</v>
      </c>
      <c r="G95">
        <f t="shared" si="4"/>
        <v>0</v>
      </c>
    </row>
    <row r="96" spans="1:7" x14ac:dyDescent="0.5">
      <c r="A96" s="1">
        <v>6.5277777777777782E-2</v>
      </c>
      <c r="B96">
        <v>1000</v>
      </c>
      <c r="C96">
        <v>0</v>
      </c>
      <c r="D96">
        <f t="shared" si="5"/>
        <v>1000</v>
      </c>
      <c r="E96">
        <f t="shared" si="6"/>
        <v>341100</v>
      </c>
      <c r="F96">
        <f t="shared" si="7"/>
        <v>99.806192389506023</v>
      </c>
      <c r="G96">
        <f t="shared" si="4"/>
        <v>0</v>
      </c>
    </row>
    <row r="97" spans="1:7" x14ac:dyDescent="0.5">
      <c r="A97" s="1">
        <v>6.5972222222222224E-2</v>
      </c>
      <c r="B97">
        <v>1000</v>
      </c>
      <c r="C97">
        <v>0</v>
      </c>
      <c r="D97">
        <f t="shared" si="5"/>
        <v>1000</v>
      </c>
      <c r="E97">
        <f t="shared" si="6"/>
        <v>340100</v>
      </c>
      <c r="F97">
        <f t="shared" si="7"/>
        <v>99.803828882060984</v>
      </c>
      <c r="G97">
        <f t="shared" si="4"/>
        <v>0</v>
      </c>
    </row>
    <row r="98" spans="1:7" x14ac:dyDescent="0.5">
      <c r="A98" s="1">
        <v>6.6666666666666666E-2</v>
      </c>
      <c r="B98">
        <v>1000</v>
      </c>
      <c r="C98">
        <v>0</v>
      </c>
      <c r="D98">
        <f t="shared" si="5"/>
        <v>1000</v>
      </c>
      <c r="E98">
        <f t="shared" si="6"/>
        <v>339100</v>
      </c>
      <c r="F98">
        <f t="shared" si="7"/>
        <v>99.80146537461593</v>
      </c>
      <c r="G98">
        <f t="shared" si="4"/>
        <v>0</v>
      </c>
    </row>
    <row r="99" spans="1:7" x14ac:dyDescent="0.5">
      <c r="A99" s="1">
        <v>6.7361111111111108E-2</v>
      </c>
      <c r="B99">
        <v>1000</v>
      </c>
      <c r="C99">
        <v>0</v>
      </c>
      <c r="D99">
        <f t="shared" si="5"/>
        <v>1000</v>
      </c>
      <c r="E99">
        <f t="shared" si="6"/>
        <v>338100</v>
      </c>
      <c r="F99">
        <f t="shared" si="7"/>
        <v>99.799101867170876</v>
      </c>
      <c r="G99">
        <f t="shared" si="4"/>
        <v>0</v>
      </c>
    </row>
    <row r="100" spans="1:7" x14ac:dyDescent="0.5">
      <c r="A100" s="1">
        <v>6.805555555555555E-2</v>
      </c>
      <c r="B100">
        <v>1000</v>
      </c>
      <c r="C100">
        <v>0</v>
      </c>
      <c r="D100">
        <f t="shared" si="5"/>
        <v>1000</v>
      </c>
      <c r="E100">
        <f t="shared" si="6"/>
        <v>337100</v>
      </c>
      <c r="F100">
        <f t="shared" si="7"/>
        <v>99.796738359725836</v>
      </c>
      <c r="G100">
        <f t="shared" si="4"/>
        <v>0</v>
      </c>
    </row>
    <row r="101" spans="1:7" x14ac:dyDescent="0.5">
      <c r="A101" s="1">
        <v>6.8749999999999992E-2</v>
      </c>
      <c r="B101">
        <v>0</v>
      </c>
      <c r="C101">
        <v>0</v>
      </c>
      <c r="D101">
        <f t="shared" si="5"/>
        <v>0</v>
      </c>
      <c r="E101">
        <f t="shared" si="6"/>
        <v>337100</v>
      </c>
      <c r="F101">
        <f t="shared" si="7"/>
        <v>99.796738359725836</v>
      </c>
      <c r="G101">
        <f t="shared" si="4"/>
        <v>0</v>
      </c>
    </row>
    <row r="102" spans="1:7" x14ac:dyDescent="0.5">
      <c r="A102" s="1">
        <v>6.9444444444444434E-2</v>
      </c>
      <c r="B102">
        <v>0</v>
      </c>
      <c r="C102">
        <v>0</v>
      </c>
      <c r="D102">
        <f t="shared" si="5"/>
        <v>0</v>
      </c>
      <c r="E102">
        <f t="shared" si="6"/>
        <v>337100</v>
      </c>
      <c r="F102">
        <f t="shared" si="7"/>
        <v>99.796738359725836</v>
      </c>
      <c r="G102">
        <f t="shared" si="4"/>
        <v>0</v>
      </c>
    </row>
    <row r="103" spans="1:7" x14ac:dyDescent="0.5">
      <c r="A103" s="1">
        <v>7.013888888888889E-2</v>
      </c>
      <c r="B103">
        <v>1000</v>
      </c>
      <c r="C103">
        <v>0</v>
      </c>
      <c r="D103">
        <f t="shared" si="5"/>
        <v>1000</v>
      </c>
      <c r="E103">
        <f t="shared" si="6"/>
        <v>336100</v>
      </c>
      <c r="F103">
        <f t="shared" si="7"/>
        <v>99.794374852280782</v>
      </c>
      <c r="G103">
        <f t="shared" si="4"/>
        <v>0</v>
      </c>
    </row>
    <row r="104" spans="1:7" x14ac:dyDescent="0.5">
      <c r="A104" s="1">
        <v>7.0833333333333331E-2</v>
      </c>
      <c r="B104">
        <v>1000</v>
      </c>
      <c r="C104">
        <v>0</v>
      </c>
      <c r="D104">
        <f t="shared" si="5"/>
        <v>1000</v>
      </c>
      <c r="E104">
        <f t="shared" si="6"/>
        <v>335100</v>
      </c>
      <c r="F104">
        <f t="shared" si="7"/>
        <v>99.792011344835743</v>
      </c>
      <c r="G104">
        <f t="shared" si="4"/>
        <v>0</v>
      </c>
    </row>
    <row r="105" spans="1:7" x14ac:dyDescent="0.5">
      <c r="A105" s="1">
        <v>7.1527777777777787E-2</v>
      </c>
      <c r="B105">
        <v>1000</v>
      </c>
      <c r="C105">
        <v>0</v>
      </c>
      <c r="D105">
        <f t="shared" si="5"/>
        <v>1000</v>
      </c>
      <c r="E105">
        <f t="shared" si="6"/>
        <v>334100</v>
      </c>
      <c r="F105">
        <f t="shared" si="7"/>
        <v>99.789647837390689</v>
      </c>
      <c r="G105">
        <f t="shared" si="4"/>
        <v>0</v>
      </c>
    </row>
    <row r="106" spans="1:7" x14ac:dyDescent="0.5">
      <c r="A106" s="1">
        <v>7.2222222222222229E-2</v>
      </c>
      <c r="B106">
        <v>1000</v>
      </c>
      <c r="C106">
        <v>0</v>
      </c>
      <c r="D106">
        <f t="shared" si="5"/>
        <v>1000</v>
      </c>
      <c r="E106">
        <f t="shared" si="6"/>
        <v>333100</v>
      </c>
      <c r="F106">
        <f t="shared" si="7"/>
        <v>99.787284329945635</v>
      </c>
      <c r="G106">
        <f t="shared" si="4"/>
        <v>0</v>
      </c>
    </row>
    <row r="107" spans="1:7" x14ac:dyDescent="0.5">
      <c r="A107" s="1">
        <v>7.2916666666666671E-2</v>
      </c>
      <c r="B107">
        <v>1000</v>
      </c>
      <c r="C107">
        <v>0</v>
      </c>
      <c r="D107">
        <f t="shared" si="5"/>
        <v>1000</v>
      </c>
      <c r="E107">
        <f t="shared" si="6"/>
        <v>332100</v>
      </c>
      <c r="F107">
        <f t="shared" si="7"/>
        <v>99.784920822500595</v>
      </c>
      <c r="G107">
        <f t="shared" si="4"/>
        <v>0</v>
      </c>
    </row>
    <row r="108" spans="1:7" x14ac:dyDescent="0.5">
      <c r="A108" s="1">
        <v>7.3611111111111113E-2</v>
      </c>
      <c r="B108">
        <v>1000</v>
      </c>
      <c r="C108">
        <v>0</v>
      </c>
      <c r="D108">
        <f t="shared" si="5"/>
        <v>1000</v>
      </c>
      <c r="E108">
        <f t="shared" si="6"/>
        <v>331100</v>
      </c>
      <c r="F108">
        <f t="shared" si="7"/>
        <v>99.782557315055541</v>
      </c>
      <c r="G108">
        <f t="shared" si="4"/>
        <v>0</v>
      </c>
    </row>
    <row r="109" spans="1:7" x14ac:dyDescent="0.5">
      <c r="A109" s="1">
        <v>7.4305555555555555E-2</v>
      </c>
      <c r="B109">
        <v>1000</v>
      </c>
      <c r="C109">
        <v>0</v>
      </c>
      <c r="D109">
        <f t="shared" si="5"/>
        <v>1000</v>
      </c>
      <c r="E109">
        <f t="shared" si="6"/>
        <v>330100</v>
      </c>
      <c r="F109">
        <f t="shared" si="7"/>
        <v>99.780193807610488</v>
      </c>
      <c r="G109">
        <f t="shared" si="4"/>
        <v>0</v>
      </c>
    </row>
    <row r="110" spans="1:7" x14ac:dyDescent="0.5">
      <c r="A110" s="1">
        <v>7.4999999999999997E-2</v>
      </c>
      <c r="B110">
        <v>1000</v>
      </c>
      <c r="C110">
        <v>0</v>
      </c>
      <c r="D110">
        <f t="shared" si="5"/>
        <v>1000</v>
      </c>
      <c r="E110">
        <f t="shared" si="6"/>
        <v>329100</v>
      </c>
      <c r="F110">
        <f t="shared" si="7"/>
        <v>99.777830300165448</v>
      </c>
      <c r="G110">
        <f t="shared" si="4"/>
        <v>0</v>
      </c>
    </row>
    <row r="111" spans="1:7" x14ac:dyDescent="0.5">
      <c r="A111" s="1">
        <v>7.5694444444444439E-2</v>
      </c>
      <c r="B111">
        <v>1000</v>
      </c>
      <c r="C111">
        <v>0</v>
      </c>
      <c r="D111">
        <f t="shared" si="5"/>
        <v>1000</v>
      </c>
      <c r="E111">
        <f t="shared" si="6"/>
        <v>328100</v>
      </c>
      <c r="F111">
        <f t="shared" si="7"/>
        <v>99.775466792720394</v>
      </c>
      <c r="G111">
        <f t="shared" si="4"/>
        <v>0</v>
      </c>
    </row>
    <row r="112" spans="1:7" x14ac:dyDescent="0.5">
      <c r="A112" s="1">
        <v>7.6388888888888895E-2</v>
      </c>
      <c r="B112">
        <v>1000</v>
      </c>
      <c r="C112">
        <v>0</v>
      </c>
      <c r="D112">
        <f t="shared" si="5"/>
        <v>1000</v>
      </c>
      <c r="E112">
        <f t="shared" si="6"/>
        <v>327100</v>
      </c>
      <c r="F112">
        <f t="shared" si="7"/>
        <v>99.773103285275354</v>
      </c>
      <c r="G112">
        <f t="shared" si="4"/>
        <v>0</v>
      </c>
    </row>
    <row r="113" spans="1:7" x14ac:dyDescent="0.5">
      <c r="A113" s="1">
        <v>7.7083333333333337E-2</v>
      </c>
      <c r="B113">
        <v>1000</v>
      </c>
      <c r="C113">
        <v>0</v>
      </c>
      <c r="D113">
        <f t="shared" si="5"/>
        <v>1000</v>
      </c>
      <c r="E113">
        <f t="shared" si="6"/>
        <v>326100</v>
      </c>
      <c r="F113">
        <f t="shared" si="7"/>
        <v>99.7707397778303</v>
      </c>
      <c r="G113">
        <f t="shared" si="4"/>
        <v>0</v>
      </c>
    </row>
    <row r="114" spans="1:7" x14ac:dyDescent="0.5">
      <c r="A114" s="1">
        <v>7.7777777777777779E-2</v>
      </c>
      <c r="B114">
        <v>1000</v>
      </c>
      <c r="C114">
        <v>0</v>
      </c>
      <c r="D114">
        <f t="shared" si="5"/>
        <v>1000</v>
      </c>
      <c r="E114">
        <f t="shared" si="6"/>
        <v>325100</v>
      </c>
      <c r="F114">
        <f t="shared" si="7"/>
        <v>99.768376270385247</v>
      </c>
      <c r="G114">
        <f t="shared" si="4"/>
        <v>0</v>
      </c>
    </row>
    <row r="115" spans="1:7" x14ac:dyDescent="0.5">
      <c r="A115" s="1">
        <v>7.8472222222222221E-2</v>
      </c>
      <c r="B115">
        <v>1000</v>
      </c>
      <c r="C115">
        <v>0</v>
      </c>
      <c r="D115">
        <f t="shared" si="5"/>
        <v>1000</v>
      </c>
      <c r="E115">
        <f t="shared" si="6"/>
        <v>324100</v>
      </c>
      <c r="F115">
        <f t="shared" si="7"/>
        <v>99.766012762940207</v>
      </c>
      <c r="G115">
        <f t="shared" si="4"/>
        <v>0</v>
      </c>
    </row>
    <row r="116" spans="1:7" x14ac:dyDescent="0.5">
      <c r="A116" s="1">
        <v>7.9166666666666663E-2</v>
      </c>
      <c r="B116">
        <v>1000</v>
      </c>
      <c r="C116">
        <v>0</v>
      </c>
      <c r="D116">
        <f t="shared" si="5"/>
        <v>1000</v>
      </c>
      <c r="E116">
        <f t="shared" si="6"/>
        <v>323100</v>
      </c>
      <c r="F116">
        <f t="shared" si="7"/>
        <v>99.763649255495153</v>
      </c>
      <c r="G116">
        <f t="shared" si="4"/>
        <v>0</v>
      </c>
    </row>
    <row r="117" spans="1:7" x14ac:dyDescent="0.5">
      <c r="A117" s="1">
        <v>7.9861111111111105E-2</v>
      </c>
      <c r="B117">
        <v>1000</v>
      </c>
      <c r="C117">
        <v>0</v>
      </c>
      <c r="D117">
        <f t="shared" si="5"/>
        <v>1000</v>
      </c>
      <c r="E117">
        <f t="shared" si="6"/>
        <v>322100</v>
      </c>
      <c r="F117">
        <f t="shared" si="7"/>
        <v>99.761285748050113</v>
      </c>
      <c r="G117">
        <f t="shared" si="4"/>
        <v>0</v>
      </c>
    </row>
    <row r="118" spans="1:7" x14ac:dyDescent="0.5">
      <c r="A118" s="1">
        <v>8.0555555555555561E-2</v>
      </c>
      <c r="B118">
        <v>0</v>
      </c>
      <c r="C118">
        <v>0</v>
      </c>
      <c r="D118">
        <f t="shared" si="5"/>
        <v>0</v>
      </c>
      <c r="E118">
        <f t="shared" si="6"/>
        <v>322100</v>
      </c>
      <c r="F118">
        <f t="shared" si="7"/>
        <v>99.761285748050113</v>
      </c>
      <c r="G118">
        <f t="shared" si="4"/>
        <v>0</v>
      </c>
    </row>
    <row r="119" spans="1:7" x14ac:dyDescent="0.5">
      <c r="A119" s="1">
        <v>8.1250000000000003E-2</v>
      </c>
      <c r="B119">
        <v>0</v>
      </c>
      <c r="C119">
        <v>0</v>
      </c>
      <c r="D119">
        <f t="shared" si="5"/>
        <v>0</v>
      </c>
      <c r="E119">
        <f t="shared" si="6"/>
        <v>322100</v>
      </c>
      <c r="F119">
        <f t="shared" si="7"/>
        <v>99.761285748050113</v>
      </c>
      <c r="G119">
        <f t="shared" si="4"/>
        <v>0</v>
      </c>
    </row>
    <row r="120" spans="1:7" x14ac:dyDescent="0.5">
      <c r="A120" s="1">
        <v>8.1944444444444445E-2</v>
      </c>
      <c r="B120">
        <v>1000</v>
      </c>
      <c r="C120">
        <v>0</v>
      </c>
      <c r="D120">
        <f t="shared" si="5"/>
        <v>1000</v>
      </c>
      <c r="E120">
        <f t="shared" si="6"/>
        <v>321100</v>
      </c>
      <c r="F120">
        <f t="shared" si="7"/>
        <v>99.75892224060506</v>
      </c>
      <c r="G120">
        <f t="shared" si="4"/>
        <v>0</v>
      </c>
    </row>
    <row r="121" spans="1:7" x14ac:dyDescent="0.5">
      <c r="A121" s="1">
        <v>8.2638888888888887E-2</v>
      </c>
      <c r="B121">
        <v>1000</v>
      </c>
      <c r="C121">
        <v>0</v>
      </c>
      <c r="D121">
        <f t="shared" si="5"/>
        <v>1000</v>
      </c>
      <c r="E121">
        <f t="shared" si="6"/>
        <v>320100</v>
      </c>
      <c r="F121">
        <f t="shared" si="7"/>
        <v>99.756558733160006</v>
      </c>
      <c r="G121">
        <f t="shared" si="4"/>
        <v>0</v>
      </c>
    </row>
    <row r="122" spans="1:7" x14ac:dyDescent="0.5">
      <c r="A122" s="1">
        <v>8.3333333333333329E-2</v>
      </c>
      <c r="B122">
        <v>1000</v>
      </c>
      <c r="C122">
        <v>0</v>
      </c>
      <c r="D122">
        <f t="shared" si="5"/>
        <v>1000</v>
      </c>
      <c r="E122">
        <f t="shared" si="6"/>
        <v>319100</v>
      </c>
      <c r="F122">
        <f t="shared" si="7"/>
        <v>99.754195225714966</v>
      </c>
      <c r="G122">
        <f t="shared" si="4"/>
        <v>0</v>
      </c>
    </row>
    <row r="123" spans="1:7" x14ac:dyDescent="0.5">
      <c r="A123" s="1">
        <v>8.4027777777777771E-2</v>
      </c>
      <c r="B123">
        <v>1000</v>
      </c>
      <c r="C123">
        <v>0</v>
      </c>
      <c r="D123">
        <f t="shared" si="5"/>
        <v>1000</v>
      </c>
      <c r="E123">
        <f t="shared" si="6"/>
        <v>318100</v>
      </c>
      <c r="F123">
        <f t="shared" si="7"/>
        <v>99.751831718269912</v>
      </c>
      <c r="G123">
        <f t="shared" si="4"/>
        <v>0</v>
      </c>
    </row>
    <row r="124" spans="1:7" x14ac:dyDescent="0.5">
      <c r="A124" s="1">
        <v>8.4722222222222213E-2</v>
      </c>
      <c r="B124">
        <v>1000</v>
      </c>
      <c r="C124">
        <v>0</v>
      </c>
      <c r="D124">
        <f t="shared" si="5"/>
        <v>1000</v>
      </c>
      <c r="E124">
        <f t="shared" si="6"/>
        <v>317100</v>
      </c>
      <c r="F124">
        <f t="shared" si="7"/>
        <v>99.749468210824858</v>
      </c>
      <c r="G124">
        <f t="shared" si="4"/>
        <v>0</v>
      </c>
    </row>
    <row r="125" spans="1:7" x14ac:dyDescent="0.5">
      <c r="A125" s="1">
        <v>8.5416666666666655E-2</v>
      </c>
      <c r="B125">
        <v>1000</v>
      </c>
      <c r="C125">
        <v>0</v>
      </c>
      <c r="D125">
        <f t="shared" si="5"/>
        <v>1000</v>
      </c>
      <c r="E125">
        <f t="shared" si="6"/>
        <v>316100</v>
      </c>
      <c r="F125">
        <f t="shared" si="7"/>
        <v>99.747104703379819</v>
      </c>
      <c r="G125">
        <f t="shared" si="4"/>
        <v>0</v>
      </c>
    </row>
    <row r="126" spans="1:7" x14ac:dyDescent="0.5">
      <c r="A126" s="1">
        <v>8.6111111111111124E-2</v>
      </c>
      <c r="B126">
        <v>1000</v>
      </c>
      <c r="C126">
        <v>0</v>
      </c>
      <c r="D126">
        <f t="shared" si="5"/>
        <v>1000</v>
      </c>
      <c r="E126">
        <f t="shared" si="6"/>
        <v>315100</v>
      </c>
      <c r="F126">
        <f t="shared" si="7"/>
        <v>99.744741195934765</v>
      </c>
      <c r="G126">
        <f t="shared" si="4"/>
        <v>0</v>
      </c>
    </row>
    <row r="127" spans="1:7" x14ac:dyDescent="0.5">
      <c r="A127" s="1">
        <v>8.6805555555555566E-2</v>
      </c>
      <c r="B127">
        <v>1000</v>
      </c>
      <c r="C127">
        <v>0</v>
      </c>
      <c r="D127">
        <f t="shared" si="5"/>
        <v>1000</v>
      </c>
      <c r="E127">
        <f t="shared" si="6"/>
        <v>314100</v>
      </c>
      <c r="F127">
        <f t="shared" si="7"/>
        <v>99.742377688489725</v>
      </c>
      <c r="G127">
        <f t="shared" si="4"/>
        <v>0</v>
      </c>
    </row>
    <row r="128" spans="1:7" x14ac:dyDescent="0.5">
      <c r="A128" s="1">
        <v>8.7500000000000008E-2</v>
      </c>
      <c r="B128">
        <v>1000</v>
      </c>
      <c r="C128">
        <v>0</v>
      </c>
      <c r="D128">
        <f t="shared" si="5"/>
        <v>1000</v>
      </c>
      <c r="E128">
        <f t="shared" si="6"/>
        <v>313100</v>
      </c>
      <c r="F128">
        <f t="shared" si="7"/>
        <v>99.740014181044671</v>
      </c>
      <c r="G128">
        <f t="shared" si="4"/>
        <v>0</v>
      </c>
    </row>
    <row r="129" spans="1:7" x14ac:dyDescent="0.5">
      <c r="A129" s="1">
        <v>8.819444444444445E-2</v>
      </c>
      <c r="B129">
        <v>1000</v>
      </c>
      <c r="C129">
        <v>0</v>
      </c>
      <c r="D129">
        <f t="shared" si="5"/>
        <v>1000</v>
      </c>
      <c r="E129">
        <f t="shared" si="6"/>
        <v>312100</v>
      </c>
      <c r="F129">
        <f t="shared" si="7"/>
        <v>99.737650673599617</v>
      </c>
      <c r="G129">
        <f t="shared" si="4"/>
        <v>0</v>
      </c>
    </row>
    <row r="130" spans="1:7" x14ac:dyDescent="0.5">
      <c r="A130" s="1">
        <v>8.8888888888888892E-2</v>
      </c>
      <c r="B130">
        <v>1000</v>
      </c>
      <c r="C130">
        <v>0</v>
      </c>
      <c r="D130">
        <f t="shared" si="5"/>
        <v>1000</v>
      </c>
      <c r="E130">
        <f t="shared" si="6"/>
        <v>311100</v>
      </c>
      <c r="F130">
        <f t="shared" si="7"/>
        <v>99.735287166154578</v>
      </c>
      <c r="G130">
        <f t="shared" si="4"/>
        <v>0</v>
      </c>
    </row>
    <row r="131" spans="1:7" x14ac:dyDescent="0.5">
      <c r="A131" s="1">
        <v>8.9583333333333334E-2</v>
      </c>
      <c r="B131">
        <v>1000</v>
      </c>
      <c r="C131">
        <v>0</v>
      </c>
      <c r="D131">
        <f t="shared" si="5"/>
        <v>1000</v>
      </c>
      <c r="E131">
        <f t="shared" si="6"/>
        <v>310100</v>
      </c>
      <c r="F131">
        <f t="shared" si="7"/>
        <v>99.732923658709524</v>
      </c>
      <c r="G131">
        <f t="shared" ref="G131:G194" si="8">IF(F131&lt;0,1,0)</f>
        <v>0</v>
      </c>
    </row>
    <row r="132" spans="1:7" x14ac:dyDescent="0.5">
      <c r="A132" s="1">
        <v>9.0277777777777776E-2</v>
      </c>
      <c r="B132">
        <v>1000</v>
      </c>
      <c r="C132">
        <v>0</v>
      </c>
      <c r="D132">
        <f t="shared" ref="D132:D195" si="9">IF(B132&gt;C132,B132-C132,IF(E131&gt;=$J$1,0,B132-C132))</f>
        <v>1000</v>
      </c>
      <c r="E132">
        <f t="shared" ref="E132:E195" si="10">E131-D132</f>
        <v>309100</v>
      </c>
      <c r="F132">
        <f t="shared" ref="F132:F195" si="11">(F131*$J$1-D132)/$J$1</f>
        <v>99.73056015126447</v>
      </c>
      <c r="G132">
        <f t="shared" si="8"/>
        <v>0</v>
      </c>
    </row>
    <row r="133" spans="1:7" x14ac:dyDescent="0.5">
      <c r="A133" s="1">
        <v>9.0972222222222218E-2</v>
      </c>
      <c r="B133">
        <v>1000</v>
      </c>
      <c r="C133">
        <v>0</v>
      </c>
      <c r="D133">
        <f t="shared" si="9"/>
        <v>1000</v>
      </c>
      <c r="E133">
        <f t="shared" si="10"/>
        <v>308100</v>
      </c>
      <c r="F133">
        <f t="shared" si="11"/>
        <v>99.72819664381943</v>
      </c>
      <c r="G133">
        <f t="shared" si="8"/>
        <v>0</v>
      </c>
    </row>
    <row r="134" spans="1:7" x14ac:dyDescent="0.5">
      <c r="A134" s="1">
        <v>9.1666666666666674E-2</v>
      </c>
      <c r="B134">
        <v>1000</v>
      </c>
      <c r="C134">
        <v>0</v>
      </c>
      <c r="D134">
        <f t="shared" si="9"/>
        <v>1000</v>
      </c>
      <c r="E134">
        <f t="shared" si="10"/>
        <v>307100</v>
      </c>
      <c r="F134">
        <f t="shared" si="11"/>
        <v>99.725833136374376</v>
      </c>
      <c r="G134">
        <f t="shared" si="8"/>
        <v>0</v>
      </c>
    </row>
    <row r="135" spans="1:7" x14ac:dyDescent="0.5">
      <c r="A135" s="1">
        <v>9.2361111111111116E-2</v>
      </c>
      <c r="B135">
        <v>0</v>
      </c>
      <c r="C135">
        <v>0</v>
      </c>
      <c r="D135">
        <f t="shared" si="9"/>
        <v>0</v>
      </c>
      <c r="E135">
        <f t="shared" si="10"/>
        <v>307100</v>
      </c>
      <c r="F135">
        <f t="shared" si="11"/>
        <v>99.725833136374376</v>
      </c>
      <c r="G135">
        <f t="shared" si="8"/>
        <v>0</v>
      </c>
    </row>
    <row r="136" spans="1:7" x14ac:dyDescent="0.5">
      <c r="A136" s="1">
        <v>9.3055555555555558E-2</v>
      </c>
      <c r="B136">
        <v>0</v>
      </c>
      <c r="C136">
        <v>0</v>
      </c>
      <c r="D136">
        <f t="shared" si="9"/>
        <v>0</v>
      </c>
      <c r="E136">
        <f t="shared" si="10"/>
        <v>307100</v>
      </c>
      <c r="F136">
        <f t="shared" si="11"/>
        <v>99.725833136374376</v>
      </c>
      <c r="G136">
        <f t="shared" si="8"/>
        <v>0</v>
      </c>
    </row>
    <row r="137" spans="1:7" x14ac:dyDescent="0.5">
      <c r="A137" s="1">
        <v>9.375E-2</v>
      </c>
      <c r="B137">
        <v>1000</v>
      </c>
      <c r="C137">
        <v>0</v>
      </c>
      <c r="D137">
        <f t="shared" si="9"/>
        <v>1000</v>
      </c>
      <c r="E137">
        <f t="shared" si="10"/>
        <v>306100</v>
      </c>
      <c r="F137">
        <f t="shared" si="11"/>
        <v>99.723469628929337</v>
      </c>
      <c r="G137">
        <f t="shared" si="8"/>
        <v>0</v>
      </c>
    </row>
    <row r="138" spans="1:7" x14ac:dyDescent="0.5">
      <c r="A138" s="1">
        <v>9.4444444444444442E-2</v>
      </c>
      <c r="B138">
        <v>1000</v>
      </c>
      <c r="C138">
        <v>0</v>
      </c>
      <c r="D138">
        <f t="shared" si="9"/>
        <v>1000</v>
      </c>
      <c r="E138">
        <f t="shared" si="10"/>
        <v>305100</v>
      </c>
      <c r="F138">
        <f t="shared" si="11"/>
        <v>99.721106121484283</v>
      </c>
      <c r="G138">
        <f t="shared" si="8"/>
        <v>0</v>
      </c>
    </row>
    <row r="139" spans="1:7" x14ac:dyDescent="0.5">
      <c r="A139" s="1">
        <v>9.5138888888888884E-2</v>
      </c>
      <c r="B139">
        <v>1000</v>
      </c>
      <c r="C139">
        <v>0</v>
      </c>
      <c r="D139">
        <f t="shared" si="9"/>
        <v>1000</v>
      </c>
      <c r="E139">
        <f t="shared" si="10"/>
        <v>304100</v>
      </c>
      <c r="F139">
        <f t="shared" si="11"/>
        <v>99.718742614039229</v>
      </c>
      <c r="G139">
        <f t="shared" si="8"/>
        <v>0</v>
      </c>
    </row>
    <row r="140" spans="1:7" x14ac:dyDescent="0.5">
      <c r="A140" s="1">
        <v>9.5833333333333326E-2</v>
      </c>
      <c r="B140">
        <v>1000</v>
      </c>
      <c r="C140">
        <v>0</v>
      </c>
      <c r="D140">
        <f t="shared" si="9"/>
        <v>1000</v>
      </c>
      <c r="E140">
        <f t="shared" si="10"/>
        <v>303100</v>
      </c>
      <c r="F140">
        <f t="shared" si="11"/>
        <v>99.716379106594189</v>
      </c>
      <c r="G140">
        <f t="shared" si="8"/>
        <v>0</v>
      </c>
    </row>
    <row r="141" spans="1:7" x14ac:dyDescent="0.5">
      <c r="A141" s="1">
        <v>9.6527777777777768E-2</v>
      </c>
      <c r="B141">
        <v>1000</v>
      </c>
      <c r="C141">
        <v>0</v>
      </c>
      <c r="D141">
        <f t="shared" si="9"/>
        <v>1000</v>
      </c>
      <c r="E141">
        <f t="shared" si="10"/>
        <v>302100</v>
      </c>
      <c r="F141">
        <f t="shared" si="11"/>
        <v>99.714015599149135</v>
      </c>
      <c r="G141">
        <f t="shared" si="8"/>
        <v>0</v>
      </c>
    </row>
    <row r="142" spans="1:7" x14ac:dyDescent="0.5">
      <c r="A142" s="1">
        <v>9.7222222222222224E-2</v>
      </c>
      <c r="B142">
        <v>1000</v>
      </c>
      <c r="C142">
        <v>0</v>
      </c>
      <c r="D142">
        <f t="shared" si="9"/>
        <v>1000</v>
      </c>
      <c r="E142">
        <f t="shared" si="10"/>
        <v>301100</v>
      </c>
      <c r="F142">
        <f t="shared" si="11"/>
        <v>99.711652091704096</v>
      </c>
      <c r="G142">
        <f t="shared" si="8"/>
        <v>0</v>
      </c>
    </row>
    <row r="143" spans="1:7" x14ac:dyDescent="0.5">
      <c r="A143" s="1">
        <v>9.7916666666666666E-2</v>
      </c>
      <c r="B143">
        <v>1000</v>
      </c>
      <c r="C143">
        <v>0</v>
      </c>
      <c r="D143">
        <f t="shared" si="9"/>
        <v>1000</v>
      </c>
      <c r="E143">
        <f t="shared" si="10"/>
        <v>300100</v>
      </c>
      <c r="F143">
        <f t="shared" si="11"/>
        <v>99.709288584259042</v>
      </c>
      <c r="G143">
        <f t="shared" si="8"/>
        <v>0</v>
      </c>
    </row>
    <row r="144" spans="1:7" x14ac:dyDescent="0.5">
      <c r="A144" s="1">
        <v>9.8611111111111108E-2</v>
      </c>
      <c r="B144">
        <v>1000</v>
      </c>
      <c r="C144">
        <v>0</v>
      </c>
      <c r="D144">
        <f t="shared" si="9"/>
        <v>1000</v>
      </c>
      <c r="E144">
        <f t="shared" si="10"/>
        <v>299100</v>
      </c>
      <c r="F144">
        <f t="shared" si="11"/>
        <v>99.706925076813988</v>
      </c>
      <c r="G144">
        <f t="shared" si="8"/>
        <v>0</v>
      </c>
    </row>
    <row r="145" spans="1:7" x14ac:dyDescent="0.5">
      <c r="A145" s="1">
        <v>9.930555555555555E-2</v>
      </c>
      <c r="B145">
        <v>1000</v>
      </c>
      <c r="C145">
        <v>0</v>
      </c>
      <c r="D145">
        <f t="shared" si="9"/>
        <v>1000</v>
      </c>
      <c r="E145">
        <f t="shared" si="10"/>
        <v>298100</v>
      </c>
      <c r="F145">
        <f t="shared" si="11"/>
        <v>99.704561569368948</v>
      </c>
      <c r="G145">
        <f t="shared" si="8"/>
        <v>0</v>
      </c>
    </row>
    <row r="146" spans="1:7" x14ac:dyDescent="0.5">
      <c r="A146" s="1">
        <v>9.9999999999999992E-2</v>
      </c>
      <c r="B146">
        <v>1000</v>
      </c>
      <c r="C146">
        <v>0</v>
      </c>
      <c r="D146">
        <f t="shared" si="9"/>
        <v>1000</v>
      </c>
      <c r="E146">
        <f t="shared" si="10"/>
        <v>297100</v>
      </c>
      <c r="F146">
        <f t="shared" si="11"/>
        <v>99.702198061923895</v>
      </c>
      <c r="G146">
        <f t="shared" si="8"/>
        <v>0</v>
      </c>
    </row>
    <row r="147" spans="1:7" x14ac:dyDescent="0.5">
      <c r="A147" s="1">
        <v>0.10069444444444443</v>
      </c>
      <c r="B147">
        <v>1000</v>
      </c>
      <c r="C147">
        <v>0</v>
      </c>
      <c r="D147">
        <f t="shared" si="9"/>
        <v>1000</v>
      </c>
      <c r="E147">
        <f t="shared" si="10"/>
        <v>296100</v>
      </c>
      <c r="F147">
        <f t="shared" si="11"/>
        <v>99.699834554478841</v>
      </c>
      <c r="G147">
        <f t="shared" si="8"/>
        <v>0</v>
      </c>
    </row>
    <row r="148" spans="1:7" x14ac:dyDescent="0.5">
      <c r="A148" s="1">
        <v>0.1013888888888889</v>
      </c>
      <c r="B148">
        <v>1000</v>
      </c>
      <c r="C148">
        <v>0</v>
      </c>
      <c r="D148">
        <f t="shared" si="9"/>
        <v>1000</v>
      </c>
      <c r="E148">
        <f t="shared" si="10"/>
        <v>295100</v>
      </c>
      <c r="F148">
        <f t="shared" si="11"/>
        <v>99.697471047033801</v>
      </c>
      <c r="G148">
        <f t="shared" si="8"/>
        <v>0</v>
      </c>
    </row>
    <row r="149" spans="1:7" x14ac:dyDescent="0.5">
      <c r="A149" s="1">
        <v>0.10208333333333335</v>
      </c>
      <c r="B149">
        <v>1000</v>
      </c>
      <c r="C149">
        <v>0</v>
      </c>
      <c r="D149">
        <f t="shared" si="9"/>
        <v>1000</v>
      </c>
      <c r="E149">
        <f t="shared" si="10"/>
        <v>294100</v>
      </c>
      <c r="F149">
        <f t="shared" si="11"/>
        <v>99.695107539588747</v>
      </c>
      <c r="G149">
        <f t="shared" si="8"/>
        <v>0</v>
      </c>
    </row>
    <row r="150" spans="1:7" x14ac:dyDescent="0.5">
      <c r="A150" s="1">
        <v>0.10277777777777779</v>
      </c>
      <c r="B150">
        <v>1000</v>
      </c>
      <c r="C150">
        <v>0</v>
      </c>
      <c r="D150">
        <f t="shared" si="9"/>
        <v>1000</v>
      </c>
      <c r="E150">
        <f t="shared" si="10"/>
        <v>293100</v>
      </c>
      <c r="F150">
        <f t="shared" si="11"/>
        <v>99.692744032143707</v>
      </c>
      <c r="G150">
        <f t="shared" si="8"/>
        <v>0</v>
      </c>
    </row>
    <row r="151" spans="1:7" x14ac:dyDescent="0.5">
      <c r="A151" s="1">
        <v>0.10347222222222223</v>
      </c>
      <c r="B151">
        <v>1000</v>
      </c>
      <c r="C151">
        <v>0</v>
      </c>
      <c r="D151">
        <f t="shared" si="9"/>
        <v>1000</v>
      </c>
      <c r="E151">
        <f t="shared" si="10"/>
        <v>292100</v>
      </c>
      <c r="F151">
        <f t="shared" si="11"/>
        <v>99.690380524698654</v>
      </c>
      <c r="G151">
        <f t="shared" si="8"/>
        <v>0</v>
      </c>
    </row>
    <row r="152" spans="1:7" x14ac:dyDescent="0.5">
      <c r="A152" s="1">
        <v>0.10416666666666667</v>
      </c>
      <c r="B152">
        <v>0</v>
      </c>
      <c r="C152">
        <v>0</v>
      </c>
      <c r="D152">
        <f t="shared" si="9"/>
        <v>0</v>
      </c>
      <c r="E152">
        <f t="shared" si="10"/>
        <v>292100</v>
      </c>
      <c r="F152">
        <f t="shared" si="11"/>
        <v>99.690380524698654</v>
      </c>
      <c r="G152">
        <f t="shared" si="8"/>
        <v>0</v>
      </c>
    </row>
    <row r="153" spans="1:7" x14ac:dyDescent="0.5">
      <c r="A153" s="1">
        <v>0.10486111111111111</v>
      </c>
      <c r="B153">
        <v>0</v>
      </c>
      <c r="C153">
        <v>0</v>
      </c>
      <c r="D153">
        <f t="shared" si="9"/>
        <v>0</v>
      </c>
      <c r="E153">
        <f t="shared" si="10"/>
        <v>292100</v>
      </c>
      <c r="F153">
        <f t="shared" si="11"/>
        <v>99.690380524698654</v>
      </c>
      <c r="G153">
        <f t="shared" si="8"/>
        <v>0</v>
      </c>
    </row>
    <row r="154" spans="1:7" x14ac:dyDescent="0.5">
      <c r="A154" s="1">
        <v>0.10555555555555556</v>
      </c>
      <c r="B154">
        <v>1000</v>
      </c>
      <c r="C154">
        <v>0</v>
      </c>
      <c r="D154">
        <f t="shared" si="9"/>
        <v>1000</v>
      </c>
      <c r="E154">
        <f t="shared" si="10"/>
        <v>291100</v>
      </c>
      <c r="F154">
        <f t="shared" si="11"/>
        <v>99.6880170172536</v>
      </c>
      <c r="G154">
        <f t="shared" si="8"/>
        <v>0</v>
      </c>
    </row>
    <row r="155" spans="1:7" x14ac:dyDescent="0.5">
      <c r="A155" s="1">
        <v>0.10625</v>
      </c>
      <c r="B155">
        <v>1000</v>
      </c>
      <c r="C155">
        <v>0</v>
      </c>
      <c r="D155">
        <f t="shared" si="9"/>
        <v>1000</v>
      </c>
      <c r="E155">
        <f t="shared" si="10"/>
        <v>290100</v>
      </c>
      <c r="F155">
        <f t="shared" si="11"/>
        <v>99.68565350980856</v>
      </c>
      <c r="G155">
        <f t="shared" si="8"/>
        <v>0</v>
      </c>
    </row>
    <row r="156" spans="1:7" x14ac:dyDescent="0.5">
      <c r="A156" s="1">
        <v>0.10694444444444444</v>
      </c>
      <c r="B156">
        <v>1000</v>
      </c>
      <c r="C156">
        <v>0</v>
      </c>
      <c r="D156">
        <f t="shared" si="9"/>
        <v>1000</v>
      </c>
      <c r="E156">
        <f t="shared" si="10"/>
        <v>289100</v>
      </c>
      <c r="F156">
        <f t="shared" si="11"/>
        <v>99.683290002363506</v>
      </c>
      <c r="G156">
        <f t="shared" si="8"/>
        <v>0</v>
      </c>
    </row>
    <row r="157" spans="1:7" x14ac:dyDescent="0.5">
      <c r="A157" s="1">
        <v>0.1076388888888889</v>
      </c>
      <c r="B157">
        <v>1000</v>
      </c>
      <c r="C157">
        <v>0</v>
      </c>
      <c r="D157">
        <f t="shared" si="9"/>
        <v>1000</v>
      </c>
      <c r="E157">
        <f t="shared" si="10"/>
        <v>288100</v>
      </c>
      <c r="F157">
        <f t="shared" si="11"/>
        <v>99.680926494918452</v>
      </c>
      <c r="G157">
        <f t="shared" si="8"/>
        <v>0</v>
      </c>
    </row>
    <row r="158" spans="1:7" x14ac:dyDescent="0.5">
      <c r="A158" s="1">
        <v>0.10833333333333334</v>
      </c>
      <c r="B158">
        <v>1000</v>
      </c>
      <c r="C158">
        <v>0</v>
      </c>
      <c r="D158">
        <f t="shared" si="9"/>
        <v>1000</v>
      </c>
      <c r="E158">
        <f t="shared" si="10"/>
        <v>287100</v>
      </c>
      <c r="F158">
        <f t="shared" si="11"/>
        <v>99.678562987473413</v>
      </c>
      <c r="G158">
        <f t="shared" si="8"/>
        <v>0</v>
      </c>
    </row>
    <row r="159" spans="1:7" x14ac:dyDescent="0.5">
      <c r="A159" s="1">
        <v>0.10902777777777778</v>
      </c>
      <c r="B159">
        <v>1000</v>
      </c>
      <c r="C159">
        <v>0</v>
      </c>
      <c r="D159">
        <f t="shared" si="9"/>
        <v>1000</v>
      </c>
      <c r="E159">
        <f t="shared" si="10"/>
        <v>286100</v>
      </c>
      <c r="F159">
        <f t="shared" si="11"/>
        <v>99.676199480028359</v>
      </c>
      <c r="G159">
        <f t="shared" si="8"/>
        <v>0</v>
      </c>
    </row>
    <row r="160" spans="1:7" x14ac:dyDescent="0.5">
      <c r="A160" s="1">
        <v>0.10972222222222222</v>
      </c>
      <c r="B160">
        <v>1000</v>
      </c>
      <c r="C160">
        <v>0</v>
      </c>
      <c r="D160">
        <f t="shared" si="9"/>
        <v>1000</v>
      </c>
      <c r="E160">
        <f t="shared" si="10"/>
        <v>285100</v>
      </c>
      <c r="F160">
        <f t="shared" si="11"/>
        <v>99.673835972583319</v>
      </c>
      <c r="G160">
        <f t="shared" si="8"/>
        <v>0</v>
      </c>
    </row>
    <row r="161" spans="1:7" x14ac:dyDescent="0.5">
      <c r="A161" s="1">
        <v>0.11041666666666666</v>
      </c>
      <c r="B161">
        <v>1000</v>
      </c>
      <c r="C161">
        <v>0</v>
      </c>
      <c r="D161">
        <f t="shared" si="9"/>
        <v>1000</v>
      </c>
      <c r="E161">
        <f t="shared" si="10"/>
        <v>284100</v>
      </c>
      <c r="F161">
        <f t="shared" si="11"/>
        <v>99.671472465138265</v>
      </c>
      <c r="G161">
        <f t="shared" si="8"/>
        <v>0</v>
      </c>
    </row>
    <row r="162" spans="1:7" x14ac:dyDescent="0.5">
      <c r="A162" s="1">
        <v>0.1111111111111111</v>
      </c>
      <c r="B162">
        <v>1000</v>
      </c>
      <c r="C162">
        <v>0</v>
      </c>
      <c r="D162">
        <f t="shared" si="9"/>
        <v>1000</v>
      </c>
      <c r="E162">
        <f t="shared" si="10"/>
        <v>283100</v>
      </c>
      <c r="F162">
        <f t="shared" si="11"/>
        <v>99.669108957693211</v>
      </c>
      <c r="G162">
        <f t="shared" si="8"/>
        <v>0</v>
      </c>
    </row>
    <row r="163" spans="1:7" x14ac:dyDescent="0.5">
      <c r="A163" s="1">
        <v>0.11180555555555556</v>
      </c>
      <c r="B163">
        <v>1000</v>
      </c>
      <c r="C163">
        <v>0</v>
      </c>
      <c r="D163">
        <f t="shared" si="9"/>
        <v>1000</v>
      </c>
      <c r="E163">
        <f t="shared" si="10"/>
        <v>282100</v>
      </c>
      <c r="F163">
        <f t="shared" si="11"/>
        <v>99.666745450248172</v>
      </c>
      <c r="G163">
        <f t="shared" si="8"/>
        <v>0</v>
      </c>
    </row>
    <row r="164" spans="1:7" x14ac:dyDescent="0.5">
      <c r="A164" s="1">
        <v>0.1125</v>
      </c>
      <c r="B164">
        <v>1000</v>
      </c>
      <c r="C164">
        <v>0</v>
      </c>
      <c r="D164">
        <f t="shared" si="9"/>
        <v>1000</v>
      </c>
      <c r="E164">
        <f t="shared" si="10"/>
        <v>281100</v>
      </c>
      <c r="F164">
        <f t="shared" si="11"/>
        <v>99.664381942803118</v>
      </c>
      <c r="G164">
        <f t="shared" si="8"/>
        <v>0</v>
      </c>
    </row>
    <row r="165" spans="1:7" x14ac:dyDescent="0.5">
      <c r="A165" s="1">
        <v>0.11319444444444444</v>
      </c>
      <c r="B165">
        <v>1000</v>
      </c>
      <c r="C165">
        <v>0</v>
      </c>
      <c r="D165">
        <f t="shared" si="9"/>
        <v>1000</v>
      </c>
      <c r="E165">
        <f t="shared" si="10"/>
        <v>280100</v>
      </c>
      <c r="F165">
        <f t="shared" si="11"/>
        <v>99.662018435358078</v>
      </c>
      <c r="G165">
        <f t="shared" si="8"/>
        <v>0</v>
      </c>
    </row>
    <row r="166" spans="1:7" x14ac:dyDescent="0.5">
      <c r="A166" s="1">
        <v>0.11388888888888889</v>
      </c>
      <c r="B166">
        <v>1000</v>
      </c>
      <c r="C166">
        <v>0</v>
      </c>
      <c r="D166">
        <f t="shared" si="9"/>
        <v>1000</v>
      </c>
      <c r="E166">
        <f t="shared" si="10"/>
        <v>279100</v>
      </c>
      <c r="F166">
        <f t="shared" si="11"/>
        <v>99.659654927913024</v>
      </c>
      <c r="G166">
        <f t="shared" si="8"/>
        <v>0</v>
      </c>
    </row>
    <row r="167" spans="1:7" x14ac:dyDescent="0.5">
      <c r="A167" s="1">
        <v>0.11458333333333333</v>
      </c>
      <c r="B167">
        <v>1000</v>
      </c>
      <c r="C167">
        <v>0</v>
      </c>
      <c r="D167">
        <f t="shared" si="9"/>
        <v>1000</v>
      </c>
      <c r="E167">
        <f t="shared" si="10"/>
        <v>278100</v>
      </c>
      <c r="F167">
        <f t="shared" si="11"/>
        <v>99.657291420467971</v>
      </c>
      <c r="G167">
        <f t="shared" si="8"/>
        <v>0</v>
      </c>
    </row>
    <row r="168" spans="1:7" x14ac:dyDescent="0.5">
      <c r="A168" s="1">
        <v>0.11527777777777777</v>
      </c>
      <c r="B168">
        <v>1000</v>
      </c>
      <c r="C168">
        <v>0</v>
      </c>
      <c r="D168">
        <f t="shared" si="9"/>
        <v>1000</v>
      </c>
      <c r="E168">
        <f t="shared" si="10"/>
        <v>277100</v>
      </c>
      <c r="F168">
        <f t="shared" si="11"/>
        <v>99.654927913022931</v>
      </c>
      <c r="G168">
        <f t="shared" si="8"/>
        <v>0</v>
      </c>
    </row>
    <row r="169" spans="1:7" x14ac:dyDescent="0.5">
      <c r="A169" s="1">
        <v>0.11597222222222221</v>
      </c>
      <c r="B169">
        <v>0</v>
      </c>
      <c r="C169">
        <v>0</v>
      </c>
      <c r="D169">
        <f t="shared" si="9"/>
        <v>0</v>
      </c>
      <c r="E169">
        <f t="shared" si="10"/>
        <v>277100</v>
      </c>
      <c r="F169">
        <f t="shared" si="11"/>
        <v>99.654927913022931</v>
      </c>
      <c r="G169">
        <f t="shared" si="8"/>
        <v>0</v>
      </c>
    </row>
    <row r="170" spans="1:7" x14ac:dyDescent="0.5">
      <c r="A170" s="1">
        <v>0.11666666666666665</v>
      </c>
      <c r="B170">
        <v>0</v>
      </c>
      <c r="C170">
        <v>0</v>
      </c>
      <c r="D170">
        <f t="shared" si="9"/>
        <v>0</v>
      </c>
      <c r="E170">
        <f t="shared" si="10"/>
        <v>277100</v>
      </c>
      <c r="F170">
        <f t="shared" si="11"/>
        <v>99.654927913022931</v>
      </c>
      <c r="G170">
        <f t="shared" si="8"/>
        <v>0</v>
      </c>
    </row>
    <row r="171" spans="1:7" x14ac:dyDescent="0.5">
      <c r="A171" s="1">
        <v>0.1173611111111111</v>
      </c>
      <c r="B171">
        <v>1000</v>
      </c>
      <c r="C171">
        <v>0</v>
      </c>
      <c r="D171">
        <f t="shared" si="9"/>
        <v>1000</v>
      </c>
      <c r="E171">
        <f t="shared" si="10"/>
        <v>276100</v>
      </c>
      <c r="F171">
        <f t="shared" si="11"/>
        <v>99.652564405577877</v>
      </c>
      <c r="G171">
        <f t="shared" si="8"/>
        <v>0</v>
      </c>
    </row>
    <row r="172" spans="1:7" x14ac:dyDescent="0.5">
      <c r="A172" s="1">
        <v>0.11805555555555557</v>
      </c>
      <c r="B172">
        <v>1000</v>
      </c>
      <c r="C172">
        <v>0</v>
      </c>
      <c r="D172">
        <f t="shared" si="9"/>
        <v>1000</v>
      </c>
      <c r="E172">
        <f t="shared" si="10"/>
        <v>275100</v>
      </c>
      <c r="F172">
        <f t="shared" si="11"/>
        <v>99.650200898132823</v>
      </c>
      <c r="G172">
        <f t="shared" si="8"/>
        <v>0</v>
      </c>
    </row>
    <row r="173" spans="1:7" x14ac:dyDescent="0.5">
      <c r="A173" s="1">
        <v>0.11875000000000001</v>
      </c>
      <c r="B173">
        <v>1000</v>
      </c>
      <c r="C173">
        <v>0</v>
      </c>
      <c r="D173">
        <f t="shared" si="9"/>
        <v>1000</v>
      </c>
      <c r="E173">
        <f t="shared" si="10"/>
        <v>274100</v>
      </c>
      <c r="F173">
        <f t="shared" si="11"/>
        <v>99.647837390687783</v>
      </c>
      <c r="G173">
        <f t="shared" si="8"/>
        <v>0</v>
      </c>
    </row>
    <row r="174" spans="1:7" x14ac:dyDescent="0.5">
      <c r="A174" s="1">
        <v>0.11944444444444445</v>
      </c>
      <c r="B174">
        <v>1000</v>
      </c>
      <c r="C174">
        <v>0</v>
      </c>
      <c r="D174">
        <f t="shared" si="9"/>
        <v>1000</v>
      </c>
      <c r="E174">
        <f t="shared" si="10"/>
        <v>273100</v>
      </c>
      <c r="F174">
        <f t="shared" si="11"/>
        <v>99.64547388324273</v>
      </c>
      <c r="G174">
        <f t="shared" si="8"/>
        <v>0</v>
      </c>
    </row>
    <row r="175" spans="1:7" x14ac:dyDescent="0.5">
      <c r="A175" s="1">
        <v>0.12013888888888889</v>
      </c>
      <c r="B175">
        <v>1000</v>
      </c>
      <c r="C175">
        <v>0</v>
      </c>
      <c r="D175">
        <f t="shared" si="9"/>
        <v>1000</v>
      </c>
      <c r="E175">
        <f t="shared" si="10"/>
        <v>272100</v>
      </c>
      <c r="F175">
        <f t="shared" si="11"/>
        <v>99.64311037579769</v>
      </c>
      <c r="G175">
        <f t="shared" si="8"/>
        <v>0</v>
      </c>
    </row>
    <row r="176" spans="1:7" x14ac:dyDescent="0.5">
      <c r="A176" s="1">
        <v>0.12083333333333333</v>
      </c>
      <c r="B176">
        <v>1000</v>
      </c>
      <c r="C176">
        <v>0</v>
      </c>
      <c r="D176">
        <f t="shared" si="9"/>
        <v>1000</v>
      </c>
      <c r="E176">
        <f t="shared" si="10"/>
        <v>271100</v>
      </c>
      <c r="F176">
        <f t="shared" si="11"/>
        <v>99.640746868352636</v>
      </c>
      <c r="G176">
        <f t="shared" si="8"/>
        <v>0</v>
      </c>
    </row>
    <row r="177" spans="1:7" x14ac:dyDescent="0.5">
      <c r="A177" s="1">
        <v>0.12152777777777778</v>
      </c>
      <c r="B177">
        <v>1000</v>
      </c>
      <c r="C177">
        <v>0</v>
      </c>
      <c r="D177">
        <f t="shared" si="9"/>
        <v>1000</v>
      </c>
      <c r="E177">
        <f t="shared" si="10"/>
        <v>270100</v>
      </c>
      <c r="F177">
        <f t="shared" si="11"/>
        <v>99.638383360907582</v>
      </c>
      <c r="G177">
        <f t="shared" si="8"/>
        <v>0</v>
      </c>
    </row>
    <row r="178" spans="1:7" x14ac:dyDescent="0.5">
      <c r="A178" s="1">
        <v>0.12222222222222223</v>
      </c>
      <c r="B178">
        <v>1000</v>
      </c>
      <c r="C178">
        <v>0</v>
      </c>
      <c r="D178">
        <f t="shared" si="9"/>
        <v>1000</v>
      </c>
      <c r="E178">
        <f t="shared" si="10"/>
        <v>269100</v>
      </c>
      <c r="F178">
        <f t="shared" si="11"/>
        <v>99.636019853462543</v>
      </c>
      <c r="G178">
        <f t="shared" si="8"/>
        <v>0</v>
      </c>
    </row>
    <row r="179" spans="1:7" x14ac:dyDescent="0.5">
      <c r="A179" s="1">
        <v>0.12291666666666667</v>
      </c>
      <c r="B179">
        <v>1000</v>
      </c>
      <c r="C179">
        <v>0</v>
      </c>
      <c r="D179">
        <f t="shared" si="9"/>
        <v>1000</v>
      </c>
      <c r="E179">
        <f t="shared" si="10"/>
        <v>268100</v>
      </c>
      <c r="F179">
        <f t="shared" si="11"/>
        <v>99.633656346017489</v>
      </c>
      <c r="G179">
        <f t="shared" si="8"/>
        <v>0</v>
      </c>
    </row>
    <row r="180" spans="1:7" x14ac:dyDescent="0.5">
      <c r="A180" s="1">
        <v>0.12361111111111112</v>
      </c>
      <c r="B180">
        <v>1000</v>
      </c>
      <c r="C180">
        <v>0</v>
      </c>
      <c r="D180">
        <f t="shared" si="9"/>
        <v>1000</v>
      </c>
      <c r="E180">
        <f t="shared" si="10"/>
        <v>267100</v>
      </c>
      <c r="F180">
        <f t="shared" si="11"/>
        <v>99.631292838572435</v>
      </c>
      <c r="G180">
        <f t="shared" si="8"/>
        <v>0</v>
      </c>
    </row>
    <row r="181" spans="1:7" x14ac:dyDescent="0.5">
      <c r="A181" s="1">
        <v>0.12430555555555556</v>
      </c>
      <c r="B181">
        <v>1000</v>
      </c>
      <c r="C181">
        <v>0</v>
      </c>
      <c r="D181">
        <f t="shared" si="9"/>
        <v>1000</v>
      </c>
      <c r="E181">
        <f t="shared" si="10"/>
        <v>266100</v>
      </c>
      <c r="F181">
        <f t="shared" si="11"/>
        <v>99.628929331127395</v>
      </c>
      <c r="G181">
        <f t="shared" si="8"/>
        <v>0</v>
      </c>
    </row>
    <row r="182" spans="1:7" x14ac:dyDescent="0.5">
      <c r="A182" s="1">
        <v>0.125</v>
      </c>
      <c r="B182">
        <v>1000</v>
      </c>
      <c r="C182">
        <v>0</v>
      </c>
      <c r="D182">
        <f t="shared" si="9"/>
        <v>1000</v>
      </c>
      <c r="E182">
        <f t="shared" si="10"/>
        <v>265100</v>
      </c>
      <c r="F182">
        <f t="shared" si="11"/>
        <v>99.626565823682341</v>
      </c>
      <c r="G182">
        <f t="shared" si="8"/>
        <v>0</v>
      </c>
    </row>
    <row r="183" spans="1:7" x14ac:dyDescent="0.5">
      <c r="A183" s="1">
        <v>0.12569444444444444</v>
      </c>
      <c r="B183">
        <v>1000</v>
      </c>
      <c r="C183">
        <v>0</v>
      </c>
      <c r="D183">
        <f t="shared" si="9"/>
        <v>1000</v>
      </c>
      <c r="E183">
        <f t="shared" si="10"/>
        <v>264100</v>
      </c>
      <c r="F183">
        <f t="shared" si="11"/>
        <v>99.624202316237302</v>
      </c>
      <c r="G183">
        <f t="shared" si="8"/>
        <v>0</v>
      </c>
    </row>
    <row r="184" spans="1:7" x14ac:dyDescent="0.5">
      <c r="A184" s="1">
        <v>0.12638888888888888</v>
      </c>
      <c r="B184">
        <v>1000</v>
      </c>
      <c r="C184">
        <v>0</v>
      </c>
      <c r="D184">
        <f t="shared" si="9"/>
        <v>1000</v>
      </c>
      <c r="E184">
        <f t="shared" si="10"/>
        <v>263100</v>
      </c>
      <c r="F184">
        <f t="shared" si="11"/>
        <v>99.621838808792248</v>
      </c>
      <c r="G184">
        <f t="shared" si="8"/>
        <v>0</v>
      </c>
    </row>
    <row r="185" spans="1:7" x14ac:dyDescent="0.5">
      <c r="A185" s="1">
        <v>0.12708333333333333</v>
      </c>
      <c r="B185">
        <v>1000</v>
      </c>
      <c r="C185">
        <v>0</v>
      </c>
      <c r="D185">
        <f t="shared" si="9"/>
        <v>1000</v>
      </c>
      <c r="E185">
        <f t="shared" si="10"/>
        <v>262100</v>
      </c>
      <c r="F185">
        <f t="shared" si="11"/>
        <v>99.619475301347194</v>
      </c>
      <c r="G185">
        <f t="shared" si="8"/>
        <v>0</v>
      </c>
    </row>
    <row r="186" spans="1:7" x14ac:dyDescent="0.5">
      <c r="A186" s="1">
        <v>0.1277777777777778</v>
      </c>
      <c r="B186">
        <v>0</v>
      </c>
      <c r="C186">
        <v>0</v>
      </c>
      <c r="D186">
        <f t="shared" si="9"/>
        <v>0</v>
      </c>
      <c r="E186">
        <f t="shared" si="10"/>
        <v>262100</v>
      </c>
      <c r="F186">
        <f t="shared" si="11"/>
        <v>99.619475301347194</v>
      </c>
      <c r="G186">
        <f t="shared" si="8"/>
        <v>0</v>
      </c>
    </row>
    <row r="187" spans="1:7" x14ac:dyDescent="0.5">
      <c r="A187" s="1">
        <v>0.12847222222222224</v>
      </c>
      <c r="B187">
        <v>0</v>
      </c>
      <c r="C187">
        <v>0</v>
      </c>
      <c r="D187">
        <f t="shared" si="9"/>
        <v>0</v>
      </c>
      <c r="E187">
        <f t="shared" si="10"/>
        <v>262100</v>
      </c>
      <c r="F187">
        <f t="shared" si="11"/>
        <v>99.619475301347194</v>
      </c>
      <c r="G187">
        <f t="shared" si="8"/>
        <v>0</v>
      </c>
    </row>
    <row r="188" spans="1:7" x14ac:dyDescent="0.5">
      <c r="A188" s="1">
        <v>0.12916666666666668</v>
      </c>
      <c r="B188">
        <v>1000</v>
      </c>
      <c r="C188">
        <v>0</v>
      </c>
      <c r="D188">
        <f t="shared" si="9"/>
        <v>1000</v>
      </c>
      <c r="E188">
        <f t="shared" si="10"/>
        <v>261100</v>
      </c>
      <c r="F188">
        <f t="shared" si="11"/>
        <v>99.617111793902154</v>
      </c>
      <c r="G188">
        <f t="shared" si="8"/>
        <v>0</v>
      </c>
    </row>
    <row r="189" spans="1:7" x14ac:dyDescent="0.5">
      <c r="A189" s="1">
        <v>0.12986111111111112</v>
      </c>
      <c r="B189">
        <v>1000</v>
      </c>
      <c r="C189">
        <v>0</v>
      </c>
      <c r="D189">
        <f t="shared" si="9"/>
        <v>1000</v>
      </c>
      <c r="E189">
        <f t="shared" si="10"/>
        <v>260100</v>
      </c>
      <c r="F189">
        <f t="shared" si="11"/>
        <v>99.6147482864571</v>
      </c>
      <c r="G189">
        <f t="shared" si="8"/>
        <v>0</v>
      </c>
    </row>
    <row r="190" spans="1:7" x14ac:dyDescent="0.5">
      <c r="A190" s="1">
        <v>0.13055555555555556</v>
      </c>
      <c r="B190">
        <v>1000</v>
      </c>
      <c r="C190">
        <v>0</v>
      </c>
      <c r="D190">
        <f t="shared" si="9"/>
        <v>1000</v>
      </c>
      <c r="E190">
        <f t="shared" si="10"/>
        <v>259100</v>
      </c>
      <c r="F190">
        <f t="shared" si="11"/>
        <v>99.612384779012061</v>
      </c>
      <c r="G190">
        <f t="shared" si="8"/>
        <v>0</v>
      </c>
    </row>
    <row r="191" spans="1:7" x14ac:dyDescent="0.5">
      <c r="A191" s="1">
        <v>0.13125000000000001</v>
      </c>
      <c r="B191">
        <v>1000</v>
      </c>
      <c r="C191">
        <v>0</v>
      </c>
      <c r="D191">
        <f t="shared" si="9"/>
        <v>1000</v>
      </c>
      <c r="E191">
        <f t="shared" si="10"/>
        <v>258100</v>
      </c>
      <c r="F191">
        <f t="shared" si="11"/>
        <v>99.610021271567007</v>
      </c>
      <c r="G191">
        <f t="shared" si="8"/>
        <v>0</v>
      </c>
    </row>
    <row r="192" spans="1:7" x14ac:dyDescent="0.5">
      <c r="A192" s="1">
        <v>0.13194444444444445</v>
      </c>
      <c r="B192">
        <v>1000</v>
      </c>
      <c r="C192">
        <v>0</v>
      </c>
      <c r="D192">
        <f t="shared" si="9"/>
        <v>1000</v>
      </c>
      <c r="E192">
        <f t="shared" si="10"/>
        <v>257100</v>
      </c>
      <c r="F192">
        <f t="shared" si="11"/>
        <v>99.607657764121953</v>
      </c>
      <c r="G192">
        <f t="shared" si="8"/>
        <v>0</v>
      </c>
    </row>
    <row r="193" spans="1:7" x14ac:dyDescent="0.5">
      <c r="A193" s="1">
        <v>0.13263888888888889</v>
      </c>
      <c r="B193">
        <v>1000</v>
      </c>
      <c r="C193">
        <v>0</v>
      </c>
      <c r="D193">
        <f t="shared" si="9"/>
        <v>1000</v>
      </c>
      <c r="E193">
        <f t="shared" si="10"/>
        <v>256100</v>
      </c>
      <c r="F193">
        <f t="shared" si="11"/>
        <v>99.605294256676913</v>
      </c>
      <c r="G193">
        <f t="shared" si="8"/>
        <v>0</v>
      </c>
    </row>
    <row r="194" spans="1:7" x14ac:dyDescent="0.5">
      <c r="A194" s="1">
        <v>0.13333333333333333</v>
      </c>
      <c r="B194">
        <v>1000</v>
      </c>
      <c r="C194">
        <v>0</v>
      </c>
      <c r="D194">
        <f t="shared" si="9"/>
        <v>1000</v>
      </c>
      <c r="E194">
        <f t="shared" si="10"/>
        <v>255100</v>
      </c>
      <c r="F194">
        <f t="shared" si="11"/>
        <v>99.602930749231859</v>
      </c>
      <c r="G194">
        <f t="shared" si="8"/>
        <v>0</v>
      </c>
    </row>
    <row r="195" spans="1:7" x14ac:dyDescent="0.5">
      <c r="A195" s="1">
        <v>0.13402777777777777</v>
      </c>
      <c r="B195">
        <v>1000</v>
      </c>
      <c r="C195">
        <v>0</v>
      </c>
      <c r="D195">
        <f t="shared" si="9"/>
        <v>1000</v>
      </c>
      <c r="E195">
        <f t="shared" si="10"/>
        <v>254100</v>
      </c>
      <c r="F195">
        <f t="shared" si="11"/>
        <v>99.600567241786806</v>
      </c>
      <c r="G195">
        <f t="shared" ref="G195:G258" si="12">IF(F195&lt;0,1,0)</f>
        <v>0</v>
      </c>
    </row>
    <row r="196" spans="1:7" x14ac:dyDescent="0.5">
      <c r="A196" s="1">
        <v>0.13472222222222222</v>
      </c>
      <c r="B196">
        <v>1000</v>
      </c>
      <c r="C196">
        <v>0</v>
      </c>
      <c r="D196">
        <f t="shared" ref="D196:D259" si="13">IF(B196&gt;C196,B196-C196,IF(E195&gt;=$J$1,0,B196-C196))</f>
        <v>1000</v>
      </c>
      <c r="E196">
        <f t="shared" ref="E196:E259" si="14">E195-D196</f>
        <v>253100</v>
      </c>
      <c r="F196">
        <f t="shared" ref="F196:F259" si="15">(F195*$J$1-D196)/$J$1</f>
        <v>99.598203734341766</v>
      </c>
      <c r="G196">
        <f t="shared" si="12"/>
        <v>0</v>
      </c>
    </row>
    <row r="197" spans="1:7" x14ac:dyDescent="0.5">
      <c r="A197" s="1">
        <v>0.13541666666666666</v>
      </c>
      <c r="B197">
        <v>1000</v>
      </c>
      <c r="C197">
        <v>0</v>
      </c>
      <c r="D197">
        <f t="shared" si="13"/>
        <v>1000</v>
      </c>
      <c r="E197">
        <f t="shared" si="14"/>
        <v>252100</v>
      </c>
      <c r="F197">
        <f t="shared" si="15"/>
        <v>99.595840226896712</v>
      </c>
      <c r="G197">
        <f t="shared" si="12"/>
        <v>0</v>
      </c>
    </row>
    <row r="198" spans="1:7" x14ac:dyDescent="0.5">
      <c r="A198" s="1">
        <v>0.1361111111111111</v>
      </c>
      <c r="B198">
        <v>1000</v>
      </c>
      <c r="C198">
        <v>0</v>
      </c>
      <c r="D198">
        <f t="shared" si="13"/>
        <v>1000</v>
      </c>
      <c r="E198">
        <f t="shared" si="14"/>
        <v>251100</v>
      </c>
      <c r="F198">
        <f t="shared" si="15"/>
        <v>99.593476719451672</v>
      </c>
      <c r="G198">
        <f t="shared" si="12"/>
        <v>0</v>
      </c>
    </row>
    <row r="199" spans="1:7" x14ac:dyDescent="0.5">
      <c r="A199" s="1">
        <v>0.13680555555555554</v>
      </c>
      <c r="B199">
        <v>1000</v>
      </c>
      <c r="C199">
        <v>0</v>
      </c>
      <c r="D199">
        <f t="shared" si="13"/>
        <v>1000</v>
      </c>
      <c r="E199">
        <f t="shared" si="14"/>
        <v>250100</v>
      </c>
      <c r="F199">
        <f t="shared" si="15"/>
        <v>99.591113212006618</v>
      </c>
      <c r="G199">
        <f t="shared" si="12"/>
        <v>0</v>
      </c>
    </row>
    <row r="200" spans="1:7" x14ac:dyDescent="0.5">
      <c r="A200" s="1">
        <v>0.13749999999999998</v>
      </c>
      <c r="B200">
        <v>1000</v>
      </c>
      <c r="C200">
        <v>0</v>
      </c>
      <c r="D200">
        <f t="shared" si="13"/>
        <v>1000</v>
      </c>
      <c r="E200">
        <f t="shared" si="14"/>
        <v>249100</v>
      </c>
      <c r="F200">
        <f t="shared" si="15"/>
        <v>99.588749704561565</v>
      </c>
      <c r="G200">
        <f t="shared" si="12"/>
        <v>0</v>
      </c>
    </row>
    <row r="201" spans="1:7" x14ac:dyDescent="0.5">
      <c r="A201" s="1">
        <v>0.13819444444444443</v>
      </c>
      <c r="B201">
        <v>1000</v>
      </c>
      <c r="C201">
        <v>0</v>
      </c>
      <c r="D201">
        <f t="shared" si="13"/>
        <v>1000</v>
      </c>
      <c r="E201">
        <f t="shared" si="14"/>
        <v>248100</v>
      </c>
      <c r="F201">
        <f t="shared" si="15"/>
        <v>99.586386197116525</v>
      </c>
      <c r="G201">
        <f t="shared" si="12"/>
        <v>0</v>
      </c>
    </row>
    <row r="202" spans="1:7" x14ac:dyDescent="0.5">
      <c r="A202" s="1">
        <v>0.1388888888888889</v>
      </c>
      <c r="B202">
        <v>1000</v>
      </c>
      <c r="C202">
        <v>0</v>
      </c>
      <c r="D202">
        <f t="shared" si="13"/>
        <v>1000</v>
      </c>
      <c r="E202">
        <f t="shared" si="14"/>
        <v>247100</v>
      </c>
      <c r="F202">
        <f t="shared" si="15"/>
        <v>99.584022689671471</v>
      </c>
      <c r="G202">
        <f t="shared" si="12"/>
        <v>0</v>
      </c>
    </row>
    <row r="203" spans="1:7" x14ac:dyDescent="0.5">
      <c r="A203" s="1">
        <v>0.13958333333333334</v>
      </c>
      <c r="B203">
        <v>0</v>
      </c>
      <c r="C203">
        <v>0</v>
      </c>
      <c r="D203">
        <f t="shared" si="13"/>
        <v>0</v>
      </c>
      <c r="E203">
        <f t="shared" si="14"/>
        <v>247100</v>
      </c>
      <c r="F203">
        <f t="shared" si="15"/>
        <v>99.584022689671471</v>
      </c>
      <c r="G203">
        <f t="shared" si="12"/>
        <v>0</v>
      </c>
    </row>
    <row r="204" spans="1:7" x14ac:dyDescent="0.5">
      <c r="A204" s="1">
        <v>0.14027777777777778</v>
      </c>
      <c r="B204">
        <v>0</v>
      </c>
      <c r="C204">
        <v>0</v>
      </c>
      <c r="D204">
        <f t="shared" si="13"/>
        <v>0</v>
      </c>
      <c r="E204">
        <f t="shared" si="14"/>
        <v>247100</v>
      </c>
      <c r="F204">
        <f t="shared" si="15"/>
        <v>99.584022689671471</v>
      </c>
      <c r="G204">
        <f t="shared" si="12"/>
        <v>0</v>
      </c>
    </row>
    <row r="205" spans="1:7" x14ac:dyDescent="0.5">
      <c r="A205" s="1">
        <v>0.14097222222222222</v>
      </c>
      <c r="B205">
        <v>1000</v>
      </c>
      <c r="C205">
        <v>0</v>
      </c>
      <c r="D205">
        <f t="shared" si="13"/>
        <v>1000</v>
      </c>
      <c r="E205">
        <f t="shared" si="14"/>
        <v>246100</v>
      </c>
      <c r="F205">
        <f t="shared" si="15"/>
        <v>99.581659182226417</v>
      </c>
      <c r="G205">
        <f t="shared" si="12"/>
        <v>0</v>
      </c>
    </row>
    <row r="206" spans="1:7" x14ac:dyDescent="0.5">
      <c r="A206" s="1">
        <v>0.14166666666666666</v>
      </c>
      <c r="B206">
        <v>1000</v>
      </c>
      <c r="C206">
        <v>0</v>
      </c>
      <c r="D206">
        <f t="shared" si="13"/>
        <v>1000</v>
      </c>
      <c r="E206">
        <f t="shared" si="14"/>
        <v>245100</v>
      </c>
      <c r="F206">
        <f t="shared" si="15"/>
        <v>99.579295674781378</v>
      </c>
      <c r="G206">
        <f t="shared" si="12"/>
        <v>0</v>
      </c>
    </row>
    <row r="207" spans="1:7" x14ac:dyDescent="0.5">
      <c r="A207" s="1">
        <v>0.1423611111111111</v>
      </c>
      <c r="B207">
        <v>1000</v>
      </c>
      <c r="C207">
        <v>0</v>
      </c>
      <c r="D207">
        <f t="shared" si="13"/>
        <v>1000</v>
      </c>
      <c r="E207">
        <f t="shared" si="14"/>
        <v>244100</v>
      </c>
      <c r="F207">
        <f t="shared" si="15"/>
        <v>99.576932167336324</v>
      </c>
      <c r="G207">
        <f t="shared" si="12"/>
        <v>0</v>
      </c>
    </row>
    <row r="208" spans="1:7" x14ac:dyDescent="0.5">
      <c r="A208" s="1">
        <v>0.14305555555555557</v>
      </c>
      <c r="B208">
        <v>1000</v>
      </c>
      <c r="C208">
        <v>0</v>
      </c>
      <c r="D208">
        <f t="shared" si="13"/>
        <v>1000</v>
      </c>
      <c r="E208">
        <f t="shared" si="14"/>
        <v>243100</v>
      </c>
      <c r="F208">
        <f t="shared" si="15"/>
        <v>99.574568659891284</v>
      </c>
      <c r="G208">
        <f t="shared" si="12"/>
        <v>0</v>
      </c>
    </row>
    <row r="209" spans="1:7" x14ac:dyDescent="0.5">
      <c r="A209" s="1">
        <v>0.14375000000000002</v>
      </c>
      <c r="B209">
        <v>1000</v>
      </c>
      <c r="C209">
        <v>0</v>
      </c>
      <c r="D209">
        <f t="shared" si="13"/>
        <v>1000</v>
      </c>
      <c r="E209">
        <f t="shared" si="14"/>
        <v>242100</v>
      </c>
      <c r="F209">
        <f t="shared" si="15"/>
        <v>99.57220515244623</v>
      </c>
      <c r="G209">
        <f t="shared" si="12"/>
        <v>0</v>
      </c>
    </row>
    <row r="210" spans="1:7" x14ac:dyDescent="0.5">
      <c r="A210" s="1">
        <v>0.14444444444444446</v>
      </c>
      <c r="B210">
        <v>1000</v>
      </c>
      <c r="C210">
        <v>0</v>
      </c>
      <c r="D210">
        <f t="shared" si="13"/>
        <v>1000</v>
      </c>
      <c r="E210">
        <f t="shared" si="14"/>
        <v>241100</v>
      </c>
      <c r="F210">
        <f t="shared" si="15"/>
        <v>99.569841645001176</v>
      </c>
      <c r="G210">
        <f t="shared" si="12"/>
        <v>0</v>
      </c>
    </row>
    <row r="211" spans="1:7" x14ac:dyDescent="0.5">
      <c r="A211" s="1">
        <v>0.1451388888888889</v>
      </c>
      <c r="B211">
        <v>1000</v>
      </c>
      <c r="C211">
        <v>0</v>
      </c>
      <c r="D211">
        <f t="shared" si="13"/>
        <v>1000</v>
      </c>
      <c r="E211">
        <f t="shared" si="14"/>
        <v>240100</v>
      </c>
      <c r="F211">
        <f t="shared" si="15"/>
        <v>99.567478137556137</v>
      </c>
      <c r="G211">
        <f t="shared" si="12"/>
        <v>0</v>
      </c>
    </row>
    <row r="212" spans="1:7" x14ac:dyDescent="0.5">
      <c r="A212" s="1">
        <v>0.14583333333333334</v>
      </c>
      <c r="B212">
        <v>1000</v>
      </c>
      <c r="C212">
        <v>0</v>
      </c>
      <c r="D212">
        <f t="shared" si="13"/>
        <v>1000</v>
      </c>
      <c r="E212">
        <f t="shared" si="14"/>
        <v>239100</v>
      </c>
      <c r="F212">
        <f t="shared" si="15"/>
        <v>99.565114630111083</v>
      </c>
      <c r="G212">
        <f t="shared" si="12"/>
        <v>0</v>
      </c>
    </row>
    <row r="213" spans="1:7" x14ac:dyDescent="0.5">
      <c r="A213" s="1">
        <v>0.14652777777777778</v>
      </c>
      <c r="B213">
        <v>1000</v>
      </c>
      <c r="C213">
        <v>0</v>
      </c>
      <c r="D213">
        <f t="shared" si="13"/>
        <v>1000</v>
      </c>
      <c r="E213">
        <f t="shared" si="14"/>
        <v>238100</v>
      </c>
      <c r="F213">
        <f t="shared" si="15"/>
        <v>99.562751122666043</v>
      </c>
      <c r="G213">
        <f t="shared" si="12"/>
        <v>0</v>
      </c>
    </row>
    <row r="214" spans="1:7" x14ac:dyDescent="0.5">
      <c r="A214" s="1">
        <v>0.14722222222222223</v>
      </c>
      <c r="B214">
        <v>1000</v>
      </c>
      <c r="C214">
        <v>0</v>
      </c>
      <c r="D214">
        <f t="shared" si="13"/>
        <v>1000</v>
      </c>
      <c r="E214">
        <f t="shared" si="14"/>
        <v>237100</v>
      </c>
      <c r="F214">
        <f t="shared" si="15"/>
        <v>99.560387615220989</v>
      </c>
      <c r="G214">
        <f t="shared" si="12"/>
        <v>0</v>
      </c>
    </row>
    <row r="215" spans="1:7" x14ac:dyDescent="0.5">
      <c r="A215" s="1">
        <v>0.14791666666666667</v>
      </c>
      <c r="B215">
        <v>1000</v>
      </c>
      <c r="C215">
        <v>0</v>
      </c>
      <c r="D215">
        <f t="shared" si="13"/>
        <v>1000</v>
      </c>
      <c r="E215">
        <f t="shared" si="14"/>
        <v>236100</v>
      </c>
      <c r="F215">
        <f t="shared" si="15"/>
        <v>99.558024107775935</v>
      </c>
      <c r="G215">
        <f t="shared" si="12"/>
        <v>0</v>
      </c>
    </row>
    <row r="216" spans="1:7" x14ac:dyDescent="0.5">
      <c r="A216" s="1">
        <v>0.14861111111111111</v>
      </c>
      <c r="B216">
        <v>1000</v>
      </c>
      <c r="C216">
        <v>0</v>
      </c>
      <c r="D216">
        <f t="shared" si="13"/>
        <v>1000</v>
      </c>
      <c r="E216">
        <f t="shared" si="14"/>
        <v>235100</v>
      </c>
      <c r="F216">
        <f t="shared" si="15"/>
        <v>99.555660600330896</v>
      </c>
      <c r="G216">
        <f t="shared" si="12"/>
        <v>0</v>
      </c>
    </row>
    <row r="217" spans="1:7" x14ac:dyDescent="0.5">
      <c r="A217" s="1">
        <v>0.14930555555555555</v>
      </c>
      <c r="B217">
        <v>1000</v>
      </c>
      <c r="C217">
        <v>0</v>
      </c>
      <c r="D217">
        <f t="shared" si="13"/>
        <v>1000</v>
      </c>
      <c r="E217">
        <f t="shared" si="14"/>
        <v>234100</v>
      </c>
      <c r="F217">
        <f t="shared" si="15"/>
        <v>99.553297092885842</v>
      </c>
      <c r="G217">
        <f t="shared" si="12"/>
        <v>0</v>
      </c>
    </row>
    <row r="218" spans="1:7" x14ac:dyDescent="0.5">
      <c r="A218" s="1">
        <v>0.15</v>
      </c>
      <c r="B218">
        <v>1000</v>
      </c>
      <c r="C218">
        <v>0</v>
      </c>
      <c r="D218">
        <f t="shared" si="13"/>
        <v>1000</v>
      </c>
      <c r="E218">
        <f t="shared" si="14"/>
        <v>233100</v>
      </c>
      <c r="F218">
        <f t="shared" si="15"/>
        <v>99.550933585440788</v>
      </c>
      <c r="G218">
        <f t="shared" si="12"/>
        <v>0</v>
      </c>
    </row>
    <row r="219" spans="1:7" x14ac:dyDescent="0.5">
      <c r="A219" s="1">
        <v>0.15069444444444444</v>
      </c>
      <c r="B219">
        <v>1000</v>
      </c>
      <c r="C219">
        <v>0</v>
      </c>
      <c r="D219">
        <f t="shared" si="13"/>
        <v>1000</v>
      </c>
      <c r="E219">
        <f t="shared" si="14"/>
        <v>232100</v>
      </c>
      <c r="F219">
        <f t="shared" si="15"/>
        <v>99.548570077995748</v>
      </c>
      <c r="G219">
        <f t="shared" si="12"/>
        <v>0</v>
      </c>
    </row>
    <row r="220" spans="1:7" x14ac:dyDescent="0.5">
      <c r="A220" s="1">
        <v>0.15138888888888888</v>
      </c>
      <c r="B220">
        <v>0</v>
      </c>
      <c r="C220">
        <v>0</v>
      </c>
      <c r="D220">
        <f t="shared" si="13"/>
        <v>0</v>
      </c>
      <c r="E220">
        <f t="shared" si="14"/>
        <v>232100</v>
      </c>
      <c r="F220">
        <f t="shared" si="15"/>
        <v>99.548570077995748</v>
      </c>
      <c r="G220">
        <f t="shared" si="12"/>
        <v>0</v>
      </c>
    </row>
    <row r="221" spans="1:7" x14ac:dyDescent="0.5">
      <c r="A221" s="1">
        <v>0.15208333333333332</v>
      </c>
      <c r="B221">
        <v>0</v>
      </c>
      <c r="C221">
        <v>0</v>
      </c>
      <c r="D221">
        <f t="shared" si="13"/>
        <v>0</v>
      </c>
      <c r="E221">
        <f t="shared" si="14"/>
        <v>232100</v>
      </c>
      <c r="F221">
        <f t="shared" si="15"/>
        <v>99.548570077995748</v>
      </c>
      <c r="G221">
        <f t="shared" si="12"/>
        <v>0</v>
      </c>
    </row>
    <row r="222" spans="1:7" x14ac:dyDescent="0.5">
      <c r="A222" s="1">
        <v>0.15277777777777776</v>
      </c>
      <c r="B222">
        <v>1000</v>
      </c>
      <c r="C222">
        <v>0</v>
      </c>
      <c r="D222">
        <f t="shared" si="13"/>
        <v>1000</v>
      </c>
      <c r="E222">
        <f t="shared" si="14"/>
        <v>231100</v>
      </c>
      <c r="F222">
        <f t="shared" si="15"/>
        <v>99.546206570550694</v>
      </c>
      <c r="G222">
        <f t="shared" si="12"/>
        <v>0</v>
      </c>
    </row>
    <row r="223" spans="1:7" x14ac:dyDescent="0.5">
      <c r="A223" s="1">
        <v>0.15347222222222223</v>
      </c>
      <c r="B223">
        <v>1000</v>
      </c>
      <c r="C223">
        <v>0</v>
      </c>
      <c r="D223">
        <f t="shared" si="13"/>
        <v>1000</v>
      </c>
      <c r="E223">
        <f t="shared" si="14"/>
        <v>230100</v>
      </c>
      <c r="F223">
        <f t="shared" si="15"/>
        <v>99.543843063105655</v>
      </c>
      <c r="G223">
        <f t="shared" si="12"/>
        <v>0</v>
      </c>
    </row>
    <row r="224" spans="1:7" x14ac:dyDescent="0.5">
      <c r="A224" s="1">
        <v>0.15416666666666667</v>
      </c>
      <c r="B224">
        <v>1000</v>
      </c>
      <c r="C224">
        <v>0</v>
      </c>
      <c r="D224">
        <f t="shared" si="13"/>
        <v>1000</v>
      </c>
      <c r="E224">
        <f t="shared" si="14"/>
        <v>229100</v>
      </c>
      <c r="F224">
        <f t="shared" si="15"/>
        <v>99.541479555660601</v>
      </c>
      <c r="G224">
        <f t="shared" si="12"/>
        <v>0</v>
      </c>
    </row>
    <row r="225" spans="1:7" x14ac:dyDescent="0.5">
      <c r="A225" s="1">
        <v>0.15486111111111112</v>
      </c>
      <c r="B225">
        <v>1000</v>
      </c>
      <c r="C225">
        <v>0</v>
      </c>
      <c r="D225">
        <f t="shared" si="13"/>
        <v>1000</v>
      </c>
      <c r="E225">
        <f t="shared" si="14"/>
        <v>228100</v>
      </c>
      <c r="F225">
        <f t="shared" si="15"/>
        <v>99.539116048215547</v>
      </c>
      <c r="G225">
        <f t="shared" si="12"/>
        <v>0</v>
      </c>
    </row>
    <row r="226" spans="1:7" x14ac:dyDescent="0.5">
      <c r="A226" s="1">
        <v>0.15555555555555556</v>
      </c>
      <c r="B226">
        <v>1000</v>
      </c>
      <c r="C226">
        <v>0</v>
      </c>
      <c r="D226">
        <f t="shared" si="13"/>
        <v>1000</v>
      </c>
      <c r="E226">
        <f t="shared" si="14"/>
        <v>227100</v>
      </c>
      <c r="F226">
        <f t="shared" si="15"/>
        <v>99.536752540770507</v>
      </c>
      <c r="G226">
        <f t="shared" si="12"/>
        <v>0</v>
      </c>
    </row>
    <row r="227" spans="1:7" x14ac:dyDescent="0.5">
      <c r="A227" s="1">
        <v>0.15625</v>
      </c>
      <c r="B227">
        <v>1000</v>
      </c>
      <c r="C227">
        <v>0</v>
      </c>
      <c r="D227">
        <f t="shared" si="13"/>
        <v>1000</v>
      </c>
      <c r="E227">
        <f t="shared" si="14"/>
        <v>226100</v>
      </c>
      <c r="F227">
        <f t="shared" si="15"/>
        <v>99.534389033325454</v>
      </c>
      <c r="G227">
        <f t="shared" si="12"/>
        <v>0</v>
      </c>
    </row>
    <row r="228" spans="1:7" x14ac:dyDescent="0.5">
      <c r="A228" s="1">
        <v>0.15694444444444444</v>
      </c>
      <c r="B228">
        <v>1000</v>
      </c>
      <c r="C228">
        <v>0</v>
      </c>
      <c r="D228">
        <f t="shared" si="13"/>
        <v>1000</v>
      </c>
      <c r="E228">
        <f t="shared" si="14"/>
        <v>225100</v>
      </c>
      <c r="F228">
        <f t="shared" si="15"/>
        <v>99.5320255258804</v>
      </c>
      <c r="G228">
        <f t="shared" si="12"/>
        <v>0</v>
      </c>
    </row>
    <row r="229" spans="1:7" x14ac:dyDescent="0.5">
      <c r="A229" s="1">
        <v>0.15763888888888888</v>
      </c>
      <c r="B229">
        <v>1000</v>
      </c>
      <c r="C229">
        <v>0</v>
      </c>
      <c r="D229">
        <f t="shared" si="13"/>
        <v>1000</v>
      </c>
      <c r="E229">
        <f t="shared" si="14"/>
        <v>224100</v>
      </c>
      <c r="F229">
        <f t="shared" si="15"/>
        <v>99.52966201843536</v>
      </c>
      <c r="G229">
        <f t="shared" si="12"/>
        <v>0</v>
      </c>
    </row>
    <row r="230" spans="1:7" x14ac:dyDescent="0.5">
      <c r="A230" s="1">
        <v>0.15833333333333333</v>
      </c>
      <c r="B230">
        <v>1000</v>
      </c>
      <c r="C230">
        <v>0</v>
      </c>
      <c r="D230">
        <f t="shared" si="13"/>
        <v>1000</v>
      </c>
      <c r="E230">
        <f t="shared" si="14"/>
        <v>223100</v>
      </c>
      <c r="F230">
        <f t="shared" si="15"/>
        <v>99.527298510990306</v>
      </c>
      <c r="G230">
        <f t="shared" si="12"/>
        <v>0</v>
      </c>
    </row>
    <row r="231" spans="1:7" x14ac:dyDescent="0.5">
      <c r="A231" s="1">
        <v>0.15902777777777777</v>
      </c>
      <c r="B231">
        <v>1000</v>
      </c>
      <c r="C231">
        <v>0</v>
      </c>
      <c r="D231">
        <f t="shared" si="13"/>
        <v>1000</v>
      </c>
      <c r="E231">
        <f t="shared" si="14"/>
        <v>222100</v>
      </c>
      <c r="F231">
        <f t="shared" si="15"/>
        <v>99.524935003545266</v>
      </c>
      <c r="G231">
        <f t="shared" si="12"/>
        <v>0</v>
      </c>
    </row>
    <row r="232" spans="1:7" x14ac:dyDescent="0.5">
      <c r="A232" s="1">
        <v>0.15972222222222224</v>
      </c>
      <c r="B232">
        <v>1000</v>
      </c>
      <c r="C232">
        <v>0</v>
      </c>
      <c r="D232">
        <f t="shared" si="13"/>
        <v>1000</v>
      </c>
      <c r="E232">
        <f t="shared" si="14"/>
        <v>221100</v>
      </c>
      <c r="F232">
        <f t="shared" si="15"/>
        <v>99.522571496100213</v>
      </c>
      <c r="G232">
        <f t="shared" si="12"/>
        <v>0</v>
      </c>
    </row>
    <row r="233" spans="1:7" x14ac:dyDescent="0.5">
      <c r="A233" s="1">
        <v>0.16041666666666668</v>
      </c>
      <c r="B233">
        <v>1000</v>
      </c>
      <c r="C233">
        <v>0</v>
      </c>
      <c r="D233">
        <f t="shared" si="13"/>
        <v>1000</v>
      </c>
      <c r="E233">
        <f t="shared" si="14"/>
        <v>220100</v>
      </c>
      <c r="F233">
        <f t="shared" si="15"/>
        <v>99.520207988655159</v>
      </c>
      <c r="G233">
        <f t="shared" si="12"/>
        <v>0</v>
      </c>
    </row>
    <row r="234" spans="1:7" x14ac:dyDescent="0.5">
      <c r="A234" s="1">
        <v>0.16111111111111112</v>
      </c>
      <c r="B234">
        <v>1000</v>
      </c>
      <c r="C234">
        <v>0</v>
      </c>
      <c r="D234">
        <f t="shared" si="13"/>
        <v>1000</v>
      </c>
      <c r="E234">
        <f t="shared" si="14"/>
        <v>219100</v>
      </c>
      <c r="F234">
        <f t="shared" si="15"/>
        <v>99.517844481210119</v>
      </c>
      <c r="G234">
        <f t="shared" si="12"/>
        <v>0</v>
      </c>
    </row>
    <row r="235" spans="1:7" x14ac:dyDescent="0.5">
      <c r="A235" s="1">
        <v>0.16180555555555556</v>
      </c>
      <c r="B235">
        <v>1000</v>
      </c>
      <c r="C235">
        <v>0</v>
      </c>
      <c r="D235">
        <f t="shared" si="13"/>
        <v>1000</v>
      </c>
      <c r="E235">
        <f t="shared" si="14"/>
        <v>218100</v>
      </c>
      <c r="F235">
        <f t="shared" si="15"/>
        <v>99.515480973765065</v>
      </c>
      <c r="G235">
        <f t="shared" si="12"/>
        <v>0</v>
      </c>
    </row>
    <row r="236" spans="1:7" x14ac:dyDescent="0.5">
      <c r="A236" s="1">
        <v>0.16250000000000001</v>
      </c>
      <c r="B236">
        <v>1000</v>
      </c>
      <c r="C236">
        <v>0</v>
      </c>
      <c r="D236">
        <f t="shared" si="13"/>
        <v>1000</v>
      </c>
      <c r="E236">
        <f t="shared" si="14"/>
        <v>217100</v>
      </c>
      <c r="F236">
        <f t="shared" si="15"/>
        <v>99.513117466320026</v>
      </c>
      <c r="G236">
        <f t="shared" si="12"/>
        <v>0</v>
      </c>
    </row>
    <row r="237" spans="1:7" x14ac:dyDescent="0.5">
      <c r="A237" s="1">
        <v>0.16319444444444445</v>
      </c>
      <c r="B237">
        <v>0</v>
      </c>
      <c r="C237">
        <v>0</v>
      </c>
      <c r="D237">
        <f t="shared" si="13"/>
        <v>0</v>
      </c>
      <c r="E237">
        <f t="shared" si="14"/>
        <v>217100</v>
      </c>
      <c r="F237">
        <f t="shared" si="15"/>
        <v>99.513117466320026</v>
      </c>
      <c r="G237">
        <f t="shared" si="12"/>
        <v>0</v>
      </c>
    </row>
    <row r="238" spans="1:7" x14ac:dyDescent="0.5">
      <c r="A238" s="1">
        <v>0.16388888888888889</v>
      </c>
      <c r="B238">
        <v>0</v>
      </c>
      <c r="C238">
        <v>0</v>
      </c>
      <c r="D238">
        <f t="shared" si="13"/>
        <v>0</v>
      </c>
      <c r="E238">
        <f t="shared" si="14"/>
        <v>217100</v>
      </c>
      <c r="F238">
        <f t="shared" si="15"/>
        <v>99.513117466320026</v>
      </c>
      <c r="G238">
        <f t="shared" si="12"/>
        <v>0</v>
      </c>
    </row>
    <row r="239" spans="1:7" x14ac:dyDescent="0.5">
      <c r="A239" s="1">
        <v>0.16458333333333333</v>
      </c>
      <c r="B239">
        <v>1000</v>
      </c>
      <c r="C239">
        <v>0</v>
      </c>
      <c r="D239">
        <f t="shared" si="13"/>
        <v>1000</v>
      </c>
      <c r="E239">
        <f t="shared" si="14"/>
        <v>216100</v>
      </c>
      <c r="F239">
        <f t="shared" si="15"/>
        <v>99.510753958874972</v>
      </c>
      <c r="G239">
        <f t="shared" si="12"/>
        <v>0</v>
      </c>
    </row>
    <row r="240" spans="1:7" x14ac:dyDescent="0.5">
      <c r="A240" s="1">
        <v>0.16527777777777777</v>
      </c>
      <c r="B240">
        <v>1000</v>
      </c>
      <c r="C240">
        <v>0</v>
      </c>
      <c r="D240">
        <f t="shared" si="13"/>
        <v>1000</v>
      </c>
      <c r="E240">
        <f t="shared" si="14"/>
        <v>215100</v>
      </c>
      <c r="F240">
        <f t="shared" si="15"/>
        <v>99.508390451429918</v>
      </c>
      <c r="G240">
        <f t="shared" si="12"/>
        <v>0</v>
      </c>
    </row>
    <row r="241" spans="1:7" x14ac:dyDescent="0.5">
      <c r="A241" s="1">
        <v>0.16597222222222222</v>
      </c>
      <c r="B241">
        <v>1000</v>
      </c>
      <c r="C241">
        <v>0</v>
      </c>
      <c r="D241">
        <f t="shared" si="13"/>
        <v>1000</v>
      </c>
      <c r="E241">
        <f t="shared" si="14"/>
        <v>214100</v>
      </c>
      <c r="F241">
        <f t="shared" si="15"/>
        <v>99.506026943984878</v>
      </c>
      <c r="G241">
        <f t="shared" si="12"/>
        <v>0</v>
      </c>
    </row>
    <row r="242" spans="1:7" x14ac:dyDescent="0.5">
      <c r="A242" s="1">
        <v>0.16666666666666666</v>
      </c>
      <c r="B242">
        <v>1000</v>
      </c>
      <c r="C242">
        <v>0</v>
      </c>
      <c r="D242">
        <f t="shared" si="13"/>
        <v>1000</v>
      </c>
      <c r="E242">
        <f t="shared" si="14"/>
        <v>213100</v>
      </c>
      <c r="F242">
        <f t="shared" si="15"/>
        <v>99.503663436539824</v>
      </c>
      <c r="G242">
        <f t="shared" si="12"/>
        <v>0</v>
      </c>
    </row>
    <row r="243" spans="1:7" x14ac:dyDescent="0.5">
      <c r="A243" s="1">
        <v>0.1673611111111111</v>
      </c>
      <c r="B243">
        <v>1000</v>
      </c>
      <c r="C243">
        <v>0</v>
      </c>
      <c r="D243">
        <f t="shared" si="13"/>
        <v>1000</v>
      </c>
      <c r="E243">
        <f t="shared" si="14"/>
        <v>212100</v>
      </c>
      <c r="F243">
        <f t="shared" si="15"/>
        <v>99.50129992909477</v>
      </c>
      <c r="G243">
        <f t="shared" si="12"/>
        <v>0</v>
      </c>
    </row>
    <row r="244" spans="1:7" x14ac:dyDescent="0.5">
      <c r="A244" s="1">
        <v>0.16805555555555554</v>
      </c>
      <c r="B244">
        <v>1000</v>
      </c>
      <c r="C244">
        <v>0</v>
      </c>
      <c r="D244">
        <f t="shared" si="13"/>
        <v>1000</v>
      </c>
      <c r="E244">
        <f t="shared" si="14"/>
        <v>211100</v>
      </c>
      <c r="F244">
        <f t="shared" si="15"/>
        <v>99.498936421649731</v>
      </c>
      <c r="G244">
        <f t="shared" si="12"/>
        <v>0</v>
      </c>
    </row>
    <row r="245" spans="1:7" x14ac:dyDescent="0.5">
      <c r="A245" s="1">
        <v>0.16874999999999998</v>
      </c>
      <c r="B245">
        <v>1000</v>
      </c>
      <c r="C245">
        <v>0</v>
      </c>
      <c r="D245">
        <f t="shared" si="13"/>
        <v>1000</v>
      </c>
      <c r="E245">
        <f t="shared" si="14"/>
        <v>210100</v>
      </c>
      <c r="F245">
        <f t="shared" si="15"/>
        <v>99.496572914204677</v>
      </c>
      <c r="G245">
        <f t="shared" si="12"/>
        <v>0</v>
      </c>
    </row>
    <row r="246" spans="1:7" x14ac:dyDescent="0.5">
      <c r="A246" s="1">
        <v>0.16944444444444443</v>
      </c>
      <c r="B246">
        <v>1000</v>
      </c>
      <c r="C246">
        <v>0</v>
      </c>
      <c r="D246">
        <f t="shared" si="13"/>
        <v>1000</v>
      </c>
      <c r="E246">
        <f t="shared" si="14"/>
        <v>209100</v>
      </c>
      <c r="F246">
        <f t="shared" si="15"/>
        <v>99.494209406759637</v>
      </c>
      <c r="G246">
        <f t="shared" si="12"/>
        <v>0</v>
      </c>
    </row>
    <row r="247" spans="1:7" x14ac:dyDescent="0.5">
      <c r="A247" s="1">
        <v>0.17013888888888887</v>
      </c>
      <c r="B247">
        <v>1000</v>
      </c>
      <c r="C247">
        <v>0</v>
      </c>
      <c r="D247">
        <f t="shared" si="13"/>
        <v>1000</v>
      </c>
      <c r="E247">
        <f t="shared" si="14"/>
        <v>208100</v>
      </c>
      <c r="F247">
        <f t="shared" si="15"/>
        <v>99.491845899314583</v>
      </c>
      <c r="G247">
        <f t="shared" si="12"/>
        <v>0</v>
      </c>
    </row>
    <row r="248" spans="1:7" x14ac:dyDescent="0.5">
      <c r="A248" s="1">
        <v>0.17083333333333331</v>
      </c>
      <c r="B248">
        <v>1000</v>
      </c>
      <c r="C248">
        <v>0</v>
      </c>
      <c r="D248">
        <f t="shared" si="13"/>
        <v>1000</v>
      </c>
      <c r="E248">
        <f t="shared" si="14"/>
        <v>207100</v>
      </c>
      <c r="F248">
        <f t="shared" si="15"/>
        <v>99.489482391869529</v>
      </c>
      <c r="G248">
        <f t="shared" si="12"/>
        <v>0</v>
      </c>
    </row>
    <row r="249" spans="1:7" x14ac:dyDescent="0.5">
      <c r="A249" s="1">
        <v>0.17152777777777775</v>
      </c>
      <c r="B249">
        <v>1000</v>
      </c>
      <c r="C249">
        <v>0</v>
      </c>
      <c r="D249">
        <f t="shared" si="13"/>
        <v>1000</v>
      </c>
      <c r="E249">
        <f t="shared" si="14"/>
        <v>206100</v>
      </c>
      <c r="F249">
        <f t="shared" si="15"/>
        <v>99.48711888442449</v>
      </c>
      <c r="G249">
        <f t="shared" si="12"/>
        <v>0</v>
      </c>
    </row>
    <row r="250" spans="1:7" x14ac:dyDescent="0.5">
      <c r="A250" s="1">
        <v>0.17222222222222225</v>
      </c>
      <c r="B250">
        <v>1000</v>
      </c>
      <c r="C250">
        <v>0</v>
      </c>
      <c r="D250">
        <f t="shared" si="13"/>
        <v>1000</v>
      </c>
      <c r="E250">
        <f t="shared" si="14"/>
        <v>205100</v>
      </c>
      <c r="F250">
        <f t="shared" si="15"/>
        <v>99.484755376979436</v>
      </c>
      <c r="G250">
        <f t="shared" si="12"/>
        <v>0</v>
      </c>
    </row>
    <row r="251" spans="1:7" x14ac:dyDescent="0.5">
      <c r="A251" s="1">
        <v>0.17291666666666669</v>
      </c>
      <c r="B251">
        <v>1000</v>
      </c>
      <c r="C251">
        <v>0</v>
      </c>
      <c r="D251">
        <f t="shared" si="13"/>
        <v>1000</v>
      </c>
      <c r="E251">
        <f t="shared" si="14"/>
        <v>204100</v>
      </c>
      <c r="F251">
        <f t="shared" si="15"/>
        <v>99.482391869534382</v>
      </c>
      <c r="G251">
        <f t="shared" si="12"/>
        <v>0</v>
      </c>
    </row>
    <row r="252" spans="1:7" x14ac:dyDescent="0.5">
      <c r="A252" s="1">
        <v>0.17361111111111113</v>
      </c>
      <c r="B252">
        <v>1000</v>
      </c>
      <c r="C252">
        <v>0</v>
      </c>
      <c r="D252">
        <f t="shared" si="13"/>
        <v>1000</v>
      </c>
      <c r="E252">
        <f t="shared" si="14"/>
        <v>203100</v>
      </c>
      <c r="F252">
        <f t="shared" si="15"/>
        <v>99.480028362089342</v>
      </c>
      <c r="G252">
        <f t="shared" si="12"/>
        <v>0</v>
      </c>
    </row>
    <row r="253" spans="1:7" x14ac:dyDescent="0.5">
      <c r="A253" s="1">
        <v>0.17430555555555557</v>
      </c>
      <c r="B253">
        <v>1000</v>
      </c>
      <c r="C253">
        <v>0</v>
      </c>
      <c r="D253">
        <f t="shared" si="13"/>
        <v>1000</v>
      </c>
      <c r="E253">
        <f t="shared" si="14"/>
        <v>202100</v>
      </c>
      <c r="F253">
        <f t="shared" si="15"/>
        <v>99.477664854644289</v>
      </c>
      <c r="G253">
        <f t="shared" si="12"/>
        <v>0</v>
      </c>
    </row>
    <row r="254" spans="1:7" x14ac:dyDescent="0.5">
      <c r="A254" s="1">
        <v>0.17500000000000002</v>
      </c>
      <c r="B254">
        <v>0</v>
      </c>
      <c r="C254">
        <v>0</v>
      </c>
      <c r="D254">
        <f t="shared" si="13"/>
        <v>0</v>
      </c>
      <c r="E254">
        <f t="shared" si="14"/>
        <v>202100</v>
      </c>
      <c r="F254">
        <f t="shared" si="15"/>
        <v>99.477664854644289</v>
      </c>
      <c r="G254">
        <f t="shared" si="12"/>
        <v>0</v>
      </c>
    </row>
    <row r="255" spans="1:7" x14ac:dyDescent="0.5">
      <c r="A255" s="1">
        <v>0.17569444444444446</v>
      </c>
      <c r="B255">
        <v>0</v>
      </c>
      <c r="C255">
        <v>0</v>
      </c>
      <c r="D255">
        <f t="shared" si="13"/>
        <v>0</v>
      </c>
      <c r="E255">
        <f t="shared" si="14"/>
        <v>202100</v>
      </c>
      <c r="F255">
        <f t="shared" si="15"/>
        <v>99.477664854644289</v>
      </c>
      <c r="G255">
        <f t="shared" si="12"/>
        <v>0</v>
      </c>
    </row>
    <row r="256" spans="1:7" x14ac:dyDescent="0.5">
      <c r="A256" s="1">
        <v>0.1763888888888889</v>
      </c>
      <c r="B256">
        <v>1000</v>
      </c>
      <c r="C256">
        <v>0</v>
      </c>
      <c r="D256">
        <f t="shared" si="13"/>
        <v>1000</v>
      </c>
      <c r="E256">
        <f t="shared" si="14"/>
        <v>201100</v>
      </c>
      <c r="F256">
        <f t="shared" si="15"/>
        <v>99.475301347199249</v>
      </c>
      <c r="G256">
        <f t="shared" si="12"/>
        <v>0</v>
      </c>
    </row>
    <row r="257" spans="1:7" x14ac:dyDescent="0.5">
      <c r="A257" s="1">
        <v>0.17708333333333334</v>
      </c>
      <c r="B257">
        <v>1000</v>
      </c>
      <c r="C257">
        <v>0</v>
      </c>
      <c r="D257">
        <f t="shared" si="13"/>
        <v>1000</v>
      </c>
      <c r="E257">
        <f t="shared" si="14"/>
        <v>200100</v>
      </c>
      <c r="F257">
        <f t="shared" si="15"/>
        <v>99.472937839754195</v>
      </c>
      <c r="G257">
        <f t="shared" si="12"/>
        <v>0</v>
      </c>
    </row>
    <row r="258" spans="1:7" x14ac:dyDescent="0.5">
      <c r="A258" s="1">
        <v>0.17777777777777778</v>
      </c>
      <c r="B258">
        <v>1000</v>
      </c>
      <c r="C258">
        <v>0</v>
      </c>
      <c r="D258">
        <f t="shared" si="13"/>
        <v>1000</v>
      </c>
      <c r="E258">
        <f t="shared" si="14"/>
        <v>199100</v>
      </c>
      <c r="F258">
        <f t="shared" si="15"/>
        <v>99.470574332309141</v>
      </c>
      <c r="G258">
        <f t="shared" si="12"/>
        <v>0</v>
      </c>
    </row>
    <row r="259" spans="1:7" x14ac:dyDescent="0.5">
      <c r="A259" s="1">
        <v>0.17847222222222223</v>
      </c>
      <c r="B259">
        <v>1000</v>
      </c>
      <c r="C259">
        <v>0</v>
      </c>
      <c r="D259">
        <f t="shared" si="13"/>
        <v>1000</v>
      </c>
      <c r="E259">
        <f t="shared" si="14"/>
        <v>198100</v>
      </c>
      <c r="F259">
        <f t="shared" si="15"/>
        <v>99.468210824864101</v>
      </c>
      <c r="G259">
        <f t="shared" ref="G259:G322" si="16">IF(F259&lt;0,1,0)</f>
        <v>0</v>
      </c>
    </row>
    <row r="260" spans="1:7" x14ac:dyDescent="0.5">
      <c r="A260" s="1">
        <v>0.17916666666666667</v>
      </c>
      <c r="B260">
        <v>1000</v>
      </c>
      <c r="C260">
        <v>0</v>
      </c>
      <c r="D260">
        <f t="shared" ref="D260:D323" si="17">IF(B260&gt;C260,B260-C260,IF(E259&gt;=$J$1,0,B260-C260))</f>
        <v>1000</v>
      </c>
      <c r="E260">
        <f t="shared" ref="E260:E323" si="18">E259-D260</f>
        <v>197100</v>
      </c>
      <c r="F260">
        <f t="shared" ref="F260:F323" si="19">(F259*$J$1-D260)/$J$1</f>
        <v>99.465847317419048</v>
      </c>
      <c r="G260">
        <f t="shared" si="16"/>
        <v>0</v>
      </c>
    </row>
    <row r="261" spans="1:7" x14ac:dyDescent="0.5">
      <c r="A261" s="1">
        <v>0.17986111111111111</v>
      </c>
      <c r="B261">
        <v>1000</v>
      </c>
      <c r="C261">
        <v>0</v>
      </c>
      <c r="D261">
        <f t="shared" si="17"/>
        <v>1000</v>
      </c>
      <c r="E261">
        <f t="shared" si="18"/>
        <v>196100</v>
      </c>
      <c r="F261">
        <f t="shared" si="19"/>
        <v>99.463483809974008</v>
      </c>
      <c r="G261">
        <f t="shared" si="16"/>
        <v>0</v>
      </c>
    </row>
    <row r="262" spans="1:7" x14ac:dyDescent="0.5">
      <c r="A262" s="1">
        <v>0.18055555555555555</v>
      </c>
      <c r="B262">
        <v>1000</v>
      </c>
      <c r="C262">
        <v>0</v>
      </c>
      <c r="D262">
        <f t="shared" si="17"/>
        <v>1000</v>
      </c>
      <c r="E262">
        <f t="shared" si="18"/>
        <v>195100</v>
      </c>
      <c r="F262">
        <f t="shared" si="19"/>
        <v>99.461120302528954</v>
      </c>
      <c r="G262">
        <f t="shared" si="16"/>
        <v>0</v>
      </c>
    </row>
    <row r="263" spans="1:7" x14ac:dyDescent="0.5">
      <c r="A263" s="1">
        <v>0.18124999999999999</v>
      </c>
      <c r="B263">
        <v>1000</v>
      </c>
      <c r="C263">
        <v>0</v>
      </c>
      <c r="D263">
        <f t="shared" si="17"/>
        <v>1000</v>
      </c>
      <c r="E263">
        <f t="shared" si="18"/>
        <v>194100</v>
      </c>
      <c r="F263">
        <f t="shared" si="19"/>
        <v>99.4587567950839</v>
      </c>
      <c r="G263">
        <f t="shared" si="16"/>
        <v>0</v>
      </c>
    </row>
    <row r="264" spans="1:7" x14ac:dyDescent="0.5">
      <c r="A264" s="1">
        <v>0.18194444444444444</v>
      </c>
      <c r="B264">
        <v>1000</v>
      </c>
      <c r="C264">
        <v>0</v>
      </c>
      <c r="D264">
        <f t="shared" si="17"/>
        <v>1000</v>
      </c>
      <c r="E264">
        <f t="shared" si="18"/>
        <v>193100</v>
      </c>
      <c r="F264">
        <f t="shared" si="19"/>
        <v>99.456393287638861</v>
      </c>
      <c r="G264">
        <f t="shared" si="16"/>
        <v>0</v>
      </c>
    </row>
    <row r="265" spans="1:7" x14ac:dyDescent="0.5">
      <c r="A265" s="1">
        <v>0.18263888888888891</v>
      </c>
      <c r="B265">
        <v>1000</v>
      </c>
      <c r="C265">
        <v>0</v>
      </c>
      <c r="D265">
        <f t="shared" si="17"/>
        <v>1000</v>
      </c>
      <c r="E265">
        <f t="shared" si="18"/>
        <v>192100</v>
      </c>
      <c r="F265">
        <f t="shared" si="19"/>
        <v>99.454029780193807</v>
      </c>
      <c r="G265">
        <f t="shared" si="16"/>
        <v>0</v>
      </c>
    </row>
    <row r="266" spans="1:7" x14ac:dyDescent="0.5">
      <c r="A266" s="1">
        <v>0.18333333333333335</v>
      </c>
      <c r="B266">
        <v>1000</v>
      </c>
      <c r="C266">
        <v>0</v>
      </c>
      <c r="D266">
        <f t="shared" si="17"/>
        <v>1000</v>
      </c>
      <c r="E266">
        <f t="shared" si="18"/>
        <v>191100</v>
      </c>
      <c r="F266">
        <f t="shared" si="19"/>
        <v>99.451666272748753</v>
      </c>
      <c r="G266">
        <f t="shared" si="16"/>
        <v>0</v>
      </c>
    </row>
    <row r="267" spans="1:7" x14ac:dyDescent="0.5">
      <c r="A267" s="1">
        <v>0.18402777777777779</v>
      </c>
      <c r="B267">
        <v>1000</v>
      </c>
      <c r="C267">
        <v>0</v>
      </c>
      <c r="D267">
        <f t="shared" si="17"/>
        <v>1000</v>
      </c>
      <c r="E267">
        <f t="shared" si="18"/>
        <v>190100</v>
      </c>
      <c r="F267">
        <f t="shared" si="19"/>
        <v>99.449302765303713</v>
      </c>
      <c r="G267">
        <f t="shared" si="16"/>
        <v>0</v>
      </c>
    </row>
    <row r="268" spans="1:7" x14ac:dyDescent="0.5">
      <c r="A268" s="1">
        <v>0.18472222222222223</v>
      </c>
      <c r="B268">
        <v>1000</v>
      </c>
      <c r="C268">
        <v>0</v>
      </c>
      <c r="D268">
        <f t="shared" si="17"/>
        <v>1000</v>
      </c>
      <c r="E268">
        <f t="shared" si="18"/>
        <v>189100</v>
      </c>
      <c r="F268">
        <f t="shared" si="19"/>
        <v>99.446939257858659</v>
      </c>
      <c r="G268">
        <f t="shared" si="16"/>
        <v>0</v>
      </c>
    </row>
    <row r="269" spans="1:7" x14ac:dyDescent="0.5">
      <c r="A269" s="1">
        <v>0.18541666666666667</v>
      </c>
      <c r="B269">
        <v>1000</v>
      </c>
      <c r="C269">
        <v>0</v>
      </c>
      <c r="D269">
        <f t="shared" si="17"/>
        <v>1000</v>
      </c>
      <c r="E269">
        <f t="shared" si="18"/>
        <v>188100</v>
      </c>
      <c r="F269">
        <f t="shared" si="19"/>
        <v>99.44457575041362</v>
      </c>
      <c r="G269">
        <f t="shared" si="16"/>
        <v>0</v>
      </c>
    </row>
    <row r="270" spans="1:7" x14ac:dyDescent="0.5">
      <c r="A270" s="1">
        <v>0.18611111111111112</v>
      </c>
      <c r="B270">
        <v>1000</v>
      </c>
      <c r="C270">
        <v>0</v>
      </c>
      <c r="D270">
        <f t="shared" si="17"/>
        <v>1000</v>
      </c>
      <c r="E270">
        <f t="shared" si="18"/>
        <v>187100</v>
      </c>
      <c r="F270">
        <f t="shared" si="19"/>
        <v>99.442212242968566</v>
      </c>
      <c r="G270">
        <f t="shared" si="16"/>
        <v>0</v>
      </c>
    </row>
    <row r="271" spans="1:7" x14ac:dyDescent="0.5">
      <c r="A271" s="1">
        <v>0.18680555555555556</v>
      </c>
      <c r="B271">
        <v>0</v>
      </c>
      <c r="C271">
        <v>0</v>
      </c>
      <c r="D271">
        <f t="shared" si="17"/>
        <v>0</v>
      </c>
      <c r="E271">
        <f t="shared" si="18"/>
        <v>187100</v>
      </c>
      <c r="F271">
        <f t="shared" si="19"/>
        <v>99.442212242968566</v>
      </c>
      <c r="G271">
        <f t="shared" si="16"/>
        <v>0</v>
      </c>
    </row>
    <row r="272" spans="1:7" x14ac:dyDescent="0.5">
      <c r="A272" s="1">
        <v>0.1875</v>
      </c>
      <c r="B272">
        <v>0</v>
      </c>
      <c r="C272">
        <v>0</v>
      </c>
      <c r="D272">
        <f t="shared" si="17"/>
        <v>0</v>
      </c>
      <c r="E272">
        <f t="shared" si="18"/>
        <v>187100</v>
      </c>
      <c r="F272">
        <f t="shared" si="19"/>
        <v>99.442212242968566</v>
      </c>
      <c r="G272">
        <f t="shared" si="16"/>
        <v>0</v>
      </c>
    </row>
    <row r="273" spans="1:7" x14ac:dyDescent="0.5">
      <c r="A273" s="1">
        <v>0.18819444444444444</v>
      </c>
      <c r="B273">
        <v>1000</v>
      </c>
      <c r="C273">
        <v>0</v>
      </c>
      <c r="D273">
        <f t="shared" si="17"/>
        <v>1000</v>
      </c>
      <c r="E273">
        <f t="shared" si="18"/>
        <v>186100</v>
      </c>
      <c r="F273">
        <f t="shared" si="19"/>
        <v>99.439848735523512</v>
      </c>
      <c r="G273">
        <f t="shared" si="16"/>
        <v>0</v>
      </c>
    </row>
    <row r="274" spans="1:7" x14ac:dyDescent="0.5">
      <c r="A274" s="1">
        <v>0.18888888888888888</v>
      </c>
      <c r="B274">
        <v>1000</v>
      </c>
      <c r="C274">
        <v>0</v>
      </c>
      <c r="D274">
        <f t="shared" si="17"/>
        <v>1000</v>
      </c>
      <c r="E274">
        <f t="shared" si="18"/>
        <v>185100</v>
      </c>
      <c r="F274">
        <f t="shared" si="19"/>
        <v>99.437485228078472</v>
      </c>
      <c r="G274">
        <f t="shared" si="16"/>
        <v>0</v>
      </c>
    </row>
    <row r="275" spans="1:7" x14ac:dyDescent="0.5">
      <c r="A275" s="1">
        <v>0.18958333333333333</v>
      </c>
      <c r="B275">
        <v>1000</v>
      </c>
      <c r="C275">
        <v>0</v>
      </c>
      <c r="D275">
        <f t="shared" si="17"/>
        <v>1000</v>
      </c>
      <c r="E275">
        <f t="shared" si="18"/>
        <v>184100</v>
      </c>
      <c r="F275">
        <f t="shared" si="19"/>
        <v>99.435121720633418</v>
      </c>
      <c r="G275">
        <f t="shared" si="16"/>
        <v>0</v>
      </c>
    </row>
    <row r="276" spans="1:7" x14ac:dyDescent="0.5">
      <c r="A276" s="1">
        <v>0.19027777777777777</v>
      </c>
      <c r="B276">
        <v>1000</v>
      </c>
      <c r="C276">
        <v>0</v>
      </c>
      <c r="D276">
        <f t="shared" si="17"/>
        <v>1000</v>
      </c>
      <c r="E276">
        <f t="shared" si="18"/>
        <v>183100</v>
      </c>
      <c r="F276">
        <f t="shared" si="19"/>
        <v>99.432758213188364</v>
      </c>
      <c r="G276">
        <f t="shared" si="16"/>
        <v>0</v>
      </c>
    </row>
    <row r="277" spans="1:7" x14ac:dyDescent="0.5">
      <c r="A277" s="1">
        <v>0.19097222222222221</v>
      </c>
      <c r="B277">
        <v>1000</v>
      </c>
      <c r="C277">
        <v>0</v>
      </c>
      <c r="D277">
        <f t="shared" si="17"/>
        <v>1000</v>
      </c>
      <c r="E277">
        <f t="shared" si="18"/>
        <v>182100</v>
      </c>
      <c r="F277">
        <f t="shared" si="19"/>
        <v>99.430394705743325</v>
      </c>
      <c r="G277">
        <f t="shared" si="16"/>
        <v>0</v>
      </c>
    </row>
    <row r="278" spans="1:7" x14ac:dyDescent="0.5">
      <c r="A278" s="1">
        <v>0.19166666666666665</v>
      </c>
      <c r="B278">
        <v>1000</v>
      </c>
      <c r="C278">
        <v>0</v>
      </c>
      <c r="D278">
        <f t="shared" si="17"/>
        <v>1000</v>
      </c>
      <c r="E278">
        <f t="shared" si="18"/>
        <v>181100</v>
      </c>
      <c r="F278">
        <f t="shared" si="19"/>
        <v>99.428031198298271</v>
      </c>
      <c r="G278">
        <f t="shared" si="16"/>
        <v>0</v>
      </c>
    </row>
    <row r="279" spans="1:7" x14ac:dyDescent="0.5">
      <c r="A279" s="1">
        <v>0.19236111111111112</v>
      </c>
      <c r="B279">
        <v>1000</v>
      </c>
      <c r="C279">
        <v>0</v>
      </c>
      <c r="D279">
        <f t="shared" si="17"/>
        <v>1000</v>
      </c>
      <c r="E279">
        <f t="shared" si="18"/>
        <v>180100</v>
      </c>
      <c r="F279">
        <f t="shared" si="19"/>
        <v>99.425667690853231</v>
      </c>
      <c r="G279">
        <f t="shared" si="16"/>
        <v>0</v>
      </c>
    </row>
    <row r="280" spans="1:7" x14ac:dyDescent="0.5">
      <c r="A280" s="1">
        <v>0.19305555555555554</v>
      </c>
      <c r="B280">
        <v>1000</v>
      </c>
      <c r="C280">
        <v>0</v>
      </c>
      <c r="D280">
        <f t="shared" si="17"/>
        <v>1000</v>
      </c>
      <c r="E280">
        <f t="shared" si="18"/>
        <v>179100</v>
      </c>
      <c r="F280">
        <f t="shared" si="19"/>
        <v>99.423304183408177</v>
      </c>
      <c r="G280">
        <f t="shared" si="16"/>
        <v>0</v>
      </c>
    </row>
    <row r="281" spans="1:7" x14ac:dyDescent="0.5">
      <c r="A281" s="1">
        <v>0.19375000000000001</v>
      </c>
      <c r="B281">
        <v>1000</v>
      </c>
      <c r="C281">
        <v>0</v>
      </c>
      <c r="D281">
        <f t="shared" si="17"/>
        <v>1000</v>
      </c>
      <c r="E281">
        <f t="shared" si="18"/>
        <v>178100</v>
      </c>
      <c r="F281">
        <f t="shared" si="19"/>
        <v>99.420940675963124</v>
      </c>
      <c r="G281">
        <f t="shared" si="16"/>
        <v>0</v>
      </c>
    </row>
    <row r="282" spans="1:7" x14ac:dyDescent="0.5">
      <c r="A282" s="1">
        <v>0.19444444444444445</v>
      </c>
      <c r="B282">
        <v>1000</v>
      </c>
      <c r="C282">
        <v>0</v>
      </c>
      <c r="D282">
        <f t="shared" si="17"/>
        <v>1000</v>
      </c>
      <c r="E282">
        <f t="shared" si="18"/>
        <v>177100</v>
      </c>
      <c r="F282">
        <f t="shared" si="19"/>
        <v>99.418577168518084</v>
      </c>
      <c r="G282">
        <f t="shared" si="16"/>
        <v>0</v>
      </c>
    </row>
    <row r="283" spans="1:7" x14ac:dyDescent="0.5">
      <c r="A283" s="1">
        <v>0.19513888888888889</v>
      </c>
      <c r="B283">
        <v>1000</v>
      </c>
      <c r="C283">
        <v>0</v>
      </c>
      <c r="D283">
        <f t="shared" si="17"/>
        <v>1000</v>
      </c>
      <c r="E283">
        <f t="shared" si="18"/>
        <v>176100</v>
      </c>
      <c r="F283">
        <f t="shared" si="19"/>
        <v>99.41621366107303</v>
      </c>
      <c r="G283">
        <f t="shared" si="16"/>
        <v>0</v>
      </c>
    </row>
    <row r="284" spans="1:7" x14ac:dyDescent="0.5">
      <c r="A284" s="1">
        <v>0.19583333333333333</v>
      </c>
      <c r="B284">
        <v>1000</v>
      </c>
      <c r="C284">
        <v>0</v>
      </c>
      <c r="D284">
        <f t="shared" si="17"/>
        <v>1000</v>
      </c>
      <c r="E284">
        <f t="shared" si="18"/>
        <v>175100</v>
      </c>
      <c r="F284">
        <f t="shared" si="19"/>
        <v>99.41385015362799</v>
      </c>
      <c r="G284">
        <f t="shared" si="16"/>
        <v>0</v>
      </c>
    </row>
    <row r="285" spans="1:7" x14ac:dyDescent="0.5">
      <c r="A285" s="1">
        <v>0.19652777777777777</v>
      </c>
      <c r="B285">
        <v>1000</v>
      </c>
      <c r="C285">
        <v>0</v>
      </c>
      <c r="D285">
        <f t="shared" si="17"/>
        <v>1000</v>
      </c>
      <c r="E285">
        <f t="shared" si="18"/>
        <v>174100</v>
      </c>
      <c r="F285">
        <f t="shared" si="19"/>
        <v>99.411486646182937</v>
      </c>
      <c r="G285">
        <f t="shared" si="16"/>
        <v>0</v>
      </c>
    </row>
    <row r="286" spans="1:7" x14ac:dyDescent="0.5">
      <c r="A286" s="1">
        <v>0.19722222222222222</v>
      </c>
      <c r="B286">
        <v>1000</v>
      </c>
      <c r="C286">
        <v>0</v>
      </c>
      <c r="D286">
        <f t="shared" si="17"/>
        <v>1000</v>
      </c>
      <c r="E286">
        <f t="shared" si="18"/>
        <v>173100</v>
      </c>
      <c r="F286">
        <f t="shared" si="19"/>
        <v>99.409123138737883</v>
      </c>
      <c r="G286">
        <f t="shared" si="16"/>
        <v>0</v>
      </c>
    </row>
    <row r="287" spans="1:7" x14ac:dyDescent="0.5">
      <c r="A287" s="1">
        <v>0.19791666666666666</v>
      </c>
      <c r="B287">
        <v>3000</v>
      </c>
      <c r="C287">
        <v>0</v>
      </c>
      <c r="D287">
        <f t="shared" si="17"/>
        <v>3000</v>
      </c>
      <c r="E287">
        <f t="shared" si="18"/>
        <v>170100</v>
      </c>
      <c r="F287">
        <f t="shared" si="19"/>
        <v>99.402032616402735</v>
      </c>
      <c r="G287">
        <f t="shared" si="16"/>
        <v>0</v>
      </c>
    </row>
    <row r="288" spans="1:7" x14ac:dyDescent="0.5">
      <c r="A288" s="1">
        <v>0.1986111111111111</v>
      </c>
      <c r="B288">
        <v>0</v>
      </c>
      <c r="C288">
        <v>0</v>
      </c>
      <c r="D288">
        <f t="shared" si="17"/>
        <v>0</v>
      </c>
      <c r="E288">
        <f t="shared" si="18"/>
        <v>170100</v>
      </c>
      <c r="F288">
        <f t="shared" si="19"/>
        <v>99.402032616402735</v>
      </c>
      <c r="G288">
        <f t="shared" si="16"/>
        <v>0</v>
      </c>
    </row>
    <row r="289" spans="1:7" x14ac:dyDescent="0.5">
      <c r="A289" s="1">
        <v>0.19930555555555554</v>
      </c>
      <c r="B289">
        <v>2000</v>
      </c>
      <c r="C289">
        <v>0</v>
      </c>
      <c r="D289">
        <f t="shared" si="17"/>
        <v>2000</v>
      </c>
      <c r="E289">
        <f t="shared" si="18"/>
        <v>168100</v>
      </c>
      <c r="F289">
        <f t="shared" si="19"/>
        <v>99.397305601512642</v>
      </c>
      <c r="G289">
        <f t="shared" si="16"/>
        <v>0</v>
      </c>
    </row>
    <row r="290" spans="1:7" x14ac:dyDescent="0.5">
      <c r="A290" s="1">
        <v>0.19999999999999998</v>
      </c>
      <c r="B290">
        <v>1000</v>
      </c>
      <c r="C290">
        <v>0</v>
      </c>
      <c r="D290">
        <f t="shared" si="17"/>
        <v>1000</v>
      </c>
      <c r="E290">
        <f t="shared" si="18"/>
        <v>167100</v>
      </c>
      <c r="F290">
        <f t="shared" si="19"/>
        <v>99.394942094067602</v>
      </c>
      <c r="G290">
        <f t="shared" si="16"/>
        <v>0</v>
      </c>
    </row>
    <row r="291" spans="1:7" x14ac:dyDescent="0.5">
      <c r="A291" s="1">
        <v>0.20069444444444443</v>
      </c>
      <c r="B291">
        <v>3000</v>
      </c>
      <c r="C291">
        <v>0</v>
      </c>
      <c r="D291">
        <f t="shared" si="17"/>
        <v>3000</v>
      </c>
      <c r="E291">
        <f t="shared" si="18"/>
        <v>164100</v>
      </c>
      <c r="F291">
        <f t="shared" si="19"/>
        <v>99.387851571732455</v>
      </c>
      <c r="G291">
        <f t="shared" si="16"/>
        <v>0</v>
      </c>
    </row>
    <row r="292" spans="1:7" x14ac:dyDescent="0.5">
      <c r="A292" s="1">
        <v>0.20138888888888887</v>
      </c>
      <c r="B292">
        <v>1000</v>
      </c>
      <c r="C292">
        <v>0</v>
      </c>
      <c r="D292">
        <f t="shared" si="17"/>
        <v>1000</v>
      </c>
      <c r="E292">
        <f t="shared" si="18"/>
        <v>163100</v>
      </c>
      <c r="F292">
        <f t="shared" si="19"/>
        <v>99.385488064287401</v>
      </c>
      <c r="G292">
        <f t="shared" si="16"/>
        <v>0</v>
      </c>
    </row>
    <row r="293" spans="1:7" x14ac:dyDescent="0.5">
      <c r="A293" s="1">
        <v>0.20208333333333331</v>
      </c>
      <c r="B293">
        <v>3000</v>
      </c>
      <c r="C293">
        <v>0</v>
      </c>
      <c r="D293">
        <f t="shared" si="17"/>
        <v>3000</v>
      </c>
      <c r="E293">
        <f t="shared" si="18"/>
        <v>160100</v>
      </c>
      <c r="F293">
        <f t="shared" si="19"/>
        <v>99.378397541952253</v>
      </c>
      <c r="G293">
        <f t="shared" si="16"/>
        <v>0</v>
      </c>
    </row>
    <row r="294" spans="1:7" x14ac:dyDescent="0.5">
      <c r="A294" s="1">
        <v>0.20277777777777781</v>
      </c>
      <c r="B294">
        <v>1000</v>
      </c>
      <c r="C294">
        <v>0</v>
      </c>
      <c r="D294">
        <f t="shared" si="17"/>
        <v>1000</v>
      </c>
      <c r="E294">
        <f t="shared" si="18"/>
        <v>159100</v>
      </c>
      <c r="F294">
        <f t="shared" si="19"/>
        <v>99.376034034507214</v>
      </c>
      <c r="G294">
        <f t="shared" si="16"/>
        <v>0</v>
      </c>
    </row>
    <row r="295" spans="1:7" x14ac:dyDescent="0.5">
      <c r="A295" s="1">
        <v>0.20347222222222219</v>
      </c>
      <c r="B295">
        <v>3000</v>
      </c>
      <c r="C295">
        <v>0</v>
      </c>
      <c r="D295">
        <f t="shared" si="17"/>
        <v>3000</v>
      </c>
      <c r="E295">
        <f t="shared" si="18"/>
        <v>156100</v>
      </c>
      <c r="F295">
        <f t="shared" si="19"/>
        <v>99.368943512172066</v>
      </c>
      <c r="G295">
        <f t="shared" si="16"/>
        <v>0</v>
      </c>
    </row>
    <row r="296" spans="1:7" x14ac:dyDescent="0.5">
      <c r="A296" s="1">
        <v>0.20416666666666669</v>
      </c>
      <c r="B296">
        <v>1000</v>
      </c>
      <c r="C296">
        <v>0</v>
      </c>
      <c r="D296">
        <f t="shared" si="17"/>
        <v>1000</v>
      </c>
      <c r="E296">
        <f t="shared" si="18"/>
        <v>155100</v>
      </c>
      <c r="F296">
        <f t="shared" si="19"/>
        <v>99.366580004727012</v>
      </c>
      <c r="G296">
        <f t="shared" si="16"/>
        <v>0</v>
      </c>
    </row>
    <row r="297" spans="1:7" x14ac:dyDescent="0.5">
      <c r="A297" s="1">
        <v>0.20486111111111113</v>
      </c>
      <c r="B297">
        <v>3000</v>
      </c>
      <c r="C297">
        <v>0</v>
      </c>
      <c r="D297">
        <f t="shared" si="17"/>
        <v>3000</v>
      </c>
      <c r="E297">
        <f t="shared" si="18"/>
        <v>152100</v>
      </c>
      <c r="F297">
        <f t="shared" si="19"/>
        <v>99.359489482391865</v>
      </c>
      <c r="G297">
        <f t="shared" si="16"/>
        <v>0</v>
      </c>
    </row>
    <row r="298" spans="1:7" x14ac:dyDescent="0.5">
      <c r="A298" s="1">
        <v>0.20555555555555557</v>
      </c>
      <c r="B298">
        <v>1000</v>
      </c>
      <c r="C298">
        <v>0</v>
      </c>
      <c r="D298">
        <f t="shared" si="17"/>
        <v>1000</v>
      </c>
      <c r="E298">
        <f t="shared" si="18"/>
        <v>151100</v>
      </c>
      <c r="F298">
        <f t="shared" si="19"/>
        <v>99.357125974946825</v>
      </c>
      <c r="G298">
        <f t="shared" si="16"/>
        <v>0</v>
      </c>
    </row>
    <row r="299" spans="1:7" x14ac:dyDescent="0.5">
      <c r="A299" s="1">
        <v>0.20625000000000002</v>
      </c>
      <c r="B299">
        <v>3000</v>
      </c>
      <c r="C299">
        <v>0</v>
      </c>
      <c r="D299">
        <f t="shared" si="17"/>
        <v>3000</v>
      </c>
      <c r="E299">
        <f t="shared" si="18"/>
        <v>148100</v>
      </c>
      <c r="F299">
        <f t="shared" si="19"/>
        <v>99.350035452611678</v>
      </c>
      <c r="G299">
        <f t="shared" si="16"/>
        <v>0</v>
      </c>
    </row>
    <row r="300" spans="1:7" x14ac:dyDescent="0.5">
      <c r="A300" s="1">
        <v>0.20694444444444446</v>
      </c>
      <c r="B300">
        <v>1000</v>
      </c>
      <c r="C300">
        <v>0</v>
      </c>
      <c r="D300">
        <f t="shared" si="17"/>
        <v>1000</v>
      </c>
      <c r="E300">
        <f t="shared" si="18"/>
        <v>147100</v>
      </c>
      <c r="F300">
        <f t="shared" si="19"/>
        <v>99.347671945166624</v>
      </c>
      <c r="G300">
        <f t="shared" si="16"/>
        <v>0</v>
      </c>
    </row>
    <row r="301" spans="1:7" x14ac:dyDescent="0.5">
      <c r="A301" s="1">
        <v>0.2076388888888889</v>
      </c>
      <c r="B301">
        <v>3000</v>
      </c>
      <c r="C301">
        <v>0</v>
      </c>
      <c r="D301">
        <f t="shared" si="17"/>
        <v>3000</v>
      </c>
      <c r="E301">
        <f t="shared" si="18"/>
        <v>144100</v>
      </c>
      <c r="F301">
        <f t="shared" si="19"/>
        <v>99.340581422831477</v>
      </c>
      <c r="G301">
        <f t="shared" si="16"/>
        <v>0</v>
      </c>
    </row>
    <row r="302" spans="1:7" x14ac:dyDescent="0.5">
      <c r="A302" s="1">
        <v>0.20833333333333334</v>
      </c>
      <c r="B302">
        <v>1000</v>
      </c>
      <c r="C302">
        <v>0</v>
      </c>
      <c r="D302">
        <f t="shared" si="17"/>
        <v>1000</v>
      </c>
      <c r="E302">
        <f t="shared" si="18"/>
        <v>143100</v>
      </c>
      <c r="F302">
        <f t="shared" si="19"/>
        <v>99.338217915386437</v>
      </c>
      <c r="G302">
        <f t="shared" si="16"/>
        <v>0</v>
      </c>
    </row>
    <row r="303" spans="1:7" x14ac:dyDescent="0.5">
      <c r="A303" s="1">
        <v>0.20902777777777778</v>
      </c>
      <c r="B303">
        <v>3000</v>
      </c>
      <c r="C303">
        <v>0</v>
      </c>
      <c r="D303">
        <f t="shared" si="17"/>
        <v>3000</v>
      </c>
      <c r="E303">
        <f t="shared" si="18"/>
        <v>140100</v>
      </c>
      <c r="F303">
        <f t="shared" si="19"/>
        <v>99.33112739305129</v>
      </c>
      <c r="G303">
        <f t="shared" si="16"/>
        <v>0</v>
      </c>
    </row>
    <row r="304" spans="1:7" x14ac:dyDescent="0.5">
      <c r="A304" s="1">
        <v>0.20972222222222223</v>
      </c>
      <c r="B304">
        <v>1000</v>
      </c>
      <c r="C304">
        <v>0</v>
      </c>
      <c r="D304">
        <f t="shared" si="17"/>
        <v>1000</v>
      </c>
      <c r="E304">
        <f t="shared" si="18"/>
        <v>139100</v>
      </c>
      <c r="F304">
        <f t="shared" si="19"/>
        <v>99.328763885606236</v>
      </c>
      <c r="G304">
        <f t="shared" si="16"/>
        <v>0</v>
      </c>
    </row>
    <row r="305" spans="1:7" x14ac:dyDescent="0.5">
      <c r="A305" s="1">
        <v>0.21041666666666667</v>
      </c>
      <c r="B305">
        <v>2000</v>
      </c>
      <c r="C305">
        <v>0</v>
      </c>
      <c r="D305">
        <f t="shared" si="17"/>
        <v>2000</v>
      </c>
      <c r="E305">
        <f t="shared" si="18"/>
        <v>137100</v>
      </c>
      <c r="F305">
        <f t="shared" si="19"/>
        <v>99.324036870716142</v>
      </c>
      <c r="G305">
        <f t="shared" si="16"/>
        <v>0</v>
      </c>
    </row>
    <row r="306" spans="1:7" x14ac:dyDescent="0.5">
      <c r="A306" s="1">
        <v>0.21111111111111111</v>
      </c>
      <c r="B306">
        <v>0</v>
      </c>
      <c r="C306">
        <v>0</v>
      </c>
      <c r="D306">
        <f t="shared" si="17"/>
        <v>0</v>
      </c>
      <c r="E306">
        <f t="shared" si="18"/>
        <v>137100</v>
      </c>
      <c r="F306">
        <f t="shared" si="19"/>
        <v>99.324036870716142</v>
      </c>
      <c r="G306">
        <f t="shared" si="16"/>
        <v>0</v>
      </c>
    </row>
    <row r="307" spans="1:7" x14ac:dyDescent="0.5">
      <c r="A307" s="1">
        <v>0.21180555555555555</v>
      </c>
      <c r="B307">
        <v>3000</v>
      </c>
      <c r="C307">
        <v>0</v>
      </c>
      <c r="D307">
        <f t="shared" si="17"/>
        <v>3000</v>
      </c>
      <c r="E307">
        <f t="shared" si="18"/>
        <v>134100</v>
      </c>
      <c r="F307">
        <f t="shared" si="19"/>
        <v>99.316946348380995</v>
      </c>
      <c r="G307">
        <f t="shared" si="16"/>
        <v>0</v>
      </c>
    </row>
    <row r="308" spans="1:7" x14ac:dyDescent="0.5">
      <c r="A308" s="1">
        <v>0.21249999999999999</v>
      </c>
      <c r="B308">
        <v>1000</v>
      </c>
      <c r="C308">
        <v>0</v>
      </c>
      <c r="D308">
        <f t="shared" si="17"/>
        <v>1000</v>
      </c>
      <c r="E308">
        <f t="shared" si="18"/>
        <v>133100</v>
      </c>
      <c r="F308">
        <f t="shared" si="19"/>
        <v>99.314582840935955</v>
      </c>
      <c r="G308">
        <f t="shared" si="16"/>
        <v>0</v>
      </c>
    </row>
    <row r="309" spans="1:7" x14ac:dyDescent="0.5">
      <c r="A309" s="1">
        <v>0.21319444444444444</v>
      </c>
      <c r="B309">
        <v>3000</v>
      </c>
      <c r="C309">
        <v>0</v>
      </c>
      <c r="D309">
        <f t="shared" si="17"/>
        <v>3000</v>
      </c>
      <c r="E309">
        <f t="shared" si="18"/>
        <v>130100</v>
      </c>
      <c r="F309">
        <f t="shared" si="19"/>
        <v>99.307492318600808</v>
      </c>
      <c r="G309">
        <f t="shared" si="16"/>
        <v>0</v>
      </c>
    </row>
    <row r="310" spans="1:7" x14ac:dyDescent="0.5">
      <c r="A310" s="1">
        <v>0.21388888888888891</v>
      </c>
      <c r="B310">
        <v>1000</v>
      </c>
      <c r="C310">
        <v>-2.6657173399999901E-2</v>
      </c>
      <c r="D310">
        <f t="shared" si="17"/>
        <v>1000.0266571734001</v>
      </c>
      <c r="E310">
        <f t="shared" si="18"/>
        <v>129099.9733428266</v>
      </c>
      <c r="F310">
        <f t="shared" si="19"/>
        <v>99.305128748151333</v>
      </c>
      <c r="G310">
        <f t="shared" si="16"/>
        <v>0</v>
      </c>
    </row>
    <row r="311" spans="1:7" x14ac:dyDescent="0.5">
      <c r="A311" s="1">
        <v>0.21458333333333335</v>
      </c>
      <c r="B311">
        <v>3000</v>
      </c>
      <c r="C311">
        <v>-0.111193653999999</v>
      </c>
      <c r="D311">
        <f t="shared" si="17"/>
        <v>3000.1111936540001</v>
      </c>
      <c r="E311">
        <f t="shared" si="18"/>
        <v>126099.86214917261</v>
      </c>
      <c r="F311">
        <f t="shared" si="19"/>
        <v>99.298037963009151</v>
      </c>
      <c r="G311">
        <f t="shared" si="16"/>
        <v>0</v>
      </c>
    </row>
    <row r="312" spans="1:7" x14ac:dyDescent="0.5">
      <c r="A312" s="1">
        <v>0.21527777777777779</v>
      </c>
      <c r="B312">
        <v>1000</v>
      </c>
      <c r="C312">
        <v>-0.19573010599999999</v>
      </c>
      <c r="D312">
        <f t="shared" si="17"/>
        <v>1000.195730106</v>
      </c>
      <c r="E312">
        <f t="shared" si="18"/>
        <v>125099.66641906661</v>
      </c>
      <c r="F312">
        <f t="shared" si="19"/>
        <v>99.295673992954548</v>
      </c>
      <c r="G312">
        <f t="shared" si="16"/>
        <v>0</v>
      </c>
    </row>
    <row r="313" spans="1:7" x14ac:dyDescent="0.5">
      <c r="A313" s="1">
        <v>0.21597222222222223</v>
      </c>
      <c r="B313">
        <v>3000</v>
      </c>
      <c r="C313">
        <v>-0.28026684400000001</v>
      </c>
      <c r="D313">
        <f t="shared" si="17"/>
        <v>3000.2802668439999</v>
      </c>
      <c r="E313">
        <f t="shared" si="18"/>
        <v>122099.38615222261</v>
      </c>
      <c r="F313">
        <f t="shared" si="19"/>
        <v>99.288582808206627</v>
      </c>
      <c r="G313">
        <f t="shared" si="16"/>
        <v>0</v>
      </c>
    </row>
    <row r="314" spans="1:7" x14ac:dyDescent="0.5">
      <c r="A314" s="1">
        <v>0.21666666666666667</v>
      </c>
      <c r="B314">
        <v>1000</v>
      </c>
      <c r="C314">
        <v>-0.36480443999999901</v>
      </c>
      <c r="D314">
        <f t="shared" si="17"/>
        <v>1000.3648044399999</v>
      </c>
      <c r="E314">
        <f t="shared" si="18"/>
        <v>121099.0213477826</v>
      </c>
      <c r="F314">
        <f t="shared" si="19"/>
        <v>99.286218438543571</v>
      </c>
      <c r="G314">
        <f t="shared" si="16"/>
        <v>0</v>
      </c>
    </row>
    <row r="315" spans="1:7" x14ac:dyDescent="0.5">
      <c r="A315" s="1">
        <v>0.21736111111111112</v>
      </c>
      <c r="B315">
        <v>3000</v>
      </c>
      <c r="C315">
        <v>-0.44934032000000002</v>
      </c>
      <c r="D315">
        <f t="shared" si="17"/>
        <v>3000.4493403199999</v>
      </c>
      <c r="E315">
        <f t="shared" si="18"/>
        <v>118098.5720074626</v>
      </c>
      <c r="F315">
        <f t="shared" si="19"/>
        <v>99.279126854189229</v>
      </c>
      <c r="G315">
        <f t="shared" si="16"/>
        <v>0</v>
      </c>
    </row>
    <row r="316" spans="1:7" x14ac:dyDescent="0.5">
      <c r="A316" s="1">
        <v>0.21805555555555556</v>
      </c>
      <c r="B316">
        <v>1000</v>
      </c>
      <c r="C316">
        <v>-0.53387620000000002</v>
      </c>
      <c r="D316">
        <f t="shared" si="17"/>
        <v>1000.5338762</v>
      </c>
      <c r="E316">
        <f t="shared" si="18"/>
        <v>117098.0381312626</v>
      </c>
      <c r="F316">
        <f t="shared" si="19"/>
        <v>99.276762084923803</v>
      </c>
      <c r="G316">
        <f t="shared" si="16"/>
        <v>0</v>
      </c>
    </row>
    <row r="317" spans="1:7" x14ac:dyDescent="0.5">
      <c r="A317" s="1">
        <v>0.21875</v>
      </c>
      <c r="B317">
        <v>3000</v>
      </c>
      <c r="C317">
        <v>-0.61841208000000003</v>
      </c>
      <c r="D317">
        <f t="shared" si="17"/>
        <v>3000.6184120799999</v>
      </c>
      <c r="E317">
        <f t="shared" si="18"/>
        <v>114097.4197191826</v>
      </c>
      <c r="F317">
        <f t="shared" si="19"/>
        <v>99.269670100967105</v>
      </c>
      <c r="G317">
        <f t="shared" si="16"/>
        <v>0</v>
      </c>
    </row>
    <row r="318" spans="1:7" x14ac:dyDescent="0.5">
      <c r="A318" s="1">
        <v>0.21944444444444444</v>
      </c>
      <c r="B318">
        <v>1000</v>
      </c>
      <c r="C318">
        <v>-0.70294796000000004</v>
      </c>
      <c r="D318">
        <f t="shared" si="17"/>
        <v>1000.70294796</v>
      </c>
      <c r="E318">
        <f t="shared" si="18"/>
        <v>113096.71677122259</v>
      </c>
      <c r="F318">
        <f t="shared" si="19"/>
        <v>99.267304932099321</v>
      </c>
      <c r="G318">
        <f t="shared" si="16"/>
        <v>0</v>
      </c>
    </row>
    <row r="319" spans="1:7" x14ac:dyDescent="0.5">
      <c r="A319" s="1">
        <v>0.22013888888888888</v>
      </c>
      <c r="B319">
        <v>3000</v>
      </c>
      <c r="C319">
        <v>-0.78748669999999898</v>
      </c>
      <c r="D319">
        <f t="shared" si="17"/>
        <v>3000.7874867</v>
      </c>
      <c r="E319">
        <f t="shared" si="18"/>
        <v>110095.92928452259</v>
      </c>
      <c r="F319">
        <f t="shared" si="19"/>
        <v>99.260212548533488</v>
      </c>
      <c r="G319">
        <f t="shared" si="16"/>
        <v>0</v>
      </c>
    </row>
    <row r="320" spans="1:7" x14ac:dyDescent="0.5">
      <c r="A320" s="1">
        <v>0.22083333333333333</v>
      </c>
      <c r="B320">
        <v>1000</v>
      </c>
      <c r="C320">
        <v>0.32419530000000002</v>
      </c>
      <c r="D320">
        <f t="shared" si="17"/>
        <v>999.67580469999996</v>
      </c>
      <c r="E320">
        <f t="shared" si="18"/>
        <v>109096.25347982258</v>
      </c>
      <c r="F320">
        <f t="shared" si="19"/>
        <v>99.257849807326451</v>
      </c>
      <c r="G320">
        <f t="shared" si="16"/>
        <v>0</v>
      </c>
    </row>
    <row r="321" spans="1:7" x14ac:dyDescent="0.5">
      <c r="A321" s="1">
        <v>0.22152777777777777</v>
      </c>
      <c r="B321">
        <v>3000</v>
      </c>
      <c r="C321">
        <v>4.08807542</v>
      </c>
      <c r="D321">
        <f t="shared" si="17"/>
        <v>2995.9119245799998</v>
      </c>
      <c r="E321">
        <f t="shared" si="18"/>
        <v>106100.34155524259</v>
      </c>
      <c r="F321">
        <f t="shared" si="19"/>
        <v>99.250768947188007</v>
      </c>
      <c r="G321">
        <f t="shared" si="16"/>
        <v>0</v>
      </c>
    </row>
    <row r="322" spans="1:7" x14ac:dyDescent="0.5">
      <c r="A322" s="1">
        <v>0.22222222222222221</v>
      </c>
      <c r="B322">
        <v>0</v>
      </c>
      <c r="C322">
        <v>7.8519555399999996</v>
      </c>
      <c r="D322">
        <f t="shared" si="17"/>
        <v>-7.8519555399999996</v>
      </c>
      <c r="E322">
        <f t="shared" si="18"/>
        <v>106108.19351078258</v>
      </c>
      <c r="F322">
        <f t="shared" si="19"/>
        <v>99.250787505343382</v>
      </c>
      <c r="G322">
        <f t="shared" si="16"/>
        <v>0</v>
      </c>
    </row>
    <row r="323" spans="1:7" x14ac:dyDescent="0.5">
      <c r="A323" s="1">
        <v>0.22291666666666665</v>
      </c>
      <c r="B323">
        <v>2000</v>
      </c>
      <c r="C323">
        <v>11.61583852</v>
      </c>
      <c r="D323">
        <f t="shared" si="17"/>
        <v>1988.3841614800001</v>
      </c>
      <c r="E323">
        <f t="shared" si="18"/>
        <v>104119.80934930258</v>
      </c>
      <c r="F323">
        <f t="shared" si="19"/>
        <v>99.246087944574114</v>
      </c>
      <c r="G323">
        <f t="shared" ref="G323:G386" si="20">IF(F323&lt;0,1,0)</f>
        <v>0</v>
      </c>
    </row>
    <row r="324" spans="1:7" x14ac:dyDescent="0.5">
      <c r="A324" s="1">
        <v>0.22361111111111109</v>
      </c>
      <c r="B324">
        <v>1000</v>
      </c>
      <c r="C324">
        <v>15.37971864</v>
      </c>
      <c r="D324">
        <f t="shared" ref="D324:D387" si="21">IF(B324&gt;C324,B324-C324,IF(E323&gt;=$J$1,0,B324-C324))</f>
        <v>984.62028136000004</v>
      </c>
      <c r="E324">
        <f t="shared" ref="E324:E387" si="22">E323-D324</f>
        <v>103135.18906794259</v>
      </c>
      <c r="F324">
        <f t="shared" ref="F324:F387" si="23">(F323*$J$1-D324)/$J$1</f>
        <v>99.243760787208572</v>
      </c>
      <c r="G324">
        <f t="shared" si="20"/>
        <v>0</v>
      </c>
    </row>
    <row r="325" spans="1:7" x14ac:dyDescent="0.5">
      <c r="A325" s="1">
        <v>0.22430555555555556</v>
      </c>
      <c r="B325">
        <v>3000</v>
      </c>
      <c r="C325">
        <v>19.143601619999998</v>
      </c>
      <c r="D325">
        <f t="shared" si="21"/>
        <v>2980.85639838</v>
      </c>
      <c r="E325">
        <f t="shared" si="22"/>
        <v>100154.33266956259</v>
      </c>
      <c r="F325">
        <f t="shared" si="23"/>
        <v>99.236715510918373</v>
      </c>
      <c r="G325">
        <f t="shared" si="20"/>
        <v>0</v>
      </c>
    </row>
    <row r="326" spans="1:7" x14ac:dyDescent="0.5">
      <c r="A326" s="1">
        <v>0.22500000000000001</v>
      </c>
      <c r="B326">
        <v>1000</v>
      </c>
      <c r="C326">
        <v>22.907481740000001</v>
      </c>
      <c r="D326">
        <f t="shared" si="21"/>
        <v>977.09251826000002</v>
      </c>
      <c r="E326">
        <f t="shared" si="22"/>
        <v>99177.240151302583</v>
      </c>
      <c r="F326">
        <f t="shared" si="23"/>
        <v>99.234406145476953</v>
      </c>
      <c r="G326">
        <f t="shared" si="20"/>
        <v>0</v>
      </c>
    </row>
    <row r="327" spans="1:7" x14ac:dyDescent="0.5">
      <c r="A327" s="1">
        <v>0.22569444444444445</v>
      </c>
      <c r="B327">
        <v>3000</v>
      </c>
      <c r="C327">
        <v>26.671361860000001</v>
      </c>
      <c r="D327">
        <f t="shared" si="21"/>
        <v>2973.3286381399998</v>
      </c>
      <c r="E327">
        <f t="shared" si="22"/>
        <v>96203.911513162588</v>
      </c>
      <c r="F327">
        <f t="shared" si="23"/>
        <v>99.22737866110414</v>
      </c>
      <c r="G327">
        <f t="shared" si="20"/>
        <v>0</v>
      </c>
    </row>
    <row r="328" spans="1:7" x14ac:dyDescent="0.5">
      <c r="A328" s="1">
        <v>0.22638888888888889</v>
      </c>
      <c r="B328">
        <v>1000</v>
      </c>
      <c r="C328">
        <v>30.435244839999999</v>
      </c>
      <c r="D328">
        <f t="shared" si="21"/>
        <v>969.56475516</v>
      </c>
      <c r="E328">
        <f t="shared" si="22"/>
        <v>95234.34675800259</v>
      </c>
      <c r="F328">
        <f t="shared" si="23"/>
        <v>99.225087087586871</v>
      </c>
      <c r="G328">
        <f t="shared" si="20"/>
        <v>0</v>
      </c>
    </row>
    <row r="329" spans="1:7" x14ac:dyDescent="0.5">
      <c r="A329" s="1">
        <v>0.22708333333333333</v>
      </c>
      <c r="B329">
        <v>3000</v>
      </c>
      <c r="C329">
        <v>34.199124959999999</v>
      </c>
      <c r="D329">
        <f t="shared" si="21"/>
        <v>2965.8008750399999</v>
      </c>
      <c r="E329">
        <f t="shared" si="22"/>
        <v>92268.545882962586</v>
      </c>
      <c r="F329">
        <f t="shared" si="23"/>
        <v>99.218077395138195</v>
      </c>
      <c r="G329">
        <f t="shared" si="20"/>
        <v>0</v>
      </c>
    </row>
    <row r="330" spans="1:7" x14ac:dyDescent="0.5">
      <c r="A330" s="1">
        <v>0.22777777777777777</v>
      </c>
      <c r="B330">
        <v>1000</v>
      </c>
      <c r="C330">
        <v>38.134041660000001</v>
      </c>
      <c r="D330">
        <f t="shared" si="21"/>
        <v>961.86595834000002</v>
      </c>
      <c r="E330">
        <f t="shared" si="22"/>
        <v>91306.679924622586</v>
      </c>
      <c r="F330">
        <f t="shared" si="23"/>
        <v>99.215804017784521</v>
      </c>
      <c r="G330">
        <f t="shared" si="20"/>
        <v>0</v>
      </c>
    </row>
    <row r="331" spans="1:7" x14ac:dyDescent="0.5">
      <c r="A331" s="1">
        <v>0.22847222222222222</v>
      </c>
      <c r="B331">
        <v>3000</v>
      </c>
      <c r="C331">
        <v>42.446695720000001</v>
      </c>
      <c r="D331">
        <f t="shared" si="21"/>
        <v>2957.5533042799998</v>
      </c>
      <c r="E331">
        <f t="shared" si="22"/>
        <v>88349.126620342591</v>
      </c>
      <c r="F331">
        <f t="shared" si="23"/>
        <v>99.208813818530729</v>
      </c>
      <c r="G331">
        <f t="shared" si="20"/>
        <v>0</v>
      </c>
    </row>
    <row r="332" spans="1:7" x14ac:dyDescent="0.5">
      <c r="A332" s="1">
        <v>0.22916666666666666</v>
      </c>
      <c r="B332">
        <v>1000</v>
      </c>
      <c r="C332">
        <v>46.759352640000003</v>
      </c>
      <c r="D332">
        <f t="shared" si="21"/>
        <v>953.24064736000003</v>
      </c>
      <c r="E332">
        <f t="shared" si="22"/>
        <v>87395.885972982593</v>
      </c>
      <c r="F332">
        <f t="shared" si="23"/>
        <v>99.20656082716377</v>
      </c>
      <c r="G332">
        <f t="shared" si="20"/>
        <v>0</v>
      </c>
    </row>
    <row r="333" spans="1:7" x14ac:dyDescent="0.5">
      <c r="A333" s="1">
        <v>0.2298611111111111</v>
      </c>
      <c r="B333">
        <v>3000</v>
      </c>
      <c r="C333">
        <v>51.072006700000003</v>
      </c>
      <c r="D333">
        <f t="shared" si="21"/>
        <v>2948.9279932999998</v>
      </c>
      <c r="E333">
        <f t="shared" si="22"/>
        <v>84446.9579796826</v>
      </c>
      <c r="F333">
        <f t="shared" si="23"/>
        <v>99.199591013896708</v>
      </c>
      <c r="G333">
        <f t="shared" si="20"/>
        <v>0</v>
      </c>
    </row>
    <row r="334" spans="1:7" x14ac:dyDescent="0.5">
      <c r="A334" s="1">
        <v>0.23055555555555554</v>
      </c>
      <c r="B334">
        <v>1000</v>
      </c>
      <c r="C334">
        <v>55.384663619999998</v>
      </c>
      <c r="D334">
        <f t="shared" si="21"/>
        <v>944.61533638000003</v>
      </c>
      <c r="E334">
        <f t="shared" si="22"/>
        <v>83502.342643302603</v>
      </c>
      <c r="F334">
        <f t="shared" si="23"/>
        <v>99.19735840851645</v>
      </c>
      <c r="G334">
        <f t="shared" si="20"/>
        <v>0</v>
      </c>
    </row>
    <row r="335" spans="1:7" x14ac:dyDescent="0.5">
      <c r="A335" s="1">
        <v>0.23124999999999998</v>
      </c>
      <c r="B335">
        <v>3000</v>
      </c>
      <c r="C335">
        <v>59.697317679999998</v>
      </c>
      <c r="D335">
        <f t="shared" si="21"/>
        <v>2940.3026823199998</v>
      </c>
      <c r="E335">
        <f t="shared" si="22"/>
        <v>80562.039960982598</v>
      </c>
      <c r="F335">
        <f t="shared" si="23"/>
        <v>99.190408981236104</v>
      </c>
      <c r="G335">
        <f t="shared" si="20"/>
        <v>0</v>
      </c>
    </row>
    <row r="336" spans="1:7" x14ac:dyDescent="0.5">
      <c r="A336" s="1">
        <v>0.23194444444444443</v>
      </c>
      <c r="B336">
        <v>1000</v>
      </c>
      <c r="C336">
        <v>64.009974599999893</v>
      </c>
      <c r="D336">
        <f t="shared" si="21"/>
        <v>935.99002540000015</v>
      </c>
      <c r="E336">
        <f t="shared" si="22"/>
        <v>79626.049935582603</v>
      </c>
      <c r="F336">
        <f t="shared" si="23"/>
        <v>99.188196761842576</v>
      </c>
      <c r="G336">
        <f t="shared" si="20"/>
        <v>0</v>
      </c>
    </row>
    <row r="337" spans="1:7" x14ac:dyDescent="0.5">
      <c r="A337" s="1">
        <v>0.23263888888888887</v>
      </c>
      <c r="B337">
        <v>3000</v>
      </c>
      <c r="C337">
        <v>68.322628660000007</v>
      </c>
      <c r="D337">
        <f t="shared" si="21"/>
        <v>2931.6773713399998</v>
      </c>
      <c r="E337">
        <f t="shared" si="22"/>
        <v>76694.3725642426</v>
      </c>
      <c r="F337">
        <f t="shared" si="23"/>
        <v>99.181267720548945</v>
      </c>
      <c r="G337">
        <f t="shared" si="20"/>
        <v>0</v>
      </c>
    </row>
    <row r="338" spans="1:7" x14ac:dyDescent="0.5">
      <c r="A338" s="1">
        <v>0.23333333333333331</v>
      </c>
      <c r="B338">
        <v>1000</v>
      </c>
      <c r="C338">
        <v>72.635285580000001</v>
      </c>
      <c r="D338">
        <f t="shared" si="21"/>
        <v>927.36471442000004</v>
      </c>
      <c r="E338">
        <f t="shared" si="22"/>
        <v>75767.007849822607</v>
      </c>
      <c r="F338">
        <f t="shared" si="23"/>
        <v>99.179075887142133</v>
      </c>
      <c r="G338">
        <f t="shared" si="20"/>
        <v>0</v>
      </c>
    </row>
    <row r="339" spans="1:7" x14ac:dyDescent="0.5">
      <c r="A339" s="1">
        <v>0.23402777777777781</v>
      </c>
      <c r="B339">
        <v>2000</v>
      </c>
      <c r="C339">
        <v>76.947939640000001</v>
      </c>
      <c r="D339">
        <f t="shared" si="21"/>
        <v>1923.05206036</v>
      </c>
      <c r="E339">
        <f t="shared" si="22"/>
        <v>73843.955789462605</v>
      </c>
      <c r="F339">
        <f t="shared" si="23"/>
        <v>99.174530739280257</v>
      </c>
      <c r="G339">
        <f t="shared" si="20"/>
        <v>0</v>
      </c>
    </row>
    <row r="340" spans="1:7" x14ac:dyDescent="0.5">
      <c r="A340" s="1">
        <v>0.23472222222222219</v>
      </c>
      <c r="B340">
        <v>0</v>
      </c>
      <c r="C340">
        <v>84.880758819999997</v>
      </c>
      <c r="D340">
        <f t="shared" si="21"/>
        <v>-84.880758819999997</v>
      </c>
      <c r="E340">
        <f t="shared" si="22"/>
        <v>73928.836548282605</v>
      </c>
      <c r="F340">
        <f t="shared" si="23"/>
        <v>99.174731355585678</v>
      </c>
      <c r="G340">
        <f t="shared" si="20"/>
        <v>0</v>
      </c>
    </row>
    <row r="341" spans="1:7" x14ac:dyDescent="0.5">
      <c r="A341" s="1">
        <v>0.23541666666666669</v>
      </c>
      <c r="B341">
        <v>3000</v>
      </c>
      <c r="C341">
        <v>100.86508146</v>
      </c>
      <c r="D341">
        <f t="shared" si="21"/>
        <v>2899.1349185399999</v>
      </c>
      <c r="E341">
        <f t="shared" si="22"/>
        <v>71029.701629742602</v>
      </c>
      <c r="F341">
        <f t="shared" si="23"/>
        <v>99.167879228621501</v>
      </c>
      <c r="G341">
        <f t="shared" si="20"/>
        <v>0</v>
      </c>
    </row>
    <row r="342" spans="1:7" x14ac:dyDescent="0.5">
      <c r="A342" s="1">
        <v>0.23611111111111113</v>
      </c>
      <c r="B342">
        <v>1000</v>
      </c>
      <c r="C342">
        <v>116.84940696</v>
      </c>
      <c r="D342">
        <f t="shared" si="21"/>
        <v>883.15059303999999</v>
      </c>
      <c r="E342">
        <f t="shared" si="22"/>
        <v>70146.5510367026</v>
      </c>
      <c r="F342">
        <f t="shared" si="23"/>
        <v>99.165791895619748</v>
      </c>
      <c r="G342">
        <f t="shared" si="20"/>
        <v>0</v>
      </c>
    </row>
    <row r="343" spans="1:7" x14ac:dyDescent="0.5">
      <c r="A343" s="1">
        <v>0.23680555555555557</v>
      </c>
      <c r="B343">
        <v>3000</v>
      </c>
      <c r="C343">
        <v>132.8337296</v>
      </c>
      <c r="D343">
        <f t="shared" si="21"/>
        <v>2867.1662704</v>
      </c>
      <c r="E343">
        <f t="shared" si="22"/>
        <v>67279.384766302595</v>
      </c>
      <c r="F343">
        <f t="shared" si="23"/>
        <v>99.159015326793465</v>
      </c>
      <c r="G343">
        <f t="shared" si="20"/>
        <v>0</v>
      </c>
    </row>
    <row r="344" spans="1:7" x14ac:dyDescent="0.5">
      <c r="A344" s="1">
        <v>0.23750000000000002</v>
      </c>
      <c r="B344">
        <v>1000</v>
      </c>
      <c r="C344">
        <v>148.81805510000001</v>
      </c>
      <c r="D344">
        <f t="shared" si="21"/>
        <v>851.18194489999996</v>
      </c>
      <c r="E344">
        <f t="shared" si="22"/>
        <v>66428.202821402592</v>
      </c>
      <c r="F344">
        <f t="shared" si="23"/>
        <v>99.157003551929606</v>
      </c>
      <c r="G344">
        <f t="shared" si="20"/>
        <v>0</v>
      </c>
    </row>
    <row r="345" spans="1:7" x14ac:dyDescent="0.5">
      <c r="A345" s="1">
        <v>0.23819444444444446</v>
      </c>
      <c r="B345">
        <v>3000</v>
      </c>
      <c r="C345">
        <v>164.80237774</v>
      </c>
      <c r="D345">
        <f t="shared" si="21"/>
        <v>2835.1976222600001</v>
      </c>
      <c r="E345">
        <f t="shared" si="22"/>
        <v>63593.005199142593</v>
      </c>
      <c r="F345">
        <f t="shared" si="23"/>
        <v>99.150302541241217</v>
      </c>
      <c r="G345">
        <f t="shared" si="20"/>
        <v>0</v>
      </c>
    </row>
    <row r="346" spans="1:7" x14ac:dyDescent="0.5">
      <c r="A346" s="1">
        <v>0.2388888888888889</v>
      </c>
      <c r="B346">
        <v>1000</v>
      </c>
      <c r="C346">
        <v>180.78670324000001</v>
      </c>
      <c r="D346">
        <f t="shared" si="21"/>
        <v>819.21329676000005</v>
      </c>
      <c r="E346">
        <f t="shared" si="22"/>
        <v>62773.791902382596</v>
      </c>
      <c r="F346">
        <f t="shared" si="23"/>
        <v>99.148366324515223</v>
      </c>
      <c r="G346">
        <f t="shared" si="20"/>
        <v>0</v>
      </c>
    </row>
    <row r="347" spans="1:7" x14ac:dyDescent="0.5">
      <c r="A347" s="1">
        <v>0.23958333333333334</v>
      </c>
      <c r="B347">
        <v>3000</v>
      </c>
      <c r="C347">
        <v>196.77102588</v>
      </c>
      <c r="D347">
        <f t="shared" si="21"/>
        <v>2803.2289741200002</v>
      </c>
      <c r="E347">
        <f t="shared" si="22"/>
        <v>59970.562928262596</v>
      </c>
      <c r="F347">
        <f t="shared" si="23"/>
        <v>99.141740871964728</v>
      </c>
      <c r="G347">
        <f t="shared" si="20"/>
        <v>0</v>
      </c>
    </row>
    <row r="348" spans="1:7" x14ac:dyDescent="0.5">
      <c r="A348" s="1">
        <v>0.24027777777777778</v>
      </c>
      <c r="B348">
        <v>1000</v>
      </c>
      <c r="C348">
        <v>212.75535138000001</v>
      </c>
      <c r="D348">
        <f t="shared" si="21"/>
        <v>787.24464862000002</v>
      </c>
      <c r="E348">
        <f t="shared" si="22"/>
        <v>59183.318279642597</v>
      </c>
      <c r="F348">
        <f t="shared" si="23"/>
        <v>99.139880213376628</v>
      </c>
      <c r="G348">
        <f t="shared" si="20"/>
        <v>0</v>
      </c>
    </row>
    <row r="349" spans="1:7" x14ac:dyDescent="0.5">
      <c r="A349" s="1">
        <v>0.24097222222222223</v>
      </c>
      <c r="B349">
        <v>3000</v>
      </c>
      <c r="C349">
        <v>228.73967402</v>
      </c>
      <c r="D349">
        <f t="shared" si="21"/>
        <v>2771.2603259799998</v>
      </c>
      <c r="E349">
        <f t="shared" si="22"/>
        <v>56412.057953662596</v>
      </c>
      <c r="F349">
        <f t="shared" si="23"/>
        <v>99.133330318963999</v>
      </c>
      <c r="G349">
        <f t="shared" si="20"/>
        <v>0</v>
      </c>
    </row>
    <row r="350" spans="1:7" x14ac:dyDescent="0.5">
      <c r="A350" s="1">
        <v>0.24166666666666667</v>
      </c>
      <c r="B350">
        <v>1000</v>
      </c>
      <c r="C350">
        <v>242.37686615999999</v>
      </c>
      <c r="D350">
        <f t="shared" si="21"/>
        <v>757.62313384000004</v>
      </c>
      <c r="E350">
        <f t="shared" si="22"/>
        <v>55654.434819822593</v>
      </c>
      <c r="F350">
        <f t="shared" si="23"/>
        <v>99.131539671046639</v>
      </c>
      <c r="G350">
        <f t="shared" si="20"/>
        <v>0</v>
      </c>
    </row>
    <row r="351" spans="1:7" x14ac:dyDescent="0.5">
      <c r="A351" s="1">
        <v>0.24236111111111111</v>
      </c>
      <c r="B351">
        <v>3000</v>
      </c>
      <c r="C351">
        <v>250.78979068000001</v>
      </c>
      <c r="D351">
        <f t="shared" si="21"/>
        <v>2749.2102093200001</v>
      </c>
      <c r="E351">
        <f t="shared" si="22"/>
        <v>52905.224610502592</v>
      </c>
      <c r="F351">
        <f t="shared" si="23"/>
        <v>99.125041892248916</v>
      </c>
      <c r="G351">
        <f t="shared" si="20"/>
        <v>0</v>
      </c>
    </row>
    <row r="352" spans="1:7" x14ac:dyDescent="0.5">
      <c r="A352" s="1">
        <v>0.24305555555555555</v>
      </c>
      <c r="B352">
        <v>1000</v>
      </c>
      <c r="C352">
        <v>259.2027152</v>
      </c>
      <c r="D352">
        <f t="shared" si="21"/>
        <v>740.79728479999994</v>
      </c>
      <c r="E352">
        <f t="shared" si="22"/>
        <v>52164.427325702592</v>
      </c>
      <c r="F352">
        <f t="shared" si="23"/>
        <v>99.123291012351018</v>
      </c>
      <c r="G352">
        <f t="shared" si="20"/>
        <v>0</v>
      </c>
    </row>
    <row r="353" spans="1:7" x14ac:dyDescent="0.5">
      <c r="A353" s="1">
        <v>0.24374999999999999</v>
      </c>
      <c r="B353">
        <v>3000</v>
      </c>
      <c r="C353">
        <v>267.61563971999999</v>
      </c>
      <c r="D353">
        <f t="shared" si="21"/>
        <v>2732.3843602799998</v>
      </c>
      <c r="E353">
        <f t="shared" si="22"/>
        <v>49432.042965422595</v>
      </c>
      <c r="F353">
        <f t="shared" si="23"/>
        <v>99.116833001572758</v>
      </c>
      <c r="G353">
        <f t="shared" si="20"/>
        <v>0</v>
      </c>
    </row>
    <row r="354" spans="1:7" x14ac:dyDescent="0.5">
      <c r="A354" s="1">
        <v>0.24444444444444446</v>
      </c>
      <c r="B354">
        <v>1000</v>
      </c>
      <c r="C354">
        <v>276.02856423999998</v>
      </c>
      <c r="D354">
        <f t="shared" si="21"/>
        <v>723.97143576000008</v>
      </c>
      <c r="E354">
        <f t="shared" si="22"/>
        <v>48708.071529662593</v>
      </c>
      <c r="F354">
        <f t="shared" si="23"/>
        <v>99.115121889694336</v>
      </c>
      <c r="G354">
        <f t="shared" si="20"/>
        <v>0</v>
      </c>
    </row>
    <row r="355" spans="1:7" x14ac:dyDescent="0.5">
      <c r="A355" s="1">
        <v>0.24513888888888888</v>
      </c>
      <c r="B355">
        <v>3000</v>
      </c>
      <c r="C355">
        <v>284.441488759999</v>
      </c>
      <c r="D355">
        <f t="shared" si="21"/>
        <v>2715.5585112400008</v>
      </c>
      <c r="E355">
        <f t="shared" si="22"/>
        <v>45992.513018422593</v>
      </c>
      <c r="F355">
        <f t="shared" si="23"/>
        <v>99.108703646935552</v>
      </c>
      <c r="G355">
        <f t="shared" si="20"/>
        <v>0</v>
      </c>
    </row>
    <row r="356" spans="1:7" x14ac:dyDescent="0.5">
      <c r="A356" s="1">
        <v>0.24583333333333335</v>
      </c>
      <c r="B356">
        <v>0</v>
      </c>
      <c r="C356">
        <v>292.85441328000002</v>
      </c>
      <c r="D356">
        <f t="shared" si="21"/>
        <v>-292.85441328000002</v>
      </c>
      <c r="E356">
        <f t="shared" si="22"/>
        <v>46285.367431702594</v>
      </c>
      <c r="F356">
        <f t="shared" si="23"/>
        <v>99.109395810521647</v>
      </c>
      <c r="G356">
        <f t="shared" si="20"/>
        <v>0</v>
      </c>
    </row>
    <row r="357" spans="1:7" x14ac:dyDescent="0.5">
      <c r="A357" s="1">
        <v>0.24652777777777779</v>
      </c>
      <c r="B357">
        <v>2000</v>
      </c>
      <c r="C357">
        <v>301.26733780000001</v>
      </c>
      <c r="D357">
        <f t="shared" si="21"/>
        <v>1698.7326622</v>
      </c>
      <c r="E357">
        <f t="shared" si="22"/>
        <v>44586.634769502591</v>
      </c>
      <c r="F357">
        <f t="shared" si="23"/>
        <v>99.10538084322738</v>
      </c>
      <c r="G357">
        <f t="shared" si="20"/>
        <v>0</v>
      </c>
    </row>
    <row r="358" spans="1:7" x14ac:dyDescent="0.5">
      <c r="A358" s="1">
        <v>0.24722222222222223</v>
      </c>
      <c r="B358">
        <v>1000</v>
      </c>
      <c r="C358">
        <v>309.68026232</v>
      </c>
      <c r="D358">
        <f t="shared" si="21"/>
        <v>690.31973768</v>
      </c>
      <c r="E358">
        <f t="shared" si="22"/>
        <v>43896.315031822589</v>
      </c>
      <c r="F358">
        <f t="shared" si="23"/>
        <v>99.103749267387911</v>
      </c>
      <c r="G358">
        <f t="shared" si="20"/>
        <v>0</v>
      </c>
    </row>
    <row r="359" spans="1:7" x14ac:dyDescent="0.5">
      <c r="A359" s="1">
        <v>0.24791666666666667</v>
      </c>
      <c r="B359">
        <v>3000</v>
      </c>
      <c r="C359">
        <v>318.09318683999999</v>
      </c>
      <c r="D359">
        <f t="shared" si="21"/>
        <v>2681.9068131600002</v>
      </c>
      <c r="E359">
        <f t="shared" si="22"/>
        <v>41214.408218662589</v>
      </c>
      <c r="F359">
        <f t="shared" si="23"/>
        <v>99.097410560668081</v>
      </c>
      <c r="G359">
        <f t="shared" si="20"/>
        <v>0</v>
      </c>
    </row>
    <row r="360" spans="1:7" x14ac:dyDescent="0.5">
      <c r="A360" s="1">
        <v>0.24861111111111112</v>
      </c>
      <c r="B360">
        <v>1000</v>
      </c>
      <c r="C360">
        <v>336.31507624</v>
      </c>
      <c r="D360">
        <f t="shared" si="21"/>
        <v>663.68492375999995</v>
      </c>
      <c r="E360">
        <f t="shared" si="22"/>
        <v>40550.723294902593</v>
      </c>
      <c r="F360">
        <f t="shared" si="23"/>
        <v>99.095841936409613</v>
      </c>
      <c r="G360">
        <f t="shared" si="20"/>
        <v>0</v>
      </c>
    </row>
    <row r="361" spans="1:7" x14ac:dyDescent="0.5">
      <c r="A361" s="1">
        <v>0.24930555555555556</v>
      </c>
      <c r="B361">
        <v>3000</v>
      </c>
      <c r="C361">
        <v>376.64436524000001</v>
      </c>
      <c r="D361">
        <f t="shared" si="21"/>
        <v>2623.3556347600002</v>
      </c>
      <c r="E361">
        <f t="shared" si="22"/>
        <v>37927.36766014259</v>
      </c>
      <c r="F361">
        <f t="shared" si="23"/>
        <v>99.089641615835859</v>
      </c>
      <c r="G361">
        <f t="shared" si="20"/>
        <v>0</v>
      </c>
    </row>
    <row r="362" spans="1:7" x14ac:dyDescent="0.5">
      <c r="A362" s="1">
        <v>0.25</v>
      </c>
      <c r="B362">
        <v>1000</v>
      </c>
      <c r="C362">
        <v>416.973657099999</v>
      </c>
      <c r="D362">
        <f t="shared" si="21"/>
        <v>583.02634290000105</v>
      </c>
      <c r="E362">
        <f t="shared" si="22"/>
        <v>37344.341317242586</v>
      </c>
      <c r="F362">
        <f t="shared" si="23"/>
        <v>99.088263628733756</v>
      </c>
      <c r="G362">
        <f t="shared" si="20"/>
        <v>0</v>
      </c>
    </row>
    <row r="363" spans="1:7" x14ac:dyDescent="0.5">
      <c r="A363" s="1">
        <v>0.25069444444444444</v>
      </c>
      <c r="B363">
        <v>3000</v>
      </c>
      <c r="C363">
        <v>457.30294895999998</v>
      </c>
      <c r="D363">
        <f t="shared" si="21"/>
        <v>2542.6970510400001</v>
      </c>
      <c r="E363">
        <f t="shared" si="22"/>
        <v>34801.644266202587</v>
      </c>
      <c r="F363">
        <f t="shared" si="23"/>
        <v>99.082253945323117</v>
      </c>
      <c r="G363">
        <f t="shared" si="20"/>
        <v>0</v>
      </c>
    </row>
    <row r="364" spans="1:7" x14ac:dyDescent="0.5">
      <c r="A364" s="1">
        <v>0.25138888888888888</v>
      </c>
      <c r="B364">
        <v>1000</v>
      </c>
      <c r="C364">
        <v>497.63224081999999</v>
      </c>
      <c r="D364">
        <f t="shared" si="21"/>
        <v>502.36775918000001</v>
      </c>
      <c r="E364">
        <f t="shared" si="22"/>
        <v>34299.276507022587</v>
      </c>
      <c r="F364">
        <f t="shared" si="23"/>
        <v>99.081066595384129</v>
      </c>
      <c r="G364">
        <f t="shared" si="20"/>
        <v>0</v>
      </c>
    </row>
    <row r="365" spans="1:7" x14ac:dyDescent="0.5">
      <c r="A365" s="1">
        <v>0.25208333333333333</v>
      </c>
      <c r="B365">
        <v>3000</v>
      </c>
      <c r="C365">
        <v>537.96152982000001</v>
      </c>
      <c r="D365">
        <f t="shared" si="21"/>
        <v>2462.0384701799999</v>
      </c>
      <c r="E365">
        <f t="shared" si="22"/>
        <v>31837.238036842587</v>
      </c>
      <c r="F365">
        <f t="shared" si="23"/>
        <v>99.07524754912987</v>
      </c>
      <c r="G365">
        <f t="shared" si="20"/>
        <v>0</v>
      </c>
    </row>
    <row r="366" spans="1:7" x14ac:dyDescent="0.5">
      <c r="A366" s="1">
        <v>0.25277777777777777</v>
      </c>
      <c r="B366">
        <v>1000</v>
      </c>
      <c r="C366">
        <v>578.29082168000002</v>
      </c>
      <c r="D366">
        <f t="shared" si="21"/>
        <v>421.70917831999998</v>
      </c>
      <c r="E366">
        <f t="shared" si="22"/>
        <v>31415.528858522586</v>
      </c>
      <c r="F366">
        <f t="shared" si="23"/>
        <v>99.074250836347261</v>
      </c>
      <c r="G366">
        <f t="shared" si="20"/>
        <v>0</v>
      </c>
    </row>
    <row r="367" spans="1:7" x14ac:dyDescent="0.5">
      <c r="A367" s="1">
        <v>0.25347222222222221</v>
      </c>
      <c r="B367">
        <v>3000</v>
      </c>
      <c r="C367">
        <v>618.62011353999901</v>
      </c>
      <c r="D367">
        <f t="shared" si="21"/>
        <v>2381.3798864600012</v>
      </c>
      <c r="E367">
        <f t="shared" si="22"/>
        <v>29034.148972062583</v>
      </c>
      <c r="F367">
        <f t="shared" si="23"/>
        <v>99.068622427256116</v>
      </c>
      <c r="G367">
        <f t="shared" si="20"/>
        <v>0</v>
      </c>
    </row>
    <row r="368" spans="1:7" x14ac:dyDescent="0.5">
      <c r="A368" s="1">
        <v>0.25416666666666665</v>
      </c>
      <c r="B368">
        <v>1000</v>
      </c>
      <c r="C368">
        <v>658.94940254000005</v>
      </c>
      <c r="D368">
        <f t="shared" si="21"/>
        <v>341.05059745999995</v>
      </c>
      <c r="E368">
        <f t="shared" si="22"/>
        <v>28693.098374602585</v>
      </c>
      <c r="F368">
        <f t="shared" si="23"/>
        <v>99.067816351629887</v>
      </c>
      <c r="G368">
        <f t="shared" si="20"/>
        <v>0</v>
      </c>
    </row>
    <row r="369" spans="1:7" x14ac:dyDescent="0.5">
      <c r="A369" s="1">
        <v>0.25486111111111109</v>
      </c>
      <c r="B369">
        <v>3000</v>
      </c>
      <c r="C369">
        <v>699.27869439999995</v>
      </c>
      <c r="D369">
        <f t="shared" si="21"/>
        <v>2300.7213056000001</v>
      </c>
      <c r="E369">
        <f t="shared" si="22"/>
        <v>26392.377069002585</v>
      </c>
      <c r="F369">
        <f t="shared" si="23"/>
        <v>99.062378579695121</v>
      </c>
      <c r="G369">
        <f t="shared" si="20"/>
        <v>0</v>
      </c>
    </row>
    <row r="370" spans="1:7" x14ac:dyDescent="0.5">
      <c r="A370" s="1">
        <v>0.25555555555555559</v>
      </c>
      <c r="B370">
        <v>1000</v>
      </c>
      <c r="C370">
        <v>737.80956677999995</v>
      </c>
      <c r="D370">
        <f t="shared" si="21"/>
        <v>262.19043322000005</v>
      </c>
      <c r="E370">
        <f t="shared" si="22"/>
        <v>26130.186635782586</v>
      </c>
      <c r="F370">
        <f t="shared" si="23"/>
        <v>99.06175889065419</v>
      </c>
      <c r="G370">
        <f t="shared" si="20"/>
        <v>0</v>
      </c>
    </row>
    <row r="371" spans="1:7" x14ac:dyDescent="0.5">
      <c r="A371" s="1">
        <v>0.25625000000000003</v>
      </c>
      <c r="B371">
        <v>3000</v>
      </c>
      <c r="C371">
        <v>772.22624622000001</v>
      </c>
      <c r="D371">
        <f t="shared" si="21"/>
        <v>2227.7737537799999</v>
      </c>
      <c r="E371">
        <f t="shared" si="22"/>
        <v>23902.412882002587</v>
      </c>
      <c r="F371">
        <f t="shared" si="23"/>
        <v>99.056493530801248</v>
      </c>
      <c r="G371">
        <f t="shared" si="20"/>
        <v>0</v>
      </c>
    </row>
    <row r="372" spans="1:7" x14ac:dyDescent="0.5">
      <c r="A372" s="1">
        <v>0.25694444444444448</v>
      </c>
      <c r="B372">
        <v>1000</v>
      </c>
      <c r="C372">
        <v>806.64292851999903</v>
      </c>
      <c r="D372">
        <f t="shared" si="21"/>
        <v>193.35707148000097</v>
      </c>
      <c r="E372">
        <f t="shared" si="22"/>
        <v>23709.055810522586</v>
      </c>
      <c r="F372">
        <f t="shared" si="23"/>
        <v>99.056036529923247</v>
      </c>
      <c r="G372">
        <f t="shared" si="20"/>
        <v>0</v>
      </c>
    </row>
    <row r="373" spans="1:7" x14ac:dyDescent="0.5">
      <c r="A373" s="1">
        <v>0.25763888888888892</v>
      </c>
      <c r="B373">
        <v>2000</v>
      </c>
      <c r="C373">
        <v>841.05960795999999</v>
      </c>
      <c r="D373">
        <f t="shared" si="21"/>
        <v>1158.94039204</v>
      </c>
      <c r="E373">
        <f t="shared" si="22"/>
        <v>22550.115418482586</v>
      </c>
      <c r="F373">
        <f t="shared" si="23"/>
        <v>99.05329736567829</v>
      </c>
      <c r="G373">
        <f t="shared" si="20"/>
        <v>0</v>
      </c>
    </row>
    <row r="374" spans="1:7" x14ac:dyDescent="0.5">
      <c r="A374" s="1">
        <v>0.25833333333333336</v>
      </c>
      <c r="B374">
        <v>0</v>
      </c>
      <c r="C374">
        <v>875.47629025999902</v>
      </c>
      <c r="D374">
        <f t="shared" si="21"/>
        <v>-875.47629025999902</v>
      </c>
      <c r="E374">
        <f t="shared" si="22"/>
        <v>23425.591708742584</v>
      </c>
      <c r="F374">
        <f t="shared" si="23"/>
        <v>99.055366560408288</v>
      </c>
      <c r="G374">
        <f t="shared" si="20"/>
        <v>0</v>
      </c>
    </row>
    <row r="375" spans="1:7" x14ac:dyDescent="0.5">
      <c r="A375" s="1">
        <v>0.2590277777777778</v>
      </c>
      <c r="B375">
        <v>3000</v>
      </c>
      <c r="C375">
        <v>909.89296969999998</v>
      </c>
      <c r="D375">
        <f t="shared" si="21"/>
        <v>2090.1070303000001</v>
      </c>
      <c r="E375">
        <f t="shared" si="22"/>
        <v>21335.484678442583</v>
      </c>
      <c r="F375">
        <f t="shared" si="23"/>
        <v>99.050426576881222</v>
      </c>
      <c r="G375">
        <f t="shared" si="20"/>
        <v>0</v>
      </c>
    </row>
    <row r="376" spans="1:7" x14ac:dyDescent="0.5">
      <c r="A376" s="1">
        <v>0.25972222222222224</v>
      </c>
      <c r="B376">
        <v>1000</v>
      </c>
      <c r="C376">
        <v>944.30965199999901</v>
      </c>
      <c r="D376">
        <f t="shared" si="21"/>
        <v>55.690348000000995</v>
      </c>
      <c r="E376">
        <f t="shared" si="22"/>
        <v>21279.794330442583</v>
      </c>
      <c r="F376">
        <f t="shared" si="23"/>
        <v>99.050294952329111</v>
      </c>
      <c r="G376">
        <f t="shared" si="20"/>
        <v>0</v>
      </c>
    </row>
    <row r="377" spans="1:7" x14ac:dyDescent="0.5">
      <c r="A377" s="1">
        <v>0.26041666666666669</v>
      </c>
      <c r="B377">
        <v>3000</v>
      </c>
      <c r="C377">
        <v>978.72633143999997</v>
      </c>
      <c r="D377">
        <f t="shared" si="21"/>
        <v>2021.27366856</v>
      </c>
      <c r="E377">
        <f t="shared" si="22"/>
        <v>19258.520661882583</v>
      </c>
      <c r="F377">
        <f t="shared" si="23"/>
        <v>99.045517656965004</v>
      </c>
      <c r="G377">
        <f t="shared" si="20"/>
        <v>0</v>
      </c>
    </row>
    <row r="378" spans="1:7" x14ac:dyDescent="0.5">
      <c r="A378" s="1">
        <v>0.26111111111111113</v>
      </c>
      <c r="B378">
        <v>1000</v>
      </c>
      <c r="C378">
        <v>1013.14301374</v>
      </c>
      <c r="D378">
        <f t="shared" si="21"/>
        <v>-13.143013740000015</v>
      </c>
      <c r="E378">
        <f t="shared" si="22"/>
        <v>19271.663675622582</v>
      </c>
      <c r="F378">
        <f t="shared" si="23"/>
        <v>99.045548720575823</v>
      </c>
      <c r="G378">
        <f t="shared" si="20"/>
        <v>0</v>
      </c>
    </row>
    <row r="379" spans="1:7" x14ac:dyDescent="0.5">
      <c r="A379" s="1">
        <v>0.26180555555555557</v>
      </c>
      <c r="B379">
        <v>3000</v>
      </c>
      <c r="C379">
        <v>1047.5596931800001</v>
      </c>
      <c r="D379">
        <f t="shared" si="21"/>
        <v>1952.4403068199999</v>
      </c>
      <c r="E379">
        <f t="shared" si="22"/>
        <v>17319.223368802581</v>
      </c>
      <c r="F379">
        <f t="shared" si="23"/>
        <v>99.040934113374632</v>
      </c>
      <c r="G379">
        <f t="shared" si="20"/>
        <v>0</v>
      </c>
    </row>
    <row r="380" spans="1:7" x14ac:dyDescent="0.5">
      <c r="A380" s="1">
        <v>0.26250000000000001</v>
      </c>
      <c r="B380">
        <v>1000</v>
      </c>
      <c r="C380">
        <v>1067.38783008</v>
      </c>
      <c r="D380">
        <f t="shared" si="21"/>
        <v>-67.387830079999958</v>
      </c>
      <c r="E380">
        <f t="shared" si="22"/>
        <v>17386.61119888258</v>
      </c>
      <c r="F380">
        <f t="shared" si="23"/>
        <v>99.041093385012729</v>
      </c>
      <c r="G380">
        <f t="shared" si="20"/>
        <v>0</v>
      </c>
    </row>
    <row r="381" spans="1:7" x14ac:dyDescent="0.5">
      <c r="A381" s="1">
        <v>0.26319444444444445</v>
      </c>
      <c r="B381">
        <v>3000</v>
      </c>
      <c r="C381">
        <v>1053.6044747799999</v>
      </c>
      <c r="D381">
        <f t="shared" si="21"/>
        <v>1946.3955252200001</v>
      </c>
      <c r="E381">
        <f t="shared" si="22"/>
        <v>15440.21567366258</v>
      </c>
      <c r="F381">
        <f t="shared" si="23"/>
        <v>99.036493064697879</v>
      </c>
      <c r="G381">
        <f t="shared" si="20"/>
        <v>0</v>
      </c>
    </row>
    <row r="382" spans="1:7" x14ac:dyDescent="0.5">
      <c r="A382" s="1">
        <v>0.2638888888888889</v>
      </c>
      <c r="B382">
        <v>1000</v>
      </c>
      <c r="C382">
        <v>1039.8211194799901</v>
      </c>
      <c r="D382">
        <f t="shared" si="21"/>
        <v>-39.821119479990102</v>
      </c>
      <c r="E382">
        <f t="shared" si="22"/>
        <v>15480.03679314257</v>
      </c>
      <c r="F382">
        <f t="shared" si="23"/>
        <v>99.036587182210241</v>
      </c>
      <c r="G382">
        <f t="shared" si="20"/>
        <v>0</v>
      </c>
    </row>
    <row r="383" spans="1:7" x14ac:dyDescent="0.5">
      <c r="A383" s="1">
        <v>0.26458333333333334</v>
      </c>
      <c r="B383">
        <v>3000</v>
      </c>
      <c r="C383">
        <v>1026.0377641800001</v>
      </c>
      <c r="D383">
        <f t="shared" si="21"/>
        <v>1973.9622358199999</v>
      </c>
      <c r="E383">
        <f t="shared" si="22"/>
        <v>13506.07455732257</v>
      </c>
      <c r="F383">
        <f t="shared" si="23"/>
        <v>99.031921707769627</v>
      </c>
      <c r="G383">
        <f t="shared" si="20"/>
        <v>0</v>
      </c>
    </row>
    <row r="384" spans="1:7" x14ac:dyDescent="0.5">
      <c r="A384" s="1">
        <v>0.26527777777777778</v>
      </c>
      <c r="B384">
        <v>1000</v>
      </c>
      <c r="C384">
        <v>1012.25441174</v>
      </c>
      <c r="D384">
        <f t="shared" si="21"/>
        <v>-12.254411740000023</v>
      </c>
      <c r="E384">
        <f t="shared" si="22"/>
        <v>13518.32896906257</v>
      </c>
      <c r="F384">
        <f t="shared" si="23"/>
        <v>99.031950671163003</v>
      </c>
      <c r="G384">
        <f t="shared" si="20"/>
        <v>0</v>
      </c>
    </row>
    <row r="385" spans="1:7" x14ac:dyDescent="0.5">
      <c r="A385" s="1">
        <v>0.26597222222222222</v>
      </c>
      <c r="B385">
        <v>3000</v>
      </c>
      <c r="C385">
        <v>998.47105643999998</v>
      </c>
      <c r="D385">
        <f t="shared" si="21"/>
        <v>2001.52894356</v>
      </c>
      <c r="E385">
        <f t="shared" si="22"/>
        <v>11516.800025502569</v>
      </c>
      <c r="F385">
        <f t="shared" si="23"/>
        <v>99.027220042603417</v>
      </c>
      <c r="G385">
        <f t="shared" si="20"/>
        <v>0</v>
      </c>
    </row>
    <row r="386" spans="1:7" x14ac:dyDescent="0.5">
      <c r="A386" s="1">
        <v>0.26666666666666666</v>
      </c>
      <c r="B386">
        <v>1000</v>
      </c>
      <c r="C386">
        <v>984.68770113999994</v>
      </c>
      <c r="D386">
        <f t="shared" si="21"/>
        <v>15.312298860000055</v>
      </c>
      <c r="E386">
        <f t="shared" si="22"/>
        <v>11501.487726642568</v>
      </c>
      <c r="F386">
        <f t="shared" si="23"/>
        <v>99.027183851871072</v>
      </c>
      <c r="G386">
        <f t="shared" si="20"/>
        <v>0</v>
      </c>
    </row>
    <row r="387" spans="1:7" x14ac:dyDescent="0.5">
      <c r="A387" s="1">
        <v>0.2673611111111111</v>
      </c>
      <c r="B387">
        <v>3000</v>
      </c>
      <c r="C387">
        <v>970.90434584000002</v>
      </c>
      <c r="D387">
        <f t="shared" si="21"/>
        <v>2029.0956541599999</v>
      </c>
      <c r="E387">
        <f t="shared" si="22"/>
        <v>9472.3920724825693</v>
      </c>
      <c r="F387">
        <f t="shared" si="23"/>
        <v>99.022388069185752</v>
      </c>
      <c r="G387">
        <f t="shared" ref="G387:G450" si="24">IF(F387&lt;0,1,0)</f>
        <v>0</v>
      </c>
    </row>
    <row r="388" spans="1:7" x14ac:dyDescent="0.5">
      <c r="A388" s="1">
        <v>0.26805555555555555</v>
      </c>
      <c r="B388">
        <v>1000</v>
      </c>
      <c r="C388">
        <v>957.12099053999998</v>
      </c>
      <c r="D388">
        <f t="shared" ref="D388:D451" si="25">IF(B388&gt;C388,B388-C388,IF(E387&gt;=$J$1,0,B388-C388))</f>
        <v>42.87900946000002</v>
      </c>
      <c r="E388">
        <f t="shared" ref="E388:E451" si="26">E387-D388</f>
        <v>9429.5130630225685</v>
      </c>
      <c r="F388">
        <f t="shared" ref="F388:F451" si="27">(F387*$J$1-D388)/$J$1</f>
        <v>99.022286724327643</v>
      </c>
      <c r="G388">
        <f t="shared" si="24"/>
        <v>0</v>
      </c>
    </row>
    <row r="389" spans="1:7" x14ac:dyDescent="0.5">
      <c r="A389" s="1">
        <v>0.26874999999999999</v>
      </c>
      <c r="B389">
        <v>3000</v>
      </c>
      <c r="C389">
        <v>943.33763524000005</v>
      </c>
      <c r="D389">
        <f t="shared" si="25"/>
        <v>2056.6623647599999</v>
      </c>
      <c r="E389">
        <f t="shared" si="26"/>
        <v>7372.8506982625686</v>
      </c>
      <c r="F389">
        <f t="shared" si="27"/>
        <v>99.017425787516586</v>
      </c>
      <c r="G389">
        <f t="shared" si="24"/>
        <v>0</v>
      </c>
    </row>
    <row r="390" spans="1:7" x14ac:dyDescent="0.5">
      <c r="A390" s="1">
        <v>0.26944444444444443</v>
      </c>
      <c r="B390">
        <v>0</v>
      </c>
      <c r="C390">
        <v>953.17633267999997</v>
      </c>
      <c r="D390">
        <f t="shared" si="25"/>
        <v>-953.17633267999997</v>
      </c>
      <c r="E390">
        <f t="shared" si="26"/>
        <v>8326.0270309425687</v>
      </c>
      <c r="F390">
        <f t="shared" si="27"/>
        <v>99.019678626875333</v>
      </c>
      <c r="G390">
        <f t="shared" si="24"/>
        <v>0</v>
      </c>
    </row>
    <row r="391" spans="1:7" x14ac:dyDescent="0.5">
      <c r="A391" s="1">
        <v>0.27013888888888887</v>
      </c>
      <c r="B391">
        <v>2000</v>
      </c>
      <c r="C391">
        <v>1017.8715518400001</v>
      </c>
      <c r="D391">
        <f t="shared" si="25"/>
        <v>982.12844815999995</v>
      </c>
      <c r="E391">
        <f t="shared" si="26"/>
        <v>7343.8985827825691</v>
      </c>
      <c r="F391">
        <f t="shared" si="27"/>
        <v>99.017357358976113</v>
      </c>
      <c r="G391">
        <f t="shared" si="24"/>
        <v>0</v>
      </c>
    </row>
    <row r="392" spans="1:7" x14ac:dyDescent="0.5">
      <c r="A392" s="1">
        <v>0.27083333333333331</v>
      </c>
      <c r="B392">
        <v>1000</v>
      </c>
      <c r="C392">
        <v>1082.566771</v>
      </c>
      <c r="D392">
        <f t="shared" si="25"/>
        <v>-82.566771000000017</v>
      </c>
      <c r="E392">
        <f t="shared" si="26"/>
        <v>7426.4653537825689</v>
      </c>
      <c r="F392">
        <f t="shared" si="27"/>
        <v>99.01755250615409</v>
      </c>
      <c r="G392">
        <f t="shared" si="24"/>
        <v>0</v>
      </c>
    </row>
    <row r="393" spans="1:7" x14ac:dyDescent="0.5">
      <c r="A393" s="1">
        <v>0.27152777777777776</v>
      </c>
      <c r="B393">
        <v>3000</v>
      </c>
      <c r="C393">
        <v>1147.2619930200001</v>
      </c>
      <c r="D393">
        <f t="shared" si="25"/>
        <v>1852.7380069799999</v>
      </c>
      <c r="E393">
        <f t="shared" si="26"/>
        <v>5573.7273468025687</v>
      </c>
      <c r="F393">
        <f t="shared" si="27"/>
        <v>99.013173546080864</v>
      </c>
      <c r="G393">
        <f t="shared" si="24"/>
        <v>0</v>
      </c>
    </row>
    <row r="394" spans="1:7" x14ac:dyDescent="0.5">
      <c r="A394" s="1">
        <v>0.2722222222222222</v>
      </c>
      <c r="B394">
        <v>1000</v>
      </c>
      <c r="C394">
        <v>1211.9572121799999</v>
      </c>
      <c r="D394">
        <f t="shared" si="25"/>
        <v>-211.95721217999994</v>
      </c>
      <c r="E394">
        <f t="shared" si="26"/>
        <v>5785.6845589825689</v>
      </c>
      <c r="F394">
        <f t="shared" si="27"/>
        <v>99.013674508529888</v>
      </c>
      <c r="G394">
        <f t="shared" si="24"/>
        <v>0</v>
      </c>
    </row>
    <row r="395" spans="1:7" x14ac:dyDescent="0.5">
      <c r="A395" s="1">
        <v>0.27291666666666664</v>
      </c>
      <c r="B395">
        <v>3000</v>
      </c>
      <c r="C395">
        <v>1276.6524342</v>
      </c>
      <c r="D395">
        <f t="shared" si="25"/>
        <v>1723.3475658</v>
      </c>
      <c r="E395">
        <f t="shared" si="26"/>
        <v>4062.3369931825691</v>
      </c>
      <c r="F395">
        <f t="shared" si="27"/>
        <v>99.009601363727711</v>
      </c>
      <c r="G395">
        <f t="shared" si="24"/>
        <v>0</v>
      </c>
    </row>
    <row r="396" spans="1:7" x14ac:dyDescent="0.5">
      <c r="A396" s="1">
        <v>0.27361111111111108</v>
      </c>
      <c r="B396">
        <v>1000</v>
      </c>
      <c r="C396">
        <v>1341.3476533600001</v>
      </c>
      <c r="D396">
        <f t="shared" si="25"/>
        <v>-341.34765336000009</v>
      </c>
      <c r="E396">
        <f t="shared" si="26"/>
        <v>4403.6846465425697</v>
      </c>
      <c r="F396">
        <f t="shared" si="27"/>
        <v>99.010408141447783</v>
      </c>
      <c r="G396">
        <f t="shared" si="24"/>
        <v>0</v>
      </c>
    </row>
    <row r="397" spans="1:7" x14ac:dyDescent="0.5">
      <c r="A397" s="1">
        <v>0.27430555555555552</v>
      </c>
      <c r="B397">
        <v>3000</v>
      </c>
      <c r="C397">
        <v>1406.0428753799999</v>
      </c>
      <c r="D397">
        <f t="shared" si="25"/>
        <v>1593.9571246200001</v>
      </c>
      <c r="E397">
        <f t="shared" si="26"/>
        <v>2809.7275219225694</v>
      </c>
      <c r="F397">
        <f t="shared" si="27"/>
        <v>99.006640811916654</v>
      </c>
      <c r="G397">
        <f t="shared" si="24"/>
        <v>0</v>
      </c>
    </row>
    <row r="398" spans="1:7" x14ac:dyDescent="0.5">
      <c r="A398" s="1">
        <v>0.27499999999999997</v>
      </c>
      <c r="B398">
        <v>1000</v>
      </c>
      <c r="C398">
        <v>1470.73809453999</v>
      </c>
      <c r="D398">
        <f t="shared" si="25"/>
        <v>-470.73809453999002</v>
      </c>
      <c r="E398">
        <f t="shared" si="26"/>
        <v>3280.4656164625594</v>
      </c>
      <c r="F398">
        <f t="shared" si="27"/>
        <v>99.00775340490776</v>
      </c>
      <c r="G398">
        <f t="shared" si="24"/>
        <v>0</v>
      </c>
    </row>
    <row r="399" spans="1:7" x14ac:dyDescent="0.5">
      <c r="A399" s="1">
        <v>0.27569444444444446</v>
      </c>
      <c r="B399">
        <v>3000</v>
      </c>
      <c r="C399">
        <v>1535.4333136999901</v>
      </c>
      <c r="D399">
        <f t="shared" si="25"/>
        <v>1464.5666863000099</v>
      </c>
      <c r="E399">
        <f t="shared" si="26"/>
        <v>1815.8989301625495</v>
      </c>
      <c r="F399">
        <f t="shared" si="27"/>
        <v>99.004291890640914</v>
      </c>
      <c r="G399">
        <f t="shared" si="24"/>
        <v>0</v>
      </c>
    </row>
    <row r="400" spans="1:7" x14ac:dyDescent="0.5">
      <c r="A400" s="1">
        <v>0.27638888888888885</v>
      </c>
      <c r="B400">
        <v>1000</v>
      </c>
      <c r="C400">
        <v>1593.24460723999</v>
      </c>
      <c r="D400">
        <f t="shared" si="25"/>
        <v>-593.24460723999005</v>
      </c>
      <c r="E400">
        <f t="shared" si="26"/>
        <v>2409.1435374025396</v>
      </c>
      <c r="F400">
        <f t="shared" si="27"/>
        <v>99.005694028686861</v>
      </c>
      <c r="G400">
        <f t="shared" si="24"/>
        <v>0</v>
      </c>
    </row>
    <row r="401" spans="1:7" x14ac:dyDescent="0.5">
      <c r="A401" s="1">
        <v>0.27708333333333335</v>
      </c>
      <c r="B401">
        <v>3000</v>
      </c>
      <c r="C401">
        <v>1635.0188654799999</v>
      </c>
      <c r="D401">
        <f t="shared" si="25"/>
        <v>1364.9811345200001</v>
      </c>
      <c r="E401">
        <f t="shared" si="26"/>
        <v>1044.1624028825395</v>
      </c>
      <c r="F401">
        <f t="shared" si="27"/>
        <v>99.002467885613072</v>
      </c>
      <c r="G401">
        <f t="shared" si="24"/>
        <v>0</v>
      </c>
    </row>
    <row r="402" spans="1:7" x14ac:dyDescent="0.5">
      <c r="A402" s="1">
        <v>0.27777777777777779</v>
      </c>
      <c r="B402">
        <v>1000</v>
      </c>
      <c r="C402">
        <v>1676.79312658</v>
      </c>
      <c r="D402">
        <f t="shared" si="25"/>
        <v>-676.79312658000003</v>
      </c>
      <c r="E402">
        <f t="shared" si="26"/>
        <v>1720.9555294625395</v>
      </c>
      <c r="F402">
        <f t="shared" si="27"/>
        <v>99.004067491206513</v>
      </c>
      <c r="G402">
        <f t="shared" si="24"/>
        <v>0</v>
      </c>
    </row>
    <row r="403" spans="1:7" x14ac:dyDescent="0.5">
      <c r="A403" s="1">
        <v>0.27847222222222223</v>
      </c>
      <c r="B403">
        <v>3000</v>
      </c>
      <c r="C403">
        <v>1718.5673848199999</v>
      </c>
      <c r="D403">
        <f t="shared" si="25"/>
        <v>1281.4326151800001</v>
      </c>
      <c r="E403">
        <f t="shared" si="26"/>
        <v>439.52291428253943</v>
      </c>
      <c r="F403">
        <f t="shared" si="27"/>
        <v>99.001038815680189</v>
      </c>
      <c r="G403">
        <f t="shared" si="24"/>
        <v>0</v>
      </c>
    </row>
    <row r="404" spans="1:7" x14ac:dyDescent="0.5">
      <c r="A404" s="1">
        <v>0.27916666666666667</v>
      </c>
      <c r="B404">
        <v>1000</v>
      </c>
      <c r="C404">
        <v>1760.34164592</v>
      </c>
      <c r="D404">
        <f t="shared" si="25"/>
        <v>-760.34164592000002</v>
      </c>
      <c r="E404">
        <f t="shared" si="26"/>
        <v>1199.8645602025395</v>
      </c>
      <c r="F404">
        <f t="shared" si="27"/>
        <v>99.00283588882111</v>
      </c>
      <c r="G404">
        <f t="shared" si="24"/>
        <v>0</v>
      </c>
    </row>
    <row r="405" spans="1:7" x14ac:dyDescent="0.5">
      <c r="A405" s="1">
        <v>0.27986111111111112</v>
      </c>
      <c r="B405">
        <v>3000</v>
      </c>
      <c r="C405">
        <v>1802.1159041599999</v>
      </c>
      <c r="D405">
        <f t="shared" si="25"/>
        <v>1197.8840958400001</v>
      </c>
      <c r="E405">
        <f t="shared" si="26"/>
        <v>1.980464362539351</v>
      </c>
      <c r="F405">
        <f t="shared" si="27"/>
        <v>99.000004680842281</v>
      </c>
      <c r="G405">
        <f t="shared" si="24"/>
        <v>0</v>
      </c>
    </row>
    <row r="406" spans="1:7" x14ac:dyDescent="0.5">
      <c r="A406" s="1">
        <v>0.28055555555555556</v>
      </c>
      <c r="B406">
        <v>1000</v>
      </c>
      <c r="C406">
        <v>1843.89016526</v>
      </c>
      <c r="D406">
        <f t="shared" si="25"/>
        <v>-843.89016526</v>
      </c>
      <c r="E406">
        <f t="shared" si="26"/>
        <v>845.87062962253935</v>
      </c>
      <c r="F406">
        <f t="shared" si="27"/>
        <v>99.001999221530681</v>
      </c>
      <c r="G406">
        <f t="shared" si="24"/>
        <v>0</v>
      </c>
    </row>
    <row r="407" spans="1:7" x14ac:dyDescent="0.5">
      <c r="A407" s="1">
        <v>0.28125</v>
      </c>
      <c r="B407">
        <v>2000</v>
      </c>
      <c r="C407">
        <v>1885.6644234999901</v>
      </c>
      <c r="D407">
        <f t="shared" si="25"/>
        <v>114.33557650000989</v>
      </c>
      <c r="E407">
        <f t="shared" si="26"/>
        <v>731.53505312252946</v>
      </c>
      <c r="F407">
        <f t="shared" si="27"/>
        <v>99.0017289885444</v>
      </c>
      <c r="G407">
        <f t="shared" si="24"/>
        <v>0</v>
      </c>
    </row>
    <row r="408" spans="1:7" x14ac:dyDescent="0.5">
      <c r="A408" s="1">
        <v>0.28194444444444444</v>
      </c>
      <c r="B408">
        <v>0</v>
      </c>
      <c r="C408">
        <v>1927.43868174</v>
      </c>
      <c r="D408">
        <f t="shared" si="25"/>
        <v>-1927.43868174</v>
      </c>
      <c r="E408">
        <f t="shared" si="26"/>
        <v>2658.9737348625295</v>
      </c>
      <c r="F408">
        <f t="shared" si="27"/>
        <v>99.006284504218556</v>
      </c>
      <c r="G408">
        <f t="shared" si="24"/>
        <v>0</v>
      </c>
    </row>
    <row r="409" spans="1:7" x14ac:dyDescent="0.5">
      <c r="A409" s="1">
        <v>0.28263888888888888</v>
      </c>
      <c r="B409">
        <v>3000</v>
      </c>
      <c r="C409">
        <v>1969.2129428399901</v>
      </c>
      <c r="D409">
        <f t="shared" si="25"/>
        <v>1030.7870571600099</v>
      </c>
      <c r="E409">
        <f t="shared" si="26"/>
        <v>1628.1866777025195</v>
      </c>
      <c r="F409">
        <f t="shared" si="27"/>
        <v>99.0038482313347</v>
      </c>
      <c r="G409">
        <f t="shared" si="24"/>
        <v>0</v>
      </c>
    </row>
    <row r="410" spans="1:7" x14ac:dyDescent="0.5">
      <c r="A410" s="1">
        <v>0.28333333333333333</v>
      </c>
      <c r="B410">
        <v>1000</v>
      </c>
      <c r="C410">
        <v>2004.2615450000001</v>
      </c>
      <c r="D410">
        <f t="shared" si="25"/>
        <v>-1004.2615450000001</v>
      </c>
      <c r="E410">
        <f t="shared" si="26"/>
        <v>2632.4482227025196</v>
      </c>
      <c r="F410">
        <f t="shared" si="27"/>
        <v>99.006221810973088</v>
      </c>
      <c r="G410">
        <f t="shared" si="24"/>
        <v>0</v>
      </c>
    </row>
    <row r="411" spans="1:7" x14ac:dyDescent="0.5">
      <c r="A411" s="1">
        <v>0.28402777777777777</v>
      </c>
      <c r="B411">
        <v>3000</v>
      </c>
      <c r="C411">
        <v>2023.5419747399999</v>
      </c>
      <c r="D411">
        <f t="shared" si="25"/>
        <v>976.45802526000011</v>
      </c>
      <c r="E411">
        <f t="shared" si="26"/>
        <v>1655.9901974425195</v>
      </c>
      <c r="F411">
        <f t="shared" si="27"/>
        <v>99.003913945160605</v>
      </c>
      <c r="G411">
        <f t="shared" si="24"/>
        <v>0</v>
      </c>
    </row>
    <row r="412" spans="1:7" x14ac:dyDescent="0.5">
      <c r="A412" s="1">
        <v>0.28472222222222221</v>
      </c>
      <c r="B412">
        <v>1000</v>
      </c>
      <c r="C412">
        <v>2042.8224016199999</v>
      </c>
      <c r="D412">
        <f t="shared" si="25"/>
        <v>-1042.8224016199999</v>
      </c>
      <c r="E412">
        <f t="shared" si="26"/>
        <v>2698.8125990625194</v>
      </c>
      <c r="F412">
        <f t="shared" si="27"/>
        <v>99.006378663670688</v>
      </c>
      <c r="G412">
        <f t="shared" si="24"/>
        <v>0</v>
      </c>
    </row>
    <row r="413" spans="1:7" x14ac:dyDescent="0.5">
      <c r="A413" s="1">
        <v>0.28541666666666665</v>
      </c>
      <c r="B413">
        <v>3000</v>
      </c>
      <c r="C413">
        <v>2062.1028285000002</v>
      </c>
      <c r="D413">
        <f t="shared" si="25"/>
        <v>937.89717149999979</v>
      </c>
      <c r="E413">
        <f t="shared" si="26"/>
        <v>1760.9154275625197</v>
      </c>
      <c r="F413">
        <f t="shared" si="27"/>
        <v>99.004161936723165</v>
      </c>
      <c r="G413">
        <f t="shared" si="24"/>
        <v>0</v>
      </c>
    </row>
    <row r="414" spans="1:7" x14ac:dyDescent="0.5">
      <c r="A414" s="1">
        <v>0.28611111111111115</v>
      </c>
      <c r="B414">
        <v>1000</v>
      </c>
      <c r="C414">
        <v>2081.3832553799998</v>
      </c>
      <c r="D414">
        <f t="shared" si="25"/>
        <v>-1081.3832553799998</v>
      </c>
      <c r="E414">
        <f t="shared" si="26"/>
        <v>2842.2986829425195</v>
      </c>
      <c r="F414">
        <f t="shared" si="27"/>
        <v>99.006717794098208</v>
      </c>
      <c r="G414">
        <f t="shared" si="24"/>
        <v>0</v>
      </c>
    </row>
    <row r="415" spans="1:7" x14ac:dyDescent="0.5">
      <c r="A415" s="1">
        <v>0.28680555555555554</v>
      </c>
      <c r="B415">
        <v>3000</v>
      </c>
      <c r="C415">
        <v>2100.6636822599999</v>
      </c>
      <c r="D415">
        <f t="shared" si="25"/>
        <v>899.33631774000014</v>
      </c>
      <c r="E415">
        <f t="shared" si="26"/>
        <v>1942.9623652025193</v>
      </c>
      <c r="F415">
        <f t="shared" si="27"/>
        <v>99.004592206015616</v>
      </c>
      <c r="G415">
        <f t="shared" si="24"/>
        <v>0</v>
      </c>
    </row>
    <row r="416" spans="1:7" x14ac:dyDescent="0.5">
      <c r="A416" s="1">
        <v>0.28750000000000003</v>
      </c>
      <c r="B416">
        <v>1000</v>
      </c>
      <c r="C416">
        <v>2119.9441120000001</v>
      </c>
      <c r="D416">
        <f t="shared" si="25"/>
        <v>-1119.9441120000001</v>
      </c>
      <c r="E416">
        <f t="shared" si="26"/>
        <v>3062.9064772025195</v>
      </c>
      <c r="F416">
        <f t="shared" si="27"/>
        <v>99.007239202262383</v>
      </c>
      <c r="G416">
        <f t="shared" si="24"/>
        <v>0</v>
      </c>
    </row>
    <row r="417" spans="1:7" x14ac:dyDescent="0.5">
      <c r="A417" s="1">
        <v>0.28819444444444448</v>
      </c>
      <c r="B417">
        <v>3000</v>
      </c>
      <c r="C417">
        <v>2139.2245388800002</v>
      </c>
      <c r="D417">
        <f t="shared" si="25"/>
        <v>860.77546111999982</v>
      </c>
      <c r="E417">
        <f t="shared" si="26"/>
        <v>2202.1310160825196</v>
      </c>
      <c r="F417">
        <f t="shared" si="27"/>
        <v>99.005204753051501</v>
      </c>
      <c r="G417">
        <f t="shared" si="24"/>
        <v>0</v>
      </c>
    </row>
    <row r="418" spans="1:7" x14ac:dyDescent="0.5">
      <c r="A418" s="1">
        <v>0.28888888888888892</v>
      </c>
      <c r="B418">
        <v>1000</v>
      </c>
      <c r="C418">
        <v>2158.5049657599998</v>
      </c>
      <c r="D418">
        <f t="shared" si="25"/>
        <v>-1158.5049657599998</v>
      </c>
      <c r="E418">
        <f t="shared" si="26"/>
        <v>3360.6359818425194</v>
      </c>
      <c r="F418">
        <f t="shared" si="27"/>
        <v>99.0079428881632</v>
      </c>
      <c r="G418">
        <f t="shared" si="24"/>
        <v>0</v>
      </c>
    </row>
    <row r="419" spans="1:7" x14ac:dyDescent="0.5">
      <c r="A419" s="1">
        <v>0.28958333333333336</v>
      </c>
      <c r="B419">
        <v>3000</v>
      </c>
      <c r="C419">
        <v>2177.7853926399998</v>
      </c>
      <c r="D419">
        <f t="shared" si="25"/>
        <v>822.21460736000017</v>
      </c>
      <c r="E419">
        <f t="shared" si="26"/>
        <v>2538.4213744825192</v>
      </c>
      <c r="F419">
        <f t="shared" si="27"/>
        <v>99.005999577817278</v>
      </c>
      <c r="G419">
        <f t="shared" si="24"/>
        <v>0</v>
      </c>
    </row>
    <row r="420" spans="1:7" x14ac:dyDescent="0.5">
      <c r="A420" s="1">
        <v>0.2902777777777778</v>
      </c>
      <c r="B420">
        <v>1000</v>
      </c>
      <c r="C420">
        <v>2195.3038707599999</v>
      </c>
      <c r="D420">
        <f t="shared" si="25"/>
        <v>-1195.3038707599999</v>
      </c>
      <c r="E420">
        <f t="shared" si="26"/>
        <v>3733.7252452425191</v>
      </c>
      <c r="F420">
        <f t="shared" si="27"/>
        <v>99.008824687414915</v>
      </c>
      <c r="G420">
        <f t="shared" si="24"/>
        <v>0</v>
      </c>
    </row>
    <row r="421" spans="1:7" x14ac:dyDescent="0.5">
      <c r="A421" s="1">
        <v>0.29097222222222224</v>
      </c>
      <c r="B421">
        <v>3000</v>
      </c>
      <c r="C421">
        <v>2208.6650900599998</v>
      </c>
      <c r="D421">
        <f t="shared" si="25"/>
        <v>791.33490994000022</v>
      </c>
      <c r="E421">
        <f t="shared" si="26"/>
        <v>2942.3903353025189</v>
      </c>
      <c r="F421">
        <f t="shared" si="27"/>
        <v>99.006954361463755</v>
      </c>
      <c r="G421">
        <f t="shared" si="24"/>
        <v>0</v>
      </c>
    </row>
    <row r="422" spans="1:7" x14ac:dyDescent="0.5">
      <c r="A422" s="1">
        <v>0.29166666666666669</v>
      </c>
      <c r="B422">
        <v>1000</v>
      </c>
      <c r="C422">
        <v>2222.0263122199999</v>
      </c>
      <c r="D422">
        <f t="shared" si="25"/>
        <v>-1222.0263122199999</v>
      </c>
      <c r="E422">
        <f t="shared" si="26"/>
        <v>4164.4166475225193</v>
      </c>
      <c r="F422">
        <f t="shared" si="27"/>
        <v>99.009842629750722</v>
      </c>
      <c r="G422">
        <f t="shared" si="24"/>
        <v>0</v>
      </c>
    </row>
    <row r="423" spans="1:7" x14ac:dyDescent="0.5">
      <c r="A423" s="1">
        <v>0.29236111111111113</v>
      </c>
      <c r="B423">
        <v>3000</v>
      </c>
      <c r="C423">
        <v>2235.3875315199998</v>
      </c>
      <c r="D423">
        <f t="shared" si="25"/>
        <v>764.61246848000019</v>
      </c>
      <c r="E423">
        <f t="shared" si="26"/>
        <v>3399.8041790425191</v>
      </c>
      <c r="F423">
        <f t="shared" si="27"/>
        <v>99.008035462488891</v>
      </c>
      <c r="G423">
        <f t="shared" si="24"/>
        <v>0</v>
      </c>
    </row>
    <row r="424" spans="1:7" x14ac:dyDescent="0.5">
      <c r="A424" s="1">
        <v>0.29305555555555557</v>
      </c>
      <c r="B424">
        <v>0</v>
      </c>
      <c r="C424">
        <v>2248.7487536799999</v>
      </c>
      <c r="D424">
        <f t="shared" si="25"/>
        <v>-2248.7487536799999</v>
      </c>
      <c r="E424">
        <f t="shared" si="26"/>
        <v>5648.5529327225195</v>
      </c>
      <c r="F424">
        <f t="shared" si="27"/>
        <v>99.013350396910255</v>
      </c>
      <c r="G424">
        <f t="shared" si="24"/>
        <v>0</v>
      </c>
    </row>
    <row r="425" spans="1:7" x14ac:dyDescent="0.5">
      <c r="A425" s="1">
        <v>0.29375000000000001</v>
      </c>
      <c r="B425">
        <v>2000</v>
      </c>
      <c r="C425">
        <v>2262.1099729799998</v>
      </c>
      <c r="D425">
        <f t="shared" si="25"/>
        <v>-262.10997297999984</v>
      </c>
      <c r="E425">
        <f t="shared" si="26"/>
        <v>5910.6629057025193</v>
      </c>
      <c r="F425">
        <f t="shared" si="27"/>
        <v>99.013969895782836</v>
      </c>
      <c r="G425">
        <f t="shared" si="24"/>
        <v>0</v>
      </c>
    </row>
    <row r="426" spans="1:7" x14ac:dyDescent="0.5">
      <c r="A426" s="1">
        <v>0.29444444444444445</v>
      </c>
      <c r="B426">
        <v>1000</v>
      </c>
      <c r="C426">
        <v>2275.47119514</v>
      </c>
      <c r="D426">
        <f t="shared" si="25"/>
        <v>-1275.47119514</v>
      </c>
      <c r="E426">
        <f t="shared" si="26"/>
        <v>7186.1341008425188</v>
      </c>
      <c r="F426">
        <f t="shared" si="27"/>
        <v>99.016984481448489</v>
      </c>
      <c r="G426">
        <f t="shared" si="24"/>
        <v>0</v>
      </c>
    </row>
    <row r="427" spans="1:7" x14ac:dyDescent="0.5">
      <c r="A427" s="1">
        <v>0.2951388888888889</v>
      </c>
      <c r="B427">
        <v>3000</v>
      </c>
      <c r="C427">
        <v>2288.8324144399999</v>
      </c>
      <c r="D427">
        <f t="shared" si="25"/>
        <v>711.16758556000013</v>
      </c>
      <c r="E427">
        <f t="shared" si="26"/>
        <v>6474.9665152825182</v>
      </c>
      <c r="F427">
        <f t="shared" si="27"/>
        <v>99.015303631565345</v>
      </c>
      <c r="G427">
        <f t="shared" si="24"/>
        <v>0</v>
      </c>
    </row>
    <row r="428" spans="1:7" x14ac:dyDescent="0.5">
      <c r="A428" s="1">
        <v>0.29583333333333334</v>
      </c>
      <c r="B428">
        <v>1000</v>
      </c>
      <c r="C428">
        <v>2302.1936366</v>
      </c>
      <c r="D428">
        <f t="shared" si="25"/>
        <v>-1302.1936366</v>
      </c>
      <c r="E428">
        <f t="shared" si="26"/>
        <v>7777.1601518825182</v>
      </c>
      <c r="F428">
        <f t="shared" si="27"/>
        <v>99.018381375920342</v>
      </c>
      <c r="G428">
        <f t="shared" si="24"/>
        <v>0</v>
      </c>
    </row>
    <row r="429" spans="1:7" x14ac:dyDescent="0.5">
      <c r="A429" s="1">
        <v>0.29652777777777778</v>
      </c>
      <c r="B429">
        <v>3000</v>
      </c>
      <c r="C429">
        <v>2315.5548558999999</v>
      </c>
      <c r="D429">
        <f t="shared" si="25"/>
        <v>684.44514410000011</v>
      </c>
      <c r="E429">
        <f t="shared" si="26"/>
        <v>7092.7150077825181</v>
      </c>
      <c r="F429">
        <f t="shared" si="27"/>
        <v>99.016763684726541</v>
      </c>
      <c r="G429">
        <f t="shared" si="24"/>
        <v>0</v>
      </c>
    </row>
    <row r="430" spans="1:7" x14ac:dyDescent="0.5">
      <c r="A430" s="1">
        <v>0.29722222222222222</v>
      </c>
      <c r="B430">
        <v>1000</v>
      </c>
      <c r="C430">
        <v>2327.78786812</v>
      </c>
      <c r="D430">
        <f t="shared" si="25"/>
        <v>-1327.78786812</v>
      </c>
      <c r="E430">
        <f t="shared" si="26"/>
        <v>8420.502875902519</v>
      </c>
      <c r="F430">
        <f t="shared" si="27"/>
        <v>99.019901921238286</v>
      </c>
      <c r="G430">
        <f t="shared" si="24"/>
        <v>0</v>
      </c>
    </row>
    <row r="431" spans="1:7" x14ac:dyDescent="0.5">
      <c r="A431" s="1">
        <v>0.29791666666666666</v>
      </c>
      <c r="B431">
        <v>3000</v>
      </c>
      <c r="C431">
        <v>2337.3439947000002</v>
      </c>
      <c r="D431">
        <f t="shared" si="25"/>
        <v>662.65600529999983</v>
      </c>
      <c r="E431">
        <f t="shared" si="26"/>
        <v>7757.8468706025196</v>
      </c>
      <c r="F431">
        <f t="shared" si="27"/>
        <v>99.018335728836249</v>
      </c>
      <c r="G431">
        <f t="shared" si="24"/>
        <v>0</v>
      </c>
    </row>
    <row r="432" spans="1:7" x14ac:dyDescent="0.5">
      <c r="A432" s="1">
        <v>0.2986111111111111</v>
      </c>
      <c r="B432">
        <v>1000</v>
      </c>
      <c r="C432">
        <v>2346.9001241400001</v>
      </c>
      <c r="D432">
        <f t="shared" si="25"/>
        <v>-1346.9001241400001</v>
      </c>
      <c r="E432">
        <f t="shared" si="26"/>
        <v>9104.7469947425197</v>
      </c>
      <c r="F432">
        <f t="shared" si="27"/>
        <v>99.021519137307394</v>
      </c>
      <c r="G432">
        <f t="shared" si="24"/>
        <v>0</v>
      </c>
    </row>
    <row r="433" spans="1:7" x14ac:dyDescent="0.5">
      <c r="A433" s="1">
        <v>0.29930555555555555</v>
      </c>
      <c r="B433">
        <v>3000</v>
      </c>
      <c r="C433">
        <v>2356.4562507199998</v>
      </c>
      <c r="D433">
        <f t="shared" si="25"/>
        <v>643.54374928000016</v>
      </c>
      <c r="E433">
        <f t="shared" si="26"/>
        <v>8461.2032454625187</v>
      </c>
      <c r="F433">
        <f t="shared" si="27"/>
        <v>99.019998116864755</v>
      </c>
      <c r="G433">
        <f t="shared" si="24"/>
        <v>0</v>
      </c>
    </row>
    <row r="434" spans="1:7" x14ac:dyDescent="0.5">
      <c r="A434" s="1">
        <v>0.3</v>
      </c>
      <c r="B434">
        <v>1000</v>
      </c>
      <c r="C434">
        <v>2366.0123801599998</v>
      </c>
      <c r="D434">
        <f t="shared" si="25"/>
        <v>-1366.0123801599998</v>
      </c>
      <c r="E434">
        <f t="shared" si="26"/>
        <v>9827.2156256225189</v>
      </c>
      <c r="F434">
        <f t="shared" si="27"/>
        <v>99.023226697295286</v>
      </c>
      <c r="G434">
        <f t="shared" si="24"/>
        <v>0</v>
      </c>
    </row>
    <row r="435" spans="1:7" x14ac:dyDescent="0.5">
      <c r="A435" s="1">
        <v>0.30069444444444443</v>
      </c>
      <c r="B435">
        <v>3000</v>
      </c>
      <c r="C435">
        <v>2375.56850674</v>
      </c>
      <c r="D435">
        <f t="shared" si="25"/>
        <v>624.43149326000002</v>
      </c>
      <c r="E435">
        <f t="shared" si="26"/>
        <v>9202.784132362518</v>
      </c>
      <c r="F435">
        <f t="shared" si="27"/>
        <v>99.021750848812047</v>
      </c>
      <c r="G435">
        <f t="shared" si="24"/>
        <v>0</v>
      </c>
    </row>
    <row r="436" spans="1:7" x14ac:dyDescent="0.5">
      <c r="A436" s="1">
        <v>0.30138888888888887</v>
      </c>
      <c r="B436">
        <v>1000</v>
      </c>
      <c r="C436">
        <v>2385.1246361799999</v>
      </c>
      <c r="D436">
        <f t="shared" si="25"/>
        <v>-1385.1246361799999</v>
      </c>
      <c r="E436">
        <f t="shared" si="26"/>
        <v>10587.908768542518</v>
      </c>
      <c r="F436">
        <f t="shared" si="27"/>
        <v>99.025024601201977</v>
      </c>
      <c r="G436">
        <f t="shared" si="24"/>
        <v>0</v>
      </c>
    </row>
    <row r="437" spans="1:7" x14ac:dyDescent="0.5">
      <c r="A437" s="1">
        <v>0.30208333333333331</v>
      </c>
      <c r="B437">
        <v>3000</v>
      </c>
      <c r="C437">
        <v>2394.6807656199999</v>
      </c>
      <c r="D437">
        <f t="shared" si="25"/>
        <v>605.31923438000013</v>
      </c>
      <c r="E437">
        <f t="shared" si="26"/>
        <v>9982.5895341625182</v>
      </c>
      <c r="F437">
        <f t="shared" si="27"/>
        <v>99.023593924684889</v>
      </c>
      <c r="G437">
        <f t="shared" si="24"/>
        <v>0</v>
      </c>
    </row>
    <row r="438" spans="1:7" x14ac:dyDescent="0.5">
      <c r="A438" s="1">
        <v>0.30277777777777776</v>
      </c>
      <c r="B438">
        <v>1000</v>
      </c>
      <c r="C438">
        <v>2404.2368922000001</v>
      </c>
      <c r="D438">
        <f t="shared" si="25"/>
        <v>-1404.2368922000001</v>
      </c>
      <c r="E438">
        <f t="shared" si="26"/>
        <v>11386.826426362519</v>
      </c>
      <c r="F438">
        <f t="shared" si="27"/>
        <v>99.026912849034218</v>
      </c>
      <c r="G438">
        <f t="shared" si="24"/>
        <v>0</v>
      </c>
    </row>
    <row r="439" spans="1:7" x14ac:dyDescent="0.5">
      <c r="A439" s="1">
        <v>0.3034722222222222</v>
      </c>
      <c r="B439">
        <v>3000</v>
      </c>
      <c r="C439">
        <v>2413.79302164</v>
      </c>
      <c r="D439">
        <f t="shared" si="25"/>
        <v>586.20697835999999</v>
      </c>
      <c r="E439">
        <f t="shared" si="26"/>
        <v>10800.619448002519</v>
      </c>
      <c r="F439">
        <f t="shared" si="27"/>
        <v>99.025527344476529</v>
      </c>
      <c r="G439">
        <f t="shared" si="24"/>
        <v>0</v>
      </c>
    </row>
    <row r="440" spans="1:7" x14ac:dyDescent="0.5">
      <c r="A440" s="1">
        <v>0.30416666666666664</v>
      </c>
      <c r="B440">
        <v>1000</v>
      </c>
      <c r="C440">
        <v>2422.4113484999998</v>
      </c>
      <c r="D440">
        <f t="shared" si="25"/>
        <v>-1422.4113484999998</v>
      </c>
      <c r="E440">
        <f t="shared" si="26"/>
        <v>12223.030796502519</v>
      </c>
      <c r="F440">
        <f t="shared" si="27"/>
        <v>99.028889224288633</v>
      </c>
      <c r="G440">
        <f t="shared" si="24"/>
        <v>0</v>
      </c>
    </row>
    <row r="441" spans="1:7" x14ac:dyDescent="0.5">
      <c r="A441" s="1">
        <v>0.30486111111111108</v>
      </c>
      <c r="B441">
        <v>2000</v>
      </c>
      <c r="C441">
        <v>2428.7956635800001</v>
      </c>
      <c r="D441">
        <f t="shared" si="25"/>
        <v>-428.79566358000011</v>
      </c>
      <c r="E441">
        <f t="shared" si="26"/>
        <v>12651.826460082519</v>
      </c>
      <c r="F441">
        <f t="shared" si="27"/>
        <v>99.029902686031903</v>
      </c>
      <c r="G441">
        <f t="shared" si="24"/>
        <v>0</v>
      </c>
    </row>
    <row r="442" spans="1:7" x14ac:dyDescent="0.5">
      <c r="A442" s="1">
        <v>0.30555555555555552</v>
      </c>
      <c r="B442">
        <v>0</v>
      </c>
      <c r="C442">
        <v>2435.17997866</v>
      </c>
      <c r="D442">
        <f t="shared" si="25"/>
        <v>-2435.17997866</v>
      </c>
      <c r="E442">
        <f t="shared" si="26"/>
        <v>15087.006438742519</v>
      </c>
      <c r="F442">
        <f t="shared" si="27"/>
        <v>99.035658252041515</v>
      </c>
      <c r="G442">
        <f t="shared" si="24"/>
        <v>0</v>
      </c>
    </row>
    <row r="443" spans="1:7" x14ac:dyDescent="0.5">
      <c r="A443" s="1">
        <v>0.30624999999999997</v>
      </c>
      <c r="B443">
        <v>3000</v>
      </c>
      <c r="C443">
        <v>2441.5642937399998</v>
      </c>
      <c r="D443">
        <f t="shared" si="25"/>
        <v>558.43570626000019</v>
      </c>
      <c r="E443">
        <f t="shared" si="26"/>
        <v>14528.57073248252</v>
      </c>
      <c r="F443">
        <f t="shared" si="27"/>
        <v>99.034338385092184</v>
      </c>
      <c r="G443">
        <f t="shared" si="24"/>
        <v>0</v>
      </c>
    </row>
    <row r="444" spans="1:7" x14ac:dyDescent="0.5">
      <c r="A444" s="1">
        <v>0.30694444444444441</v>
      </c>
      <c r="B444">
        <v>1000</v>
      </c>
      <c r="C444">
        <v>2447.9486088199901</v>
      </c>
      <c r="D444">
        <f t="shared" si="25"/>
        <v>-1447.9486088199901</v>
      </c>
      <c r="E444">
        <f t="shared" si="26"/>
        <v>15976.51934130251</v>
      </c>
      <c r="F444">
        <f t="shared" si="27"/>
        <v>99.037760622409181</v>
      </c>
      <c r="G444">
        <f t="shared" si="24"/>
        <v>0</v>
      </c>
    </row>
    <row r="445" spans="1:7" x14ac:dyDescent="0.5">
      <c r="A445" s="1">
        <v>0.30763888888888891</v>
      </c>
      <c r="B445">
        <v>3000</v>
      </c>
      <c r="C445">
        <v>2454.3329239</v>
      </c>
      <c r="D445">
        <f t="shared" si="25"/>
        <v>545.66707610000003</v>
      </c>
      <c r="E445">
        <f t="shared" si="26"/>
        <v>15430.852265202509</v>
      </c>
      <c r="F445">
        <f t="shared" si="27"/>
        <v>99.036470934212304</v>
      </c>
      <c r="G445">
        <f t="shared" si="24"/>
        <v>0</v>
      </c>
    </row>
    <row r="446" spans="1:7" x14ac:dyDescent="0.5">
      <c r="A446" s="1">
        <v>0.30833333333333335</v>
      </c>
      <c r="B446">
        <v>1000</v>
      </c>
      <c r="C446">
        <v>2460.7172389799998</v>
      </c>
      <c r="D446">
        <f t="shared" si="25"/>
        <v>-1460.7172389799998</v>
      </c>
      <c r="E446">
        <f t="shared" si="26"/>
        <v>16891.569504182509</v>
      </c>
      <c r="F446">
        <f t="shared" si="27"/>
        <v>99.03992335028174</v>
      </c>
      <c r="G446">
        <f t="shared" si="24"/>
        <v>0</v>
      </c>
    </row>
    <row r="447" spans="1:7" x14ac:dyDescent="0.5">
      <c r="A447" s="1">
        <v>0.30902777777777779</v>
      </c>
      <c r="B447">
        <v>3000</v>
      </c>
      <c r="C447">
        <v>2467.1015511999999</v>
      </c>
      <c r="D447">
        <f t="shared" si="25"/>
        <v>532.8984488000001</v>
      </c>
      <c r="E447">
        <f t="shared" si="26"/>
        <v>16358.671055382509</v>
      </c>
      <c r="F447">
        <f t="shared" si="27"/>
        <v>99.038663840830537</v>
      </c>
      <c r="G447">
        <f t="shared" si="24"/>
        <v>0</v>
      </c>
    </row>
    <row r="448" spans="1:7" x14ac:dyDescent="0.5">
      <c r="A448" s="1">
        <v>0.30972222222222223</v>
      </c>
      <c r="B448">
        <v>1000</v>
      </c>
      <c r="C448">
        <v>2473.4858662799902</v>
      </c>
      <c r="D448">
        <f t="shared" si="25"/>
        <v>-1473.4858662799902</v>
      </c>
      <c r="E448">
        <f t="shared" si="26"/>
        <v>17832.156921662499</v>
      </c>
      <c r="F448">
        <f t="shared" si="27"/>
        <v>99.042146435645662</v>
      </c>
      <c r="G448">
        <f t="shared" si="24"/>
        <v>0</v>
      </c>
    </row>
    <row r="449" spans="1:7" x14ac:dyDescent="0.5">
      <c r="A449" s="1">
        <v>0.31041666666666667</v>
      </c>
      <c r="B449">
        <v>3000</v>
      </c>
      <c r="C449">
        <v>2479.8701813600001</v>
      </c>
      <c r="D449">
        <f t="shared" si="25"/>
        <v>520.12981863999994</v>
      </c>
      <c r="E449">
        <f t="shared" si="26"/>
        <v>17312.027103022498</v>
      </c>
      <c r="F449">
        <f t="shared" si="27"/>
        <v>99.040917104946914</v>
      </c>
      <c r="G449">
        <f t="shared" si="24"/>
        <v>0</v>
      </c>
    </row>
    <row r="450" spans="1:7" x14ac:dyDescent="0.5">
      <c r="A450" s="1">
        <v>0.31111111111111112</v>
      </c>
      <c r="B450">
        <v>1000</v>
      </c>
      <c r="C450">
        <v>2486.1051872799999</v>
      </c>
      <c r="D450">
        <f t="shared" si="25"/>
        <v>-1486.1051872799999</v>
      </c>
      <c r="E450">
        <f t="shared" si="26"/>
        <v>18798.132290302499</v>
      </c>
      <c r="F450">
        <f t="shared" si="27"/>
        <v>99.044429525621169</v>
      </c>
      <c r="G450">
        <f t="shared" si="24"/>
        <v>0</v>
      </c>
    </row>
    <row r="451" spans="1:7" x14ac:dyDescent="0.5">
      <c r="A451" s="1">
        <v>0.31180555555555556</v>
      </c>
      <c r="B451">
        <v>3000</v>
      </c>
      <c r="C451">
        <v>2491.9816492999998</v>
      </c>
      <c r="D451">
        <f t="shared" si="25"/>
        <v>508.01835070000016</v>
      </c>
      <c r="E451">
        <f t="shared" si="26"/>
        <v>18290.113939602499</v>
      </c>
      <c r="F451">
        <f t="shared" si="27"/>
        <v>99.043228820467078</v>
      </c>
      <c r="G451">
        <f t="shared" ref="G451:G514" si="28">IF(F451&lt;0,1,0)</f>
        <v>0</v>
      </c>
    </row>
    <row r="452" spans="1:7" x14ac:dyDescent="0.5">
      <c r="A452" s="1">
        <v>0.3125</v>
      </c>
      <c r="B452">
        <v>1000</v>
      </c>
      <c r="C452">
        <v>2497.85811418</v>
      </c>
      <c r="D452">
        <f t="shared" ref="D452:D515" si="29">IF(B452&gt;C452,B452-C452,IF(E451&gt;=$J$1,0,B452-C452))</f>
        <v>-1497.85811418</v>
      </c>
      <c r="E452">
        <f t="shared" ref="E452:E515" si="30">E451-D452</f>
        <v>19787.972053782498</v>
      </c>
      <c r="F452">
        <f t="shared" ref="F452:F515" si="31">(F451*$J$1-D452)/$J$1</f>
        <v>99.046769019271579</v>
      </c>
      <c r="G452">
        <f t="shared" si="28"/>
        <v>0</v>
      </c>
    </row>
    <row r="453" spans="1:7" x14ac:dyDescent="0.5">
      <c r="A453" s="1">
        <v>0.31319444444444444</v>
      </c>
      <c r="B453">
        <v>3000</v>
      </c>
      <c r="C453">
        <v>2503.7345762</v>
      </c>
      <c r="D453">
        <f t="shared" si="29"/>
        <v>496.26542380000001</v>
      </c>
      <c r="E453">
        <f t="shared" si="30"/>
        <v>19291.706629982498</v>
      </c>
      <c r="F453">
        <f t="shared" si="31"/>
        <v>99.045596092247706</v>
      </c>
      <c r="G453">
        <f t="shared" si="28"/>
        <v>0</v>
      </c>
    </row>
    <row r="454" spans="1:7" x14ac:dyDescent="0.5">
      <c r="A454" s="1">
        <v>0.31388888888888888</v>
      </c>
      <c r="B454">
        <v>1000</v>
      </c>
      <c r="C454">
        <v>2509.61103822</v>
      </c>
      <c r="D454">
        <f t="shared" si="29"/>
        <v>-1509.61103822</v>
      </c>
      <c r="E454">
        <f t="shared" si="30"/>
        <v>20801.317668202497</v>
      </c>
      <c r="F454">
        <f t="shared" si="31"/>
        <v>99.049164069175674</v>
      </c>
      <c r="G454">
        <f t="shared" si="28"/>
        <v>0</v>
      </c>
    </row>
    <row r="455" spans="1:7" x14ac:dyDescent="0.5">
      <c r="A455" s="1">
        <v>0.31458333333333333</v>
      </c>
      <c r="B455">
        <v>3000</v>
      </c>
      <c r="C455">
        <v>2515.4875002399999</v>
      </c>
      <c r="D455">
        <f t="shared" si="29"/>
        <v>484.51249976000008</v>
      </c>
      <c r="E455">
        <f t="shared" si="30"/>
        <v>20316.805168442497</v>
      </c>
      <c r="F455">
        <f t="shared" si="31"/>
        <v>99.048018920275283</v>
      </c>
      <c r="G455">
        <f t="shared" si="28"/>
        <v>0</v>
      </c>
    </row>
    <row r="456" spans="1:7" x14ac:dyDescent="0.5">
      <c r="A456" s="1">
        <v>0.31527777777777777</v>
      </c>
      <c r="B456">
        <v>1000</v>
      </c>
      <c r="C456">
        <v>2521.3639622599999</v>
      </c>
      <c r="D456">
        <f t="shared" si="29"/>
        <v>-1521.3639622599999</v>
      </c>
      <c r="E456">
        <f t="shared" si="30"/>
        <v>21838.169130702496</v>
      </c>
      <c r="F456">
        <f t="shared" si="31"/>
        <v>99.051614675326718</v>
      </c>
      <c r="G456">
        <f t="shared" si="28"/>
        <v>0</v>
      </c>
    </row>
    <row r="457" spans="1:7" x14ac:dyDescent="0.5">
      <c r="A457" s="1">
        <v>0.31597222222222221</v>
      </c>
      <c r="B457">
        <v>3000</v>
      </c>
      <c r="C457">
        <v>2527.2404242799998</v>
      </c>
      <c r="D457">
        <f t="shared" si="29"/>
        <v>472.75957572000016</v>
      </c>
      <c r="E457">
        <f t="shared" si="30"/>
        <v>21365.409554982496</v>
      </c>
      <c r="F457">
        <f t="shared" si="31"/>
        <v>99.050497304549793</v>
      </c>
      <c r="G457">
        <f t="shared" si="28"/>
        <v>0</v>
      </c>
    </row>
    <row r="458" spans="1:7" x14ac:dyDescent="0.5">
      <c r="A458" s="1">
        <v>0.31666666666666665</v>
      </c>
      <c r="B458">
        <v>0</v>
      </c>
      <c r="C458">
        <v>2533.1168862999998</v>
      </c>
      <c r="D458">
        <f t="shared" si="29"/>
        <v>-2533.1168862999998</v>
      </c>
      <c r="E458">
        <f t="shared" si="30"/>
        <v>23898.526441282494</v>
      </c>
      <c r="F458">
        <f t="shared" si="31"/>
        <v>99.05648434516975</v>
      </c>
      <c r="G458">
        <f t="shared" si="28"/>
        <v>0</v>
      </c>
    </row>
    <row r="459" spans="1:7" x14ac:dyDescent="0.5">
      <c r="A459" s="1">
        <v>0.31736111111111115</v>
      </c>
      <c r="B459">
        <v>2000</v>
      </c>
      <c r="C459">
        <v>2538.9933483200002</v>
      </c>
      <c r="D459">
        <f t="shared" si="29"/>
        <v>-538.99334832000022</v>
      </c>
      <c r="E459">
        <f t="shared" si="30"/>
        <v>24437.519789602495</v>
      </c>
      <c r="F459">
        <f t="shared" si="31"/>
        <v>99.057758259961346</v>
      </c>
      <c r="G459">
        <f t="shared" si="28"/>
        <v>0</v>
      </c>
    </row>
    <row r="460" spans="1:7" x14ac:dyDescent="0.5">
      <c r="A460" s="1">
        <v>0.31805555555555554</v>
      </c>
      <c r="B460">
        <v>1000</v>
      </c>
      <c r="C460">
        <v>2545.0918636000001</v>
      </c>
      <c r="D460">
        <f t="shared" si="29"/>
        <v>-1545.0918636000001</v>
      </c>
      <c r="E460">
        <f t="shared" si="30"/>
        <v>25982.611653202493</v>
      </c>
      <c r="F460">
        <f t="shared" si="31"/>
        <v>99.061410096084245</v>
      </c>
      <c r="G460">
        <f t="shared" si="28"/>
        <v>0</v>
      </c>
    </row>
    <row r="461" spans="1:7" x14ac:dyDescent="0.5">
      <c r="A461" s="1">
        <v>0.31875000000000003</v>
      </c>
      <c r="B461">
        <v>3000</v>
      </c>
      <c r="C461">
        <v>2551.7300808999998</v>
      </c>
      <c r="D461">
        <f t="shared" si="29"/>
        <v>448.26991910000015</v>
      </c>
      <c r="E461">
        <f t="shared" si="30"/>
        <v>25534.341734102494</v>
      </c>
      <c r="F461">
        <f t="shared" si="31"/>
        <v>99.060350606793065</v>
      </c>
      <c r="G461">
        <f t="shared" si="28"/>
        <v>0</v>
      </c>
    </row>
    <row r="462" spans="1:7" x14ac:dyDescent="0.5">
      <c r="A462" s="1">
        <v>0.31944444444444448</v>
      </c>
      <c r="B462">
        <v>1000</v>
      </c>
      <c r="C462">
        <v>2558.3682982</v>
      </c>
      <c r="D462">
        <f t="shared" si="29"/>
        <v>-1558.3682982</v>
      </c>
      <c r="E462">
        <f t="shared" si="30"/>
        <v>27092.710032302493</v>
      </c>
      <c r="F462">
        <f t="shared" si="31"/>
        <v>99.064033821867994</v>
      </c>
      <c r="G462">
        <f t="shared" si="28"/>
        <v>0</v>
      </c>
    </row>
    <row r="463" spans="1:7" x14ac:dyDescent="0.5">
      <c r="A463" s="1">
        <v>0.32013888888888892</v>
      </c>
      <c r="B463">
        <v>3000</v>
      </c>
      <c r="C463">
        <v>2565.0065155000002</v>
      </c>
      <c r="D463">
        <f t="shared" si="29"/>
        <v>434.99348449999979</v>
      </c>
      <c r="E463">
        <f t="shared" si="30"/>
        <v>26657.716547802494</v>
      </c>
      <c r="F463">
        <f t="shared" si="31"/>
        <v>99.063005711528845</v>
      </c>
      <c r="G463">
        <f t="shared" si="28"/>
        <v>0</v>
      </c>
    </row>
    <row r="464" spans="1:7" x14ac:dyDescent="0.5">
      <c r="A464" s="1">
        <v>0.32083333333333336</v>
      </c>
      <c r="B464">
        <v>1000</v>
      </c>
      <c r="C464">
        <v>2571.6447327999999</v>
      </c>
      <c r="D464">
        <f t="shared" si="29"/>
        <v>-1571.6447327999999</v>
      </c>
      <c r="E464">
        <f t="shared" si="30"/>
        <v>28229.361280602494</v>
      </c>
      <c r="F464">
        <f t="shared" si="31"/>
        <v>99.066720305555791</v>
      </c>
      <c r="G464">
        <f t="shared" si="28"/>
        <v>0</v>
      </c>
    </row>
    <row r="465" spans="1:7" x14ac:dyDescent="0.5">
      <c r="A465" s="1">
        <v>0.3215277777777778</v>
      </c>
      <c r="B465">
        <v>3000</v>
      </c>
      <c r="C465">
        <v>2578.2829501000001</v>
      </c>
      <c r="D465">
        <f t="shared" si="29"/>
        <v>421.71704989999989</v>
      </c>
      <c r="E465">
        <f t="shared" si="30"/>
        <v>27807.644230702495</v>
      </c>
      <c r="F465">
        <f t="shared" si="31"/>
        <v>99.065723574168658</v>
      </c>
      <c r="G465">
        <f t="shared" si="28"/>
        <v>0</v>
      </c>
    </row>
    <row r="466" spans="1:7" x14ac:dyDescent="0.5">
      <c r="A466" s="1">
        <v>0.32222222222222224</v>
      </c>
      <c r="B466">
        <v>1000</v>
      </c>
      <c r="C466">
        <v>2584.9211673999998</v>
      </c>
      <c r="D466">
        <f t="shared" si="29"/>
        <v>-1584.9211673999998</v>
      </c>
      <c r="E466">
        <f t="shared" si="30"/>
        <v>29392.565398102495</v>
      </c>
      <c r="F466">
        <f t="shared" si="31"/>
        <v>99.069469547147634</v>
      </c>
      <c r="G466">
        <f t="shared" si="28"/>
        <v>0</v>
      </c>
    </row>
    <row r="467" spans="1:7" x14ac:dyDescent="0.5">
      <c r="A467" s="1">
        <v>0.32291666666666669</v>
      </c>
      <c r="B467">
        <v>3000</v>
      </c>
      <c r="C467">
        <v>2591.5593847</v>
      </c>
      <c r="D467">
        <f t="shared" si="29"/>
        <v>408.44061529999999</v>
      </c>
      <c r="E467">
        <f t="shared" si="30"/>
        <v>28984.124782802493</v>
      </c>
      <c r="F467">
        <f t="shared" si="31"/>
        <v>99.068504194712517</v>
      </c>
      <c r="G467">
        <f t="shared" si="28"/>
        <v>0</v>
      </c>
    </row>
    <row r="468" spans="1:7" x14ac:dyDescent="0.5">
      <c r="A468" s="1">
        <v>0.32361111111111113</v>
      </c>
      <c r="B468">
        <v>1000</v>
      </c>
      <c r="C468">
        <v>2598.1976020000002</v>
      </c>
      <c r="D468">
        <f t="shared" si="29"/>
        <v>-1598.1976020000002</v>
      </c>
      <c r="E468">
        <f t="shared" si="30"/>
        <v>30582.322384802494</v>
      </c>
      <c r="F468">
        <f t="shared" si="31"/>
        <v>99.072281546643495</v>
      </c>
      <c r="G468">
        <f t="shared" si="28"/>
        <v>0</v>
      </c>
    </row>
    <row r="469" spans="1:7" x14ac:dyDescent="0.5">
      <c r="A469" s="1">
        <v>0.32430555555555557</v>
      </c>
      <c r="B469">
        <v>3000</v>
      </c>
      <c r="C469">
        <v>2604.8358192999999</v>
      </c>
      <c r="D469">
        <f t="shared" si="29"/>
        <v>395.16418070000009</v>
      </c>
      <c r="E469">
        <f t="shared" si="30"/>
        <v>30187.158204102492</v>
      </c>
      <c r="F469">
        <f t="shared" si="31"/>
        <v>99.071347573160395</v>
      </c>
      <c r="G469">
        <f t="shared" si="28"/>
        <v>0</v>
      </c>
    </row>
    <row r="470" spans="1:7" x14ac:dyDescent="0.5">
      <c r="A470" s="1">
        <v>0.32500000000000001</v>
      </c>
      <c r="B470">
        <v>1000</v>
      </c>
      <c r="C470">
        <v>2610.0875915400002</v>
      </c>
      <c r="D470">
        <f t="shared" si="29"/>
        <v>-1610.0875915400002</v>
      </c>
      <c r="E470">
        <f t="shared" si="30"/>
        <v>31797.245795642491</v>
      </c>
      <c r="F470">
        <f t="shared" si="31"/>
        <v>99.07515302717016</v>
      </c>
      <c r="G470">
        <f t="shared" si="28"/>
        <v>0</v>
      </c>
    </row>
    <row r="471" spans="1:7" x14ac:dyDescent="0.5">
      <c r="A471" s="1">
        <v>0.32569444444444445</v>
      </c>
      <c r="B471">
        <v>3000</v>
      </c>
      <c r="C471">
        <v>2611.9477040799902</v>
      </c>
      <c r="D471">
        <f t="shared" si="29"/>
        <v>388.05229592000978</v>
      </c>
      <c r="E471">
        <f t="shared" si="30"/>
        <v>31409.193499722482</v>
      </c>
      <c r="F471">
        <f t="shared" si="31"/>
        <v>99.074235862679686</v>
      </c>
      <c r="G471">
        <f t="shared" si="28"/>
        <v>0</v>
      </c>
    </row>
    <row r="472" spans="1:7" x14ac:dyDescent="0.5">
      <c r="A472" s="1">
        <v>0.3263888888888889</v>
      </c>
      <c r="B472">
        <v>1000</v>
      </c>
      <c r="C472">
        <v>2613.8078166199998</v>
      </c>
      <c r="D472">
        <f t="shared" si="29"/>
        <v>-1613.8078166199998</v>
      </c>
      <c r="E472">
        <f t="shared" si="30"/>
        <v>33023.001316342481</v>
      </c>
      <c r="F472">
        <f t="shared" si="31"/>
        <v>99.078050109469132</v>
      </c>
      <c r="G472">
        <f t="shared" si="28"/>
        <v>0</v>
      </c>
    </row>
    <row r="473" spans="1:7" x14ac:dyDescent="0.5">
      <c r="A473" s="1">
        <v>0.32708333333333334</v>
      </c>
      <c r="B473">
        <v>3000</v>
      </c>
      <c r="C473">
        <v>2615.6679291599999</v>
      </c>
      <c r="D473">
        <f t="shared" si="29"/>
        <v>384.33207084000014</v>
      </c>
      <c r="E473">
        <f t="shared" si="30"/>
        <v>32638.669245502482</v>
      </c>
      <c r="F473">
        <f t="shared" si="31"/>
        <v>99.077141737758325</v>
      </c>
      <c r="G473">
        <f t="shared" si="28"/>
        <v>0</v>
      </c>
    </row>
    <row r="474" spans="1:7" x14ac:dyDescent="0.5">
      <c r="A474" s="1">
        <v>0.32777777777777778</v>
      </c>
      <c r="B474">
        <v>1000</v>
      </c>
      <c r="C474">
        <v>2617.5280416999999</v>
      </c>
      <c r="D474">
        <f t="shared" si="29"/>
        <v>-1617.5280416999999</v>
      </c>
      <c r="E474">
        <f t="shared" si="30"/>
        <v>34256.197287202485</v>
      </c>
      <c r="F474">
        <f t="shared" si="31"/>
        <v>99.080964777327452</v>
      </c>
      <c r="G474">
        <f t="shared" si="28"/>
        <v>0</v>
      </c>
    </row>
    <row r="475" spans="1:7" x14ac:dyDescent="0.5">
      <c r="A475" s="1">
        <v>0.32847222222222222</v>
      </c>
      <c r="B475">
        <v>2000</v>
      </c>
      <c r="C475">
        <v>2619.3881571000002</v>
      </c>
      <c r="D475">
        <f t="shared" si="29"/>
        <v>-619.38815710000017</v>
      </c>
      <c r="E475">
        <f t="shared" si="30"/>
        <v>34875.585444302487</v>
      </c>
      <c r="F475">
        <f t="shared" si="31"/>
        <v>99.08242870584813</v>
      </c>
      <c r="G475">
        <f t="shared" si="28"/>
        <v>0</v>
      </c>
    </row>
    <row r="476" spans="1:7" x14ac:dyDescent="0.5">
      <c r="A476" s="1">
        <v>0.32916666666666666</v>
      </c>
      <c r="B476">
        <v>0</v>
      </c>
      <c r="C476">
        <v>2621.2482696399902</v>
      </c>
      <c r="D476">
        <f t="shared" si="29"/>
        <v>-2621.2482696399902</v>
      </c>
      <c r="E476">
        <f t="shared" si="30"/>
        <v>37496.833713942477</v>
      </c>
      <c r="F476">
        <f t="shared" si="31"/>
        <v>99.088624045648743</v>
      </c>
      <c r="G476">
        <f t="shared" si="28"/>
        <v>0</v>
      </c>
    </row>
    <row r="477" spans="1:7" x14ac:dyDescent="0.5">
      <c r="A477" s="1">
        <v>0.3298611111111111</v>
      </c>
      <c r="B477">
        <v>3000</v>
      </c>
      <c r="C477">
        <v>2623.1083821799998</v>
      </c>
      <c r="D477">
        <f t="shared" si="29"/>
        <v>376.89161782000019</v>
      </c>
      <c r="E477">
        <f t="shared" si="30"/>
        <v>37119.942096122475</v>
      </c>
      <c r="F477">
        <f t="shared" si="31"/>
        <v>99.087733259504063</v>
      </c>
      <c r="G477">
        <f t="shared" si="28"/>
        <v>0</v>
      </c>
    </row>
    <row r="478" spans="1:7" x14ac:dyDescent="0.5">
      <c r="A478" s="1">
        <v>0.33055555555555555</v>
      </c>
      <c r="B478">
        <v>1000</v>
      </c>
      <c r="C478">
        <v>2624.9684947199999</v>
      </c>
      <c r="D478">
        <f t="shared" si="29"/>
        <v>-1624.9684947199999</v>
      </c>
      <c r="E478">
        <f t="shared" si="30"/>
        <v>38744.910590842475</v>
      </c>
      <c r="F478">
        <f t="shared" si="31"/>
        <v>99.091573884639303</v>
      </c>
      <c r="G478">
        <f t="shared" si="28"/>
        <v>0</v>
      </c>
    </row>
    <row r="479" spans="1:7" x14ac:dyDescent="0.5">
      <c r="A479" s="1">
        <v>0.33124999999999999</v>
      </c>
      <c r="B479">
        <v>3000</v>
      </c>
      <c r="C479">
        <v>2626.8286072599999</v>
      </c>
      <c r="D479">
        <f t="shared" si="29"/>
        <v>373.1713927400001</v>
      </c>
      <c r="E479">
        <f t="shared" si="30"/>
        <v>38371.739198102478</v>
      </c>
      <c r="F479">
        <f t="shared" si="31"/>
        <v>99.090691891274275</v>
      </c>
      <c r="G479">
        <f t="shared" si="28"/>
        <v>0</v>
      </c>
    </row>
    <row r="480" spans="1:7" x14ac:dyDescent="0.5">
      <c r="A480" s="1">
        <v>0.33194444444444443</v>
      </c>
      <c r="B480">
        <v>1000</v>
      </c>
      <c r="C480">
        <v>2629.4299059599998</v>
      </c>
      <c r="D480">
        <f t="shared" si="29"/>
        <v>-1629.4299059599998</v>
      </c>
      <c r="E480">
        <f t="shared" si="30"/>
        <v>40001.169104062479</v>
      </c>
      <c r="F480">
        <f t="shared" si="31"/>
        <v>99.094543060988201</v>
      </c>
      <c r="G480">
        <f t="shared" si="28"/>
        <v>0</v>
      </c>
    </row>
    <row r="481" spans="1:7" x14ac:dyDescent="0.5">
      <c r="A481" s="1">
        <v>0.33263888888888887</v>
      </c>
      <c r="B481">
        <v>3000</v>
      </c>
      <c r="C481">
        <v>2633.8695525999901</v>
      </c>
      <c r="D481">
        <f t="shared" si="29"/>
        <v>366.13044740000987</v>
      </c>
      <c r="E481">
        <f t="shared" si="30"/>
        <v>39635.038656662466</v>
      </c>
      <c r="F481">
        <f t="shared" si="31"/>
        <v>99.093677708949897</v>
      </c>
      <c r="G481">
        <f t="shared" si="28"/>
        <v>0</v>
      </c>
    </row>
    <row r="482" spans="1:7" x14ac:dyDescent="0.5">
      <c r="A482" s="1">
        <v>0.33333333333333331</v>
      </c>
      <c r="B482">
        <v>1000</v>
      </c>
      <c r="C482">
        <v>2638.30919924</v>
      </c>
      <c r="D482">
        <f t="shared" si="29"/>
        <v>-1638.30919924</v>
      </c>
      <c r="E482">
        <f t="shared" si="30"/>
        <v>41273.347855902466</v>
      </c>
      <c r="F482">
        <f t="shared" si="31"/>
        <v>99.097549864939594</v>
      </c>
      <c r="G482">
        <f t="shared" si="28"/>
        <v>0</v>
      </c>
    </row>
    <row r="483" spans="1:7" x14ac:dyDescent="0.5">
      <c r="A483" s="1">
        <v>0.33402777777777781</v>
      </c>
      <c r="B483">
        <v>3000</v>
      </c>
      <c r="C483">
        <v>2642.7488458799999</v>
      </c>
      <c r="D483">
        <f t="shared" si="29"/>
        <v>357.25115412000014</v>
      </c>
      <c r="E483">
        <f t="shared" si="30"/>
        <v>40916.096701782466</v>
      </c>
      <c r="F483">
        <f t="shared" si="31"/>
        <v>99.096705499177077</v>
      </c>
      <c r="G483">
        <f t="shared" si="28"/>
        <v>0</v>
      </c>
    </row>
    <row r="484" spans="1:7" x14ac:dyDescent="0.5">
      <c r="A484" s="1">
        <v>0.3347222222222222</v>
      </c>
      <c r="B484">
        <v>1000</v>
      </c>
      <c r="C484">
        <v>2647.1884925200002</v>
      </c>
      <c r="D484">
        <f t="shared" si="29"/>
        <v>-1647.1884925200002</v>
      </c>
      <c r="E484">
        <f t="shared" si="30"/>
        <v>42563.285194302465</v>
      </c>
      <c r="F484">
        <f t="shared" si="31"/>
        <v>99.100598641442559</v>
      </c>
      <c r="G484">
        <f t="shared" si="28"/>
        <v>0</v>
      </c>
    </row>
    <row r="485" spans="1:7" x14ac:dyDescent="0.5">
      <c r="A485" s="1">
        <v>0.3354166666666667</v>
      </c>
      <c r="B485">
        <v>3000</v>
      </c>
      <c r="C485">
        <v>2651.62813916</v>
      </c>
      <c r="D485">
        <f t="shared" si="29"/>
        <v>348.37186083999995</v>
      </c>
      <c r="E485">
        <f t="shared" si="30"/>
        <v>42214.913333462464</v>
      </c>
      <c r="F485">
        <f t="shared" si="31"/>
        <v>99.099775261955813</v>
      </c>
      <c r="G485">
        <f t="shared" si="28"/>
        <v>0</v>
      </c>
    </row>
    <row r="486" spans="1:7" x14ac:dyDescent="0.5">
      <c r="A486" s="1">
        <v>0.33611111111111108</v>
      </c>
      <c r="B486">
        <v>1000</v>
      </c>
      <c r="C486">
        <v>2656.0677829400001</v>
      </c>
      <c r="D486">
        <f t="shared" si="29"/>
        <v>-1656.0677829400001</v>
      </c>
      <c r="E486">
        <f t="shared" si="30"/>
        <v>43870.981116402465</v>
      </c>
      <c r="F486">
        <f t="shared" si="31"/>
        <v>99.103689390490288</v>
      </c>
      <c r="G486">
        <f t="shared" si="28"/>
        <v>0</v>
      </c>
    </row>
    <row r="487" spans="1:7" x14ac:dyDescent="0.5">
      <c r="A487" s="1">
        <v>0.33680555555555558</v>
      </c>
      <c r="B487">
        <v>3000</v>
      </c>
      <c r="C487">
        <v>2660.50742958</v>
      </c>
      <c r="D487">
        <f t="shared" si="29"/>
        <v>339.49257041999999</v>
      </c>
      <c r="E487">
        <f t="shared" si="30"/>
        <v>43531.488545982465</v>
      </c>
      <c r="F487">
        <f t="shared" si="31"/>
        <v>99.102886997272563</v>
      </c>
      <c r="G487">
        <f t="shared" si="28"/>
        <v>0</v>
      </c>
    </row>
    <row r="488" spans="1:7" x14ac:dyDescent="0.5">
      <c r="A488" s="1">
        <v>0.33749999999999997</v>
      </c>
      <c r="B488">
        <v>1000</v>
      </c>
      <c r="C488">
        <v>2664.9470762199999</v>
      </c>
      <c r="D488">
        <f t="shared" si="29"/>
        <v>-1664.9470762199999</v>
      </c>
      <c r="E488">
        <f t="shared" si="30"/>
        <v>45196.435622202465</v>
      </c>
      <c r="F488">
        <f t="shared" si="31"/>
        <v>99.10682211208281</v>
      </c>
      <c r="G488">
        <f t="shared" si="28"/>
        <v>0</v>
      </c>
    </row>
    <row r="489" spans="1:7" x14ac:dyDescent="0.5">
      <c r="A489" s="1">
        <v>0.33819444444444446</v>
      </c>
      <c r="B489">
        <v>3000</v>
      </c>
      <c r="C489">
        <v>2669.3867228600002</v>
      </c>
      <c r="D489">
        <f t="shared" si="29"/>
        <v>330.61327713999981</v>
      </c>
      <c r="E489">
        <f t="shared" si="30"/>
        <v>44865.822345062465</v>
      </c>
      <c r="F489">
        <f t="shared" si="31"/>
        <v>99.10604070514087</v>
      </c>
      <c r="G489">
        <f t="shared" si="28"/>
        <v>0</v>
      </c>
    </row>
    <row r="490" spans="1:7" x14ac:dyDescent="0.5">
      <c r="A490" s="1">
        <v>0.33888888888888885</v>
      </c>
      <c r="B490">
        <v>1000</v>
      </c>
      <c r="C490">
        <v>2673.3906656600002</v>
      </c>
      <c r="D490">
        <f t="shared" si="29"/>
        <v>-1673.3906656600002</v>
      </c>
      <c r="E490">
        <f t="shared" si="30"/>
        <v>46539.213010722466</v>
      </c>
      <c r="F490">
        <f t="shared" si="31"/>
        <v>99.109995776437628</v>
      </c>
      <c r="G490">
        <f t="shared" si="28"/>
        <v>0</v>
      </c>
    </row>
    <row r="491" spans="1:7" x14ac:dyDescent="0.5">
      <c r="A491" s="1">
        <v>0.33958333333333335</v>
      </c>
      <c r="B491">
        <v>3000</v>
      </c>
      <c r="C491">
        <v>2676.3077569799998</v>
      </c>
      <c r="D491">
        <f t="shared" si="29"/>
        <v>323.69224302000021</v>
      </c>
      <c r="E491">
        <f t="shared" si="30"/>
        <v>46215.520767702466</v>
      </c>
      <c r="F491">
        <f t="shared" si="31"/>
        <v>99.109230727411344</v>
      </c>
      <c r="G491">
        <f t="shared" si="28"/>
        <v>0</v>
      </c>
    </row>
    <row r="492" spans="1:7" x14ac:dyDescent="0.5">
      <c r="A492" s="1">
        <v>0.34027777777777773</v>
      </c>
      <c r="B492">
        <v>0</v>
      </c>
      <c r="C492">
        <v>2679.2248511600001</v>
      </c>
      <c r="D492">
        <f t="shared" si="29"/>
        <v>-2679.2248511600001</v>
      </c>
      <c r="E492">
        <f t="shared" si="30"/>
        <v>48894.745618862464</v>
      </c>
      <c r="F492">
        <f t="shared" si="31"/>
        <v>99.115563095294021</v>
      </c>
      <c r="G492">
        <f t="shared" si="28"/>
        <v>0</v>
      </c>
    </row>
    <row r="493" spans="1:7" x14ac:dyDescent="0.5">
      <c r="A493" s="1">
        <v>0.34097222222222223</v>
      </c>
      <c r="B493">
        <v>2000</v>
      </c>
      <c r="C493">
        <v>2682.1419424800001</v>
      </c>
      <c r="D493">
        <f t="shared" si="29"/>
        <v>-682.14194248000013</v>
      </c>
      <c r="E493">
        <f t="shared" si="30"/>
        <v>49576.887561342461</v>
      </c>
      <c r="F493">
        <f t="shared" si="31"/>
        <v>99.117175342853656</v>
      </c>
      <c r="G493">
        <f t="shared" si="28"/>
        <v>0</v>
      </c>
    </row>
    <row r="494" spans="1:7" x14ac:dyDescent="0.5">
      <c r="A494" s="1">
        <v>0.34166666666666662</v>
      </c>
      <c r="B494">
        <v>1000</v>
      </c>
      <c r="C494">
        <v>2685.0590366599999</v>
      </c>
      <c r="D494">
        <f t="shared" si="29"/>
        <v>-1685.0590366599999</v>
      </c>
      <c r="E494">
        <f t="shared" si="30"/>
        <v>51261.946598002462</v>
      </c>
      <c r="F494">
        <f t="shared" si="31"/>
        <v>99.121157992432146</v>
      </c>
      <c r="G494">
        <f t="shared" si="28"/>
        <v>0</v>
      </c>
    </row>
    <row r="495" spans="1:7" x14ac:dyDescent="0.5">
      <c r="A495" s="1">
        <v>0.34236111111111112</v>
      </c>
      <c r="B495">
        <v>3000</v>
      </c>
      <c r="C495">
        <v>2687.97612798</v>
      </c>
      <c r="D495">
        <f t="shared" si="29"/>
        <v>312.02387202</v>
      </c>
      <c r="E495">
        <f t="shared" si="30"/>
        <v>50949.922725982462</v>
      </c>
      <c r="F495">
        <f t="shared" si="31"/>
        <v>99.120420521687592</v>
      </c>
      <c r="G495">
        <f t="shared" si="28"/>
        <v>0</v>
      </c>
    </row>
    <row r="496" spans="1:7" x14ac:dyDescent="0.5">
      <c r="A496" s="1">
        <v>0.3430555555555555</v>
      </c>
      <c r="B496">
        <v>1000</v>
      </c>
      <c r="C496">
        <v>2690.8932221599998</v>
      </c>
      <c r="D496">
        <f t="shared" si="29"/>
        <v>-1690.8932221599998</v>
      </c>
      <c r="E496">
        <f t="shared" si="30"/>
        <v>52640.815948142459</v>
      </c>
      <c r="F496">
        <f t="shared" si="31"/>
        <v>99.124416960406947</v>
      </c>
      <c r="G496">
        <f t="shared" si="28"/>
        <v>0</v>
      </c>
    </row>
    <row r="497" spans="1:7" x14ac:dyDescent="0.5">
      <c r="A497" s="1">
        <v>0.34375</v>
      </c>
      <c r="B497">
        <v>3000</v>
      </c>
      <c r="C497">
        <v>2693.8103134799999</v>
      </c>
      <c r="D497">
        <f t="shared" si="29"/>
        <v>306.18968652000012</v>
      </c>
      <c r="E497">
        <f t="shared" si="30"/>
        <v>52334.626261622456</v>
      </c>
      <c r="F497">
        <f t="shared" si="31"/>
        <v>99.123693278803259</v>
      </c>
      <c r="G497">
        <f t="shared" si="28"/>
        <v>0</v>
      </c>
    </row>
    <row r="498" spans="1:7" x14ac:dyDescent="0.5">
      <c r="A498" s="1">
        <v>0.3444444444444445</v>
      </c>
      <c r="B498">
        <v>1000</v>
      </c>
      <c r="C498">
        <v>2696.7274076600002</v>
      </c>
      <c r="D498">
        <f t="shared" si="29"/>
        <v>-1696.7274076600002</v>
      </c>
      <c r="E498">
        <f t="shared" si="30"/>
        <v>54031.353669282456</v>
      </c>
      <c r="F498">
        <f t="shared" si="31"/>
        <v>99.12770350666348</v>
      </c>
      <c r="G498">
        <f t="shared" si="28"/>
        <v>0</v>
      </c>
    </row>
    <row r="499" spans="1:7" x14ac:dyDescent="0.5">
      <c r="A499" s="1">
        <v>0.34513888888888888</v>
      </c>
      <c r="B499">
        <v>3000</v>
      </c>
      <c r="C499">
        <v>2699.6444989799902</v>
      </c>
      <c r="D499">
        <f t="shared" si="29"/>
        <v>300.3555010200098</v>
      </c>
      <c r="E499">
        <f t="shared" si="30"/>
        <v>53730.998168262449</v>
      </c>
      <c r="F499">
        <f t="shared" si="31"/>
        <v>99.126993614200657</v>
      </c>
      <c r="G499">
        <f t="shared" si="28"/>
        <v>0</v>
      </c>
    </row>
    <row r="500" spans="1:7" x14ac:dyDescent="0.5">
      <c r="A500" s="1">
        <v>0.34583333333333338</v>
      </c>
      <c r="B500">
        <v>1000</v>
      </c>
      <c r="C500">
        <v>2702.6696039200001</v>
      </c>
      <c r="D500">
        <f t="shared" si="29"/>
        <v>-1702.6696039200001</v>
      </c>
      <c r="E500">
        <f t="shared" si="30"/>
        <v>55433.667772182453</v>
      </c>
      <c r="F500">
        <f t="shared" si="31"/>
        <v>99.131017886485978</v>
      </c>
      <c r="G500">
        <f t="shared" si="28"/>
        <v>0</v>
      </c>
    </row>
    <row r="501" spans="1:7" x14ac:dyDescent="0.5">
      <c r="A501" s="1">
        <v>0.34652777777777777</v>
      </c>
      <c r="B501">
        <v>3000</v>
      </c>
      <c r="C501">
        <v>2705.9674613399902</v>
      </c>
      <c r="D501">
        <f t="shared" si="29"/>
        <v>294.03253866000978</v>
      </c>
      <c r="E501">
        <f t="shared" si="30"/>
        <v>55139.635233522444</v>
      </c>
      <c r="F501">
        <f t="shared" si="31"/>
        <v>99.130322938391771</v>
      </c>
      <c r="G501">
        <f t="shared" si="28"/>
        <v>0</v>
      </c>
    </row>
    <row r="502" spans="1:7" x14ac:dyDescent="0.5">
      <c r="A502" s="1">
        <v>0.34722222222222227</v>
      </c>
      <c r="B502">
        <v>1000</v>
      </c>
      <c r="C502">
        <v>2709.2653187599999</v>
      </c>
      <c r="D502">
        <f t="shared" si="29"/>
        <v>-1709.2653187599999</v>
      </c>
      <c r="E502">
        <f t="shared" si="30"/>
        <v>56848.900552282445</v>
      </c>
      <c r="F502">
        <f t="shared" si="31"/>
        <v>99.134362799698224</v>
      </c>
      <c r="G502">
        <f t="shared" si="28"/>
        <v>0</v>
      </c>
    </row>
    <row r="503" spans="1:7" x14ac:dyDescent="0.5">
      <c r="A503" s="1">
        <v>0.34791666666666665</v>
      </c>
      <c r="B503">
        <v>3000</v>
      </c>
      <c r="C503">
        <v>2712.56317618</v>
      </c>
      <c r="D503">
        <f t="shared" si="29"/>
        <v>287.43682381999997</v>
      </c>
      <c r="E503">
        <f t="shared" si="30"/>
        <v>56561.463728462448</v>
      </c>
      <c r="F503">
        <f t="shared" si="31"/>
        <v>99.133683440625134</v>
      </c>
      <c r="G503">
        <f t="shared" si="28"/>
        <v>0</v>
      </c>
    </row>
    <row r="504" spans="1:7" x14ac:dyDescent="0.5">
      <c r="A504" s="1">
        <v>0.34861111111111115</v>
      </c>
      <c r="B504">
        <v>1000</v>
      </c>
      <c r="C504">
        <v>2715.8610335999902</v>
      </c>
      <c r="D504">
        <f t="shared" si="29"/>
        <v>-1715.8610335999902</v>
      </c>
      <c r="E504">
        <f t="shared" si="30"/>
        <v>58277.324762062439</v>
      </c>
      <c r="F504">
        <f t="shared" si="31"/>
        <v>99.137738890952733</v>
      </c>
      <c r="G504">
        <f t="shared" si="28"/>
        <v>0</v>
      </c>
    </row>
    <row r="505" spans="1:7" x14ac:dyDescent="0.5">
      <c r="A505" s="1">
        <v>0.34930555555555554</v>
      </c>
      <c r="B505">
        <v>3000</v>
      </c>
      <c r="C505">
        <v>2719.1588938800001</v>
      </c>
      <c r="D505">
        <f t="shared" si="29"/>
        <v>280.84110611999995</v>
      </c>
      <c r="E505">
        <f t="shared" si="30"/>
        <v>57996.483655942437</v>
      </c>
      <c r="F505">
        <f t="shared" si="31"/>
        <v>99.137075120907539</v>
      </c>
      <c r="G505">
        <f t="shared" si="28"/>
        <v>0</v>
      </c>
    </row>
    <row r="506" spans="1:7" x14ac:dyDescent="0.5">
      <c r="A506" s="1">
        <v>0.35000000000000003</v>
      </c>
      <c r="B506">
        <v>1000</v>
      </c>
      <c r="C506">
        <v>2722.4567513000002</v>
      </c>
      <c r="D506">
        <f t="shared" si="29"/>
        <v>-1722.4567513000002</v>
      </c>
      <c r="E506">
        <f t="shared" si="30"/>
        <v>59718.940407242437</v>
      </c>
      <c r="F506">
        <f t="shared" si="31"/>
        <v>99.14114616026302</v>
      </c>
      <c r="G506">
        <f t="shared" si="28"/>
        <v>0</v>
      </c>
    </row>
    <row r="507" spans="1:7" x14ac:dyDescent="0.5">
      <c r="A507" s="1">
        <v>0.35069444444444442</v>
      </c>
      <c r="B507">
        <v>3000</v>
      </c>
      <c r="C507">
        <v>2725.7546087199999</v>
      </c>
      <c r="D507">
        <f t="shared" si="29"/>
        <v>274.24539128000015</v>
      </c>
      <c r="E507">
        <f t="shared" si="30"/>
        <v>59444.695015962439</v>
      </c>
      <c r="F507">
        <f t="shared" si="31"/>
        <v>99.140497979238958</v>
      </c>
      <c r="G507">
        <f t="shared" si="28"/>
        <v>0</v>
      </c>
    </row>
    <row r="508" spans="1:7" x14ac:dyDescent="0.5">
      <c r="A508" s="1">
        <v>0.35138888888888892</v>
      </c>
      <c r="B508">
        <v>1000</v>
      </c>
      <c r="C508">
        <v>2729.05246614</v>
      </c>
      <c r="D508">
        <f t="shared" si="29"/>
        <v>-1729.05246614</v>
      </c>
      <c r="E508">
        <f t="shared" si="30"/>
        <v>61173.747482102437</v>
      </c>
      <c r="F508">
        <f t="shared" si="31"/>
        <v>99.144584607615556</v>
      </c>
      <c r="G508">
        <f t="shared" si="28"/>
        <v>0</v>
      </c>
    </row>
    <row r="509" spans="1:7" x14ac:dyDescent="0.5">
      <c r="A509" s="1">
        <v>0.3520833333333333</v>
      </c>
      <c r="B509">
        <v>2000</v>
      </c>
      <c r="C509">
        <v>2732.3503235600001</v>
      </c>
      <c r="D509">
        <f t="shared" si="29"/>
        <v>-732.35032356000011</v>
      </c>
      <c r="E509">
        <f t="shared" si="30"/>
        <v>61906.097805662437</v>
      </c>
      <c r="F509">
        <f t="shared" si="31"/>
        <v>99.146315523057666</v>
      </c>
      <c r="G509">
        <f t="shared" si="28"/>
        <v>0</v>
      </c>
    </row>
    <row r="510" spans="1:7" x14ac:dyDescent="0.5">
      <c r="A510" s="1">
        <v>0.3527777777777778</v>
      </c>
      <c r="B510">
        <v>0</v>
      </c>
      <c r="C510">
        <v>2734.7897319600002</v>
      </c>
      <c r="D510">
        <f t="shared" si="29"/>
        <v>-2734.7897319600002</v>
      </c>
      <c r="E510">
        <f t="shared" si="30"/>
        <v>64640.887537622439</v>
      </c>
      <c r="F510">
        <f t="shared" si="31"/>
        <v>99.152779218949789</v>
      </c>
      <c r="G510">
        <f t="shared" si="28"/>
        <v>0</v>
      </c>
    </row>
    <row r="511" spans="1:7" x14ac:dyDescent="0.5">
      <c r="A511" s="1">
        <v>0.35347222222222219</v>
      </c>
      <c r="B511">
        <v>3000</v>
      </c>
      <c r="C511">
        <v>2735.0434425600001</v>
      </c>
      <c r="D511">
        <f t="shared" si="29"/>
        <v>264.95655743999987</v>
      </c>
      <c r="E511">
        <f t="shared" si="30"/>
        <v>64375.930980182442</v>
      </c>
      <c r="F511">
        <f t="shared" si="31"/>
        <v>99.152152992153674</v>
      </c>
      <c r="G511">
        <f t="shared" si="28"/>
        <v>0</v>
      </c>
    </row>
    <row r="512" spans="1:7" x14ac:dyDescent="0.5">
      <c r="A512" s="1">
        <v>0.35416666666666669</v>
      </c>
      <c r="B512">
        <v>1000</v>
      </c>
      <c r="C512">
        <v>2735.2971560199999</v>
      </c>
      <c r="D512">
        <f t="shared" si="29"/>
        <v>-1735.2971560199999</v>
      </c>
      <c r="E512">
        <f t="shared" si="30"/>
        <v>66111.228136202437</v>
      </c>
      <c r="F512">
        <f t="shared" si="31"/>
        <v>99.156254379901299</v>
      </c>
      <c r="G512">
        <f t="shared" si="28"/>
        <v>0</v>
      </c>
    </row>
    <row r="513" spans="1:7" x14ac:dyDescent="0.5">
      <c r="A513" s="1">
        <v>0.35486111111111113</v>
      </c>
      <c r="B513">
        <v>3000</v>
      </c>
      <c r="C513">
        <v>2735.5508666199999</v>
      </c>
      <c r="D513">
        <f t="shared" si="29"/>
        <v>264.44913338000015</v>
      </c>
      <c r="E513">
        <f t="shared" si="30"/>
        <v>65846.779002822441</v>
      </c>
      <c r="F513">
        <f t="shared" si="31"/>
        <v>99.155629352405725</v>
      </c>
      <c r="G513">
        <f t="shared" si="28"/>
        <v>0</v>
      </c>
    </row>
    <row r="514" spans="1:7" x14ac:dyDescent="0.5">
      <c r="A514" s="1">
        <v>0.35555555555555557</v>
      </c>
      <c r="B514">
        <v>1000</v>
      </c>
      <c r="C514">
        <v>2735.8045772199998</v>
      </c>
      <c r="D514">
        <f t="shared" si="29"/>
        <v>-1735.8045772199998</v>
      </c>
      <c r="E514">
        <f t="shared" si="30"/>
        <v>67582.583580042439</v>
      </c>
      <c r="F514">
        <f t="shared" si="31"/>
        <v>99.159731939447127</v>
      </c>
      <c r="G514">
        <f t="shared" si="28"/>
        <v>0</v>
      </c>
    </row>
    <row r="515" spans="1:7" x14ac:dyDescent="0.5">
      <c r="A515" s="1">
        <v>0.35625000000000001</v>
      </c>
      <c r="B515">
        <v>3000</v>
      </c>
      <c r="C515">
        <v>2736.0582878199998</v>
      </c>
      <c r="D515">
        <f t="shared" si="29"/>
        <v>263.9417121800002</v>
      </c>
      <c r="E515">
        <f t="shared" si="30"/>
        <v>67318.641867862432</v>
      </c>
      <c r="F515">
        <f t="shared" si="31"/>
        <v>99.159108111245331</v>
      </c>
      <c r="G515">
        <f t="shared" ref="G515:G578" si="32">IF(F515&lt;0,1,0)</f>
        <v>0</v>
      </c>
    </row>
    <row r="516" spans="1:7" x14ac:dyDescent="0.5">
      <c r="A516" s="1">
        <v>0.35694444444444445</v>
      </c>
      <c r="B516">
        <v>1000</v>
      </c>
      <c r="C516">
        <v>2736.3119984199998</v>
      </c>
      <c r="D516">
        <f t="shared" ref="D516:D579" si="33">IF(B516&gt;C516,B516-C516,IF(E515&gt;=$J$1,0,B516-C516))</f>
        <v>-1736.3119984199998</v>
      </c>
      <c r="E516">
        <f t="shared" ref="E516:E579" si="34">E515-D516</f>
        <v>69054.953866282434</v>
      </c>
      <c r="F516">
        <f t="shared" ref="F516:F579" si="35">(F515*$J$1-D516)/$J$1</f>
        <v>99.163211897580524</v>
      </c>
      <c r="G516">
        <f t="shared" si="32"/>
        <v>0</v>
      </c>
    </row>
    <row r="517" spans="1:7" x14ac:dyDescent="0.5">
      <c r="A517" s="1">
        <v>0.3576388888888889</v>
      </c>
      <c r="B517">
        <v>3000</v>
      </c>
      <c r="C517">
        <v>2736.5657090200002</v>
      </c>
      <c r="D517">
        <f t="shared" si="33"/>
        <v>263.43429097999979</v>
      </c>
      <c r="E517">
        <f t="shared" si="34"/>
        <v>68791.519575302431</v>
      </c>
      <c r="F517">
        <f t="shared" si="35"/>
        <v>99.162589268672505</v>
      </c>
      <c r="G517">
        <f t="shared" si="32"/>
        <v>0</v>
      </c>
    </row>
    <row r="518" spans="1:7" x14ac:dyDescent="0.5">
      <c r="A518" s="1">
        <v>0.35833333333333334</v>
      </c>
      <c r="B518">
        <v>1000</v>
      </c>
      <c r="C518">
        <v>2736.8194196200002</v>
      </c>
      <c r="D518">
        <f t="shared" si="33"/>
        <v>-1736.8194196200002</v>
      </c>
      <c r="E518">
        <f t="shared" si="34"/>
        <v>70528.338994922437</v>
      </c>
      <c r="F518">
        <f t="shared" si="35"/>
        <v>99.16669425430149</v>
      </c>
      <c r="G518">
        <f t="shared" si="32"/>
        <v>0</v>
      </c>
    </row>
    <row r="519" spans="1:7" x14ac:dyDescent="0.5">
      <c r="A519" s="1">
        <v>0.35902777777777778</v>
      </c>
      <c r="B519">
        <v>3000</v>
      </c>
      <c r="C519">
        <v>2737.0731330799999</v>
      </c>
      <c r="D519">
        <f t="shared" si="33"/>
        <v>262.92686692000007</v>
      </c>
      <c r="E519">
        <f t="shared" si="34"/>
        <v>70265.412128002441</v>
      </c>
      <c r="F519">
        <f t="shared" si="35"/>
        <v>99.166072824694012</v>
      </c>
      <c r="G519">
        <f t="shared" si="32"/>
        <v>0</v>
      </c>
    </row>
    <row r="520" spans="1:7" x14ac:dyDescent="0.5">
      <c r="A520" s="1">
        <v>0.35972222222222222</v>
      </c>
      <c r="B520">
        <v>1000</v>
      </c>
      <c r="C520">
        <v>2737.8266286799999</v>
      </c>
      <c r="D520">
        <f t="shared" si="33"/>
        <v>-1737.8266286799999</v>
      </c>
      <c r="E520">
        <f t="shared" si="34"/>
        <v>72003.238756682447</v>
      </c>
      <c r="F520">
        <f t="shared" si="35"/>
        <v>99.170180190869104</v>
      </c>
      <c r="G520">
        <f t="shared" si="32"/>
        <v>0</v>
      </c>
    </row>
    <row r="521" spans="1:7" x14ac:dyDescent="0.5">
      <c r="A521" s="1">
        <v>0.36041666666666666</v>
      </c>
      <c r="B521">
        <v>3000</v>
      </c>
      <c r="C521">
        <v>2739.8557758000002</v>
      </c>
      <c r="D521">
        <f t="shared" si="33"/>
        <v>260.14422419999983</v>
      </c>
      <c r="E521">
        <f t="shared" si="34"/>
        <v>71743.094532482442</v>
      </c>
      <c r="F521">
        <f t="shared" si="35"/>
        <v>99.169565338058419</v>
      </c>
      <c r="G521">
        <f t="shared" si="32"/>
        <v>0</v>
      </c>
    </row>
    <row r="522" spans="1:7" x14ac:dyDescent="0.5">
      <c r="A522" s="1">
        <v>0.3611111111111111</v>
      </c>
      <c r="B522">
        <v>1000</v>
      </c>
      <c r="C522">
        <v>2741.8849200599998</v>
      </c>
      <c r="D522">
        <f t="shared" si="33"/>
        <v>-1741.8849200599998</v>
      </c>
      <c r="E522">
        <f t="shared" si="34"/>
        <v>73484.979452542437</v>
      </c>
      <c r="F522">
        <f t="shared" si="35"/>
        <v>99.173682296035409</v>
      </c>
      <c r="G522">
        <f t="shared" si="32"/>
        <v>0</v>
      </c>
    </row>
    <row r="523" spans="1:7" x14ac:dyDescent="0.5">
      <c r="A523" s="1">
        <v>0.36180555555555555</v>
      </c>
      <c r="B523">
        <v>3000</v>
      </c>
      <c r="C523">
        <v>2743.9140671800001</v>
      </c>
      <c r="D523">
        <f t="shared" si="33"/>
        <v>256.08593281999993</v>
      </c>
      <c r="E523">
        <f t="shared" si="34"/>
        <v>73228.893519722435</v>
      </c>
      <c r="F523">
        <f t="shared" si="35"/>
        <v>99.173077035026608</v>
      </c>
      <c r="G523">
        <f t="shared" si="32"/>
        <v>0</v>
      </c>
    </row>
    <row r="524" spans="1:7" x14ac:dyDescent="0.5">
      <c r="A524" s="1">
        <v>0.36249999999999999</v>
      </c>
      <c r="B524">
        <v>1000</v>
      </c>
      <c r="C524">
        <v>2745.9432142999999</v>
      </c>
      <c r="D524">
        <f t="shared" si="33"/>
        <v>-1745.9432142999999</v>
      </c>
      <c r="E524">
        <f t="shared" si="34"/>
        <v>74974.836734022436</v>
      </c>
      <c r="F524">
        <f t="shared" si="35"/>
        <v>99.177203584812233</v>
      </c>
      <c r="G524">
        <f t="shared" si="32"/>
        <v>0</v>
      </c>
    </row>
    <row r="525" spans="1:7" x14ac:dyDescent="0.5">
      <c r="A525" s="1">
        <v>0.36319444444444443</v>
      </c>
      <c r="B525">
        <v>3000</v>
      </c>
      <c r="C525">
        <v>2747.9723614199902</v>
      </c>
      <c r="D525">
        <f t="shared" si="33"/>
        <v>252.02763858000981</v>
      </c>
      <c r="E525">
        <f t="shared" si="34"/>
        <v>74722.809095442426</v>
      </c>
      <c r="F525">
        <f t="shared" si="35"/>
        <v>99.176607915612095</v>
      </c>
      <c r="G525">
        <f t="shared" si="32"/>
        <v>0</v>
      </c>
    </row>
    <row r="526" spans="1:7" x14ac:dyDescent="0.5">
      <c r="A526" s="1">
        <v>0.36388888888888887</v>
      </c>
      <c r="B526">
        <v>0</v>
      </c>
      <c r="C526">
        <v>2750.00150854</v>
      </c>
      <c r="D526">
        <f t="shared" si="33"/>
        <v>-2750.00150854</v>
      </c>
      <c r="E526">
        <f t="shared" si="34"/>
        <v>77472.81060398242</v>
      </c>
      <c r="F526">
        <f t="shared" si="35"/>
        <v>99.183107564651436</v>
      </c>
      <c r="G526">
        <f t="shared" si="32"/>
        <v>0</v>
      </c>
    </row>
    <row r="527" spans="1:7" x14ac:dyDescent="0.5">
      <c r="A527" s="1">
        <v>0.36458333333333331</v>
      </c>
      <c r="B527">
        <v>2000</v>
      </c>
      <c r="C527">
        <v>2752.0306556599999</v>
      </c>
      <c r="D527">
        <f t="shared" si="33"/>
        <v>-752.03065565999987</v>
      </c>
      <c r="E527">
        <f t="shared" si="34"/>
        <v>78224.841259642417</v>
      </c>
      <c r="F527">
        <f t="shared" si="35"/>
        <v>99.184884994704987</v>
      </c>
      <c r="G527">
        <f t="shared" si="32"/>
        <v>0</v>
      </c>
    </row>
    <row r="528" spans="1:7" x14ac:dyDescent="0.5">
      <c r="A528" s="1">
        <v>0.36527777777777781</v>
      </c>
      <c r="B528">
        <v>1000</v>
      </c>
      <c r="C528">
        <v>2754.0598027799902</v>
      </c>
      <c r="D528">
        <f t="shared" si="33"/>
        <v>-1754.0598027799902</v>
      </c>
      <c r="E528">
        <f t="shared" si="34"/>
        <v>79978.901062422403</v>
      </c>
      <c r="F528">
        <f t="shared" si="35"/>
        <v>99.189030728107909</v>
      </c>
      <c r="G528">
        <f t="shared" si="32"/>
        <v>0</v>
      </c>
    </row>
    <row r="529" spans="1:7" x14ac:dyDescent="0.5">
      <c r="A529" s="1">
        <v>0.3659722222222222</v>
      </c>
      <c r="B529">
        <v>3000</v>
      </c>
      <c r="C529">
        <v>2756.0889470400002</v>
      </c>
      <c r="D529">
        <f t="shared" si="33"/>
        <v>243.91105295999978</v>
      </c>
      <c r="E529">
        <f t="shared" si="34"/>
        <v>79734.990009462403</v>
      </c>
      <c r="F529">
        <f t="shared" si="35"/>
        <v>99.188454242518318</v>
      </c>
      <c r="G529">
        <f t="shared" si="32"/>
        <v>0</v>
      </c>
    </row>
    <row r="530" spans="1:7" x14ac:dyDescent="0.5">
      <c r="A530" s="1">
        <v>0.3666666666666667</v>
      </c>
      <c r="B530">
        <v>1000</v>
      </c>
      <c r="C530">
        <v>2757.7180631000001</v>
      </c>
      <c r="D530">
        <f t="shared" si="33"/>
        <v>-1757.7180631000001</v>
      </c>
      <c r="E530">
        <f t="shared" si="34"/>
        <v>81492.708072562396</v>
      </c>
      <c r="F530">
        <f t="shared" si="35"/>
        <v>99.192608622246752</v>
      </c>
      <c r="G530">
        <f t="shared" si="32"/>
        <v>0</v>
      </c>
    </row>
    <row r="531" spans="1:7" x14ac:dyDescent="0.5">
      <c r="A531" s="1">
        <v>0.36736111111111108</v>
      </c>
      <c r="B531">
        <v>3000</v>
      </c>
      <c r="C531">
        <v>2758.3099658399901</v>
      </c>
      <c r="D531">
        <f t="shared" si="33"/>
        <v>241.69003416000987</v>
      </c>
      <c r="E531">
        <f t="shared" si="34"/>
        <v>81251.018038402384</v>
      </c>
      <c r="F531">
        <f t="shared" si="35"/>
        <v>99.192037386051624</v>
      </c>
      <c r="G531">
        <f t="shared" si="32"/>
        <v>0</v>
      </c>
    </row>
    <row r="532" spans="1:7" x14ac:dyDescent="0.5">
      <c r="A532" s="1">
        <v>0.36805555555555558</v>
      </c>
      <c r="B532">
        <v>1000</v>
      </c>
      <c r="C532">
        <v>2758.9018685799902</v>
      </c>
      <c r="D532">
        <f t="shared" si="33"/>
        <v>-1758.9018685799902</v>
      </c>
      <c r="E532">
        <f t="shared" si="34"/>
        <v>83009.919906982381</v>
      </c>
      <c r="F532">
        <f t="shared" si="35"/>
        <v>99.196194563713135</v>
      </c>
      <c r="G532">
        <f t="shared" si="32"/>
        <v>0</v>
      </c>
    </row>
    <row r="533" spans="1:7" x14ac:dyDescent="0.5">
      <c r="A533" s="1">
        <v>0.36874999999999997</v>
      </c>
      <c r="B533">
        <v>3000</v>
      </c>
      <c r="C533">
        <v>2759.4937741799999</v>
      </c>
      <c r="D533">
        <f t="shared" si="33"/>
        <v>240.50622582000005</v>
      </c>
      <c r="E533">
        <f t="shared" si="34"/>
        <v>82769.413681162376</v>
      </c>
      <c r="F533">
        <f t="shared" si="35"/>
        <v>99.195626125457835</v>
      </c>
      <c r="G533">
        <f t="shared" si="32"/>
        <v>0</v>
      </c>
    </row>
    <row r="534" spans="1:7" x14ac:dyDescent="0.5">
      <c r="A534" s="1">
        <v>0.36944444444444446</v>
      </c>
      <c r="B534">
        <v>1000</v>
      </c>
      <c r="C534">
        <v>2760.08567692</v>
      </c>
      <c r="D534">
        <f t="shared" si="33"/>
        <v>-1760.08567692</v>
      </c>
      <c r="E534">
        <f t="shared" si="34"/>
        <v>84529.499358082379</v>
      </c>
      <c r="F534">
        <f t="shared" si="35"/>
        <v>99.199786101059161</v>
      </c>
      <c r="G534">
        <f t="shared" si="32"/>
        <v>0</v>
      </c>
    </row>
    <row r="535" spans="1:7" x14ac:dyDescent="0.5">
      <c r="A535" s="1">
        <v>0.37013888888888885</v>
      </c>
      <c r="B535">
        <v>3000</v>
      </c>
      <c r="C535">
        <v>2760.67757966</v>
      </c>
      <c r="D535">
        <f t="shared" si="33"/>
        <v>239.32242034000001</v>
      </c>
      <c r="E535">
        <f t="shared" si="34"/>
        <v>84290.176937742377</v>
      </c>
      <c r="F535">
        <f t="shared" si="35"/>
        <v>99.199220460736939</v>
      </c>
      <c r="G535">
        <f t="shared" si="32"/>
        <v>0</v>
      </c>
    </row>
    <row r="536" spans="1:7" x14ac:dyDescent="0.5">
      <c r="A536" s="1">
        <v>0.37083333333333335</v>
      </c>
      <c r="B536">
        <v>1000</v>
      </c>
      <c r="C536">
        <v>2761.2694824</v>
      </c>
      <c r="D536">
        <f t="shared" si="33"/>
        <v>-1761.2694824</v>
      </c>
      <c r="E536">
        <f t="shared" si="34"/>
        <v>86051.446420142383</v>
      </c>
      <c r="F536">
        <f t="shared" si="35"/>
        <v>99.203383234271314</v>
      </c>
      <c r="G536">
        <f t="shared" si="32"/>
        <v>0</v>
      </c>
    </row>
    <row r="537" spans="1:7" x14ac:dyDescent="0.5">
      <c r="A537" s="1">
        <v>0.37152777777777773</v>
      </c>
      <c r="B537">
        <v>3000</v>
      </c>
      <c r="C537">
        <v>2761.8613879999998</v>
      </c>
      <c r="D537">
        <f t="shared" si="33"/>
        <v>238.13861200000019</v>
      </c>
      <c r="E537">
        <f t="shared" si="34"/>
        <v>85813.307808142388</v>
      </c>
      <c r="F537">
        <f t="shared" si="35"/>
        <v>99.202820391888892</v>
      </c>
      <c r="G537">
        <f t="shared" si="32"/>
        <v>0</v>
      </c>
    </row>
    <row r="538" spans="1:7" x14ac:dyDescent="0.5">
      <c r="A538" s="1">
        <v>0.37222222222222223</v>
      </c>
      <c r="B538">
        <v>1000</v>
      </c>
      <c r="C538">
        <v>2762.4532907399998</v>
      </c>
      <c r="D538">
        <f t="shared" si="33"/>
        <v>-1762.4532907399998</v>
      </c>
      <c r="E538">
        <f t="shared" si="34"/>
        <v>87575.761098882387</v>
      </c>
      <c r="F538">
        <f t="shared" si="35"/>
        <v>99.20698596336311</v>
      </c>
      <c r="G538">
        <f t="shared" si="32"/>
        <v>0</v>
      </c>
    </row>
    <row r="539" spans="1:7" x14ac:dyDescent="0.5">
      <c r="A539" s="1">
        <v>0.37291666666666662</v>
      </c>
      <c r="B539">
        <v>3000</v>
      </c>
      <c r="C539">
        <v>2763.0451934799999</v>
      </c>
      <c r="D539">
        <f t="shared" si="33"/>
        <v>236.95480652000015</v>
      </c>
      <c r="E539">
        <f t="shared" si="34"/>
        <v>87338.80629236238</v>
      </c>
      <c r="F539">
        <f t="shared" si="35"/>
        <v>99.206425918913752</v>
      </c>
      <c r="G539">
        <f t="shared" si="32"/>
        <v>0</v>
      </c>
    </row>
    <row r="540" spans="1:7" x14ac:dyDescent="0.5">
      <c r="A540" s="1">
        <v>0.37361111111111112</v>
      </c>
      <c r="B540">
        <v>1000</v>
      </c>
      <c r="C540">
        <v>2764.0460905199998</v>
      </c>
      <c r="D540">
        <f t="shared" si="33"/>
        <v>-1764.0460905199998</v>
      </c>
      <c r="E540">
        <f t="shared" si="34"/>
        <v>89102.852382882382</v>
      </c>
      <c r="F540">
        <f t="shared" si="35"/>
        <v>99.21059525498211</v>
      </c>
      <c r="G540">
        <f t="shared" si="32"/>
        <v>0</v>
      </c>
    </row>
    <row r="541" spans="1:7" x14ac:dyDescent="0.5">
      <c r="A541" s="1">
        <v>0.3743055555555555</v>
      </c>
      <c r="B541">
        <v>3000</v>
      </c>
      <c r="C541">
        <v>2766.1180632800001</v>
      </c>
      <c r="D541">
        <f t="shared" si="33"/>
        <v>233.88193671999989</v>
      </c>
      <c r="E541">
        <f t="shared" si="34"/>
        <v>88868.970446162377</v>
      </c>
      <c r="F541">
        <f t="shared" si="35"/>
        <v>99.210042473283394</v>
      </c>
      <c r="G541">
        <f t="shared" si="32"/>
        <v>0</v>
      </c>
    </row>
    <row r="542" spans="1:7" x14ac:dyDescent="0.5">
      <c r="A542" s="1">
        <v>0.375</v>
      </c>
      <c r="B542">
        <v>1000</v>
      </c>
      <c r="C542">
        <v>2768.19003604</v>
      </c>
      <c r="D542">
        <f t="shared" si="33"/>
        <v>-1768.19003604</v>
      </c>
      <c r="E542">
        <f t="shared" si="34"/>
        <v>90637.16048220238</v>
      </c>
      <c r="F542">
        <f t="shared" si="35"/>
        <v>99.214221603597849</v>
      </c>
      <c r="G542">
        <f t="shared" si="32"/>
        <v>0</v>
      </c>
    </row>
    <row r="543" spans="1:7" x14ac:dyDescent="0.5">
      <c r="A543" s="1">
        <v>0.3756944444444445</v>
      </c>
      <c r="B543">
        <v>2000</v>
      </c>
      <c r="C543">
        <v>2770.2620087999999</v>
      </c>
      <c r="D543">
        <f t="shared" si="33"/>
        <v>-770.26200879999988</v>
      </c>
      <c r="E543">
        <f t="shared" si="34"/>
        <v>91407.422491002377</v>
      </c>
      <c r="F543">
        <f t="shared" si="35"/>
        <v>99.216042123590285</v>
      </c>
      <c r="G543">
        <f t="shared" si="32"/>
        <v>0</v>
      </c>
    </row>
    <row r="544" spans="1:7" x14ac:dyDescent="0.5">
      <c r="A544" s="1">
        <v>0.37638888888888888</v>
      </c>
      <c r="B544">
        <v>0</v>
      </c>
      <c r="C544">
        <v>2772.3339815599902</v>
      </c>
      <c r="D544">
        <f t="shared" si="33"/>
        <v>-2772.3339815599902</v>
      </c>
      <c r="E544">
        <f t="shared" si="34"/>
        <v>94179.756472562367</v>
      </c>
      <c r="F544">
        <f t="shared" si="35"/>
        <v>99.222594555595862</v>
      </c>
      <c r="G544">
        <f t="shared" si="32"/>
        <v>0</v>
      </c>
    </row>
    <row r="545" spans="1:7" x14ac:dyDescent="0.5">
      <c r="A545" s="1">
        <v>0.37708333333333338</v>
      </c>
      <c r="B545">
        <v>3000</v>
      </c>
      <c r="C545">
        <v>2774.4059543200001</v>
      </c>
      <c r="D545">
        <f t="shared" si="33"/>
        <v>225.59404567999991</v>
      </c>
      <c r="E545">
        <f t="shared" si="34"/>
        <v>93954.162426882365</v>
      </c>
      <c r="F545">
        <f t="shared" si="35"/>
        <v>99.222061362389354</v>
      </c>
      <c r="G545">
        <f t="shared" si="32"/>
        <v>0</v>
      </c>
    </row>
    <row r="546" spans="1:7" x14ac:dyDescent="0.5">
      <c r="A546" s="1">
        <v>0.37777777777777777</v>
      </c>
      <c r="B546">
        <v>1000</v>
      </c>
      <c r="C546">
        <v>2776.47792708</v>
      </c>
      <c r="D546">
        <f t="shared" si="33"/>
        <v>-1776.47792708</v>
      </c>
      <c r="E546">
        <f t="shared" si="34"/>
        <v>95730.640353962372</v>
      </c>
      <c r="F546">
        <f t="shared" si="35"/>
        <v>99.226260081195974</v>
      </c>
      <c r="G546">
        <f t="shared" si="32"/>
        <v>0</v>
      </c>
    </row>
    <row r="547" spans="1:7" x14ac:dyDescent="0.5">
      <c r="A547" s="1">
        <v>0.37847222222222227</v>
      </c>
      <c r="B547">
        <v>3000</v>
      </c>
      <c r="C547">
        <v>2778.5498998399999</v>
      </c>
      <c r="D547">
        <f t="shared" si="33"/>
        <v>221.45010016000015</v>
      </c>
      <c r="E547">
        <f t="shared" si="34"/>
        <v>95509.190253802371</v>
      </c>
      <c r="F547">
        <f t="shared" si="35"/>
        <v>99.225736682235535</v>
      </c>
      <c r="G547">
        <f t="shared" si="32"/>
        <v>0</v>
      </c>
    </row>
    <row r="548" spans="1:7" x14ac:dyDescent="0.5">
      <c r="A548" s="1">
        <v>0.37916666666666665</v>
      </c>
      <c r="B548">
        <v>1000</v>
      </c>
      <c r="C548">
        <v>2780.6218725999902</v>
      </c>
      <c r="D548">
        <f t="shared" si="33"/>
        <v>-1780.6218725999902</v>
      </c>
      <c r="E548">
        <f t="shared" si="34"/>
        <v>97289.812126402365</v>
      </c>
      <c r="F548">
        <f t="shared" si="35"/>
        <v>99.229945195288224</v>
      </c>
      <c r="G548">
        <f t="shared" si="32"/>
        <v>0</v>
      </c>
    </row>
    <row r="549" spans="1:7" x14ac:dyDescent="0.5">
      <c r="A549" s="1">
        <v>0.37986111111111115</v>
      </c>
      <c r="B549">
        <v>3000</v>
      </c>
      <c r="C549">
        <v>2782.6938453600001</v>
      </c>
      <c r="D549">
        <f t="shared" si="33"/>
        <v>217.30615463999993</v>
      </c>
      <c r="E549">
        <f t="shared" si="34"/>
        <v>97072.505971762366</v>
      </c>
      <c r="F549">
        <f t="shared" si="35"/>
        <v>99.229431590573881</v>
      </c>
      <c r="G549">
        <f t="shared" si="32"/>
        <v>0</v>
      </c>
    </row>
    <row r="550" spans="1:7" x14ac:dyDescent="0.5">
      <c r="A550" s="1">
        <v>0.38055555555555554</v>
      </c>
      <c r="B550">
        <v>1000</v>
      </c>
      <c r="C550">
        <v>2783.9843974800001</v>
      </c>
      <c r="D550">
        <f t="shared" si="33"/>
        <v>-1783.9843974800001</v>
      </c>
      <c r="E550">
        <f t="shared" si="34"/>
        <v>98856.490369242369</v>
      </c>
      <c r="F550">
        <f t="shared" si="35"/>
        <v>99.233648050979184</v>
      </c>
      <c r="G550">
        <f t="shared" si="32"/>
        <v>0</v>
      </c>
    </row>
    <row r="551" spans="1:7" x14ac:dyDescent="0.5">
      <c r="A551" s="1">
        <v>0.38125000000000003</v>
      </c>
      <c r="B551">
        <v>3000</v>
      </c>
      <c r="C551">
        <v>2783.2234143999999</v>
      </c>
      <c r="D551">
        <f t="shared" si="33"/>
        <v>216.77658560000009</v>
      </c>
      <c r="E551">
        <f t="shared" si="34"/>
        <v>98639.713783642364</v>
      </c>
      <c r="F551">
        <f t="shared" si="35"/>
        <v>99.233135697905198</v>
      </c>
      <c r="G551">
        <f t="shared" si="32"/>
        <v>0</v>
      </c>
    </row>
    <row r="552" spans="1:7" x14ac:dyDescent="0.5">
      <c r="A552" s="1">
        <v>0.38194444444444442</v>
      </c>
      <c r="B552">
        <v>1000</v>
      </c>
      <c r="C552">
        <v>2782.4624341799999</v>
      </c>
      <c r="D552">
        <f t="shared" si="33"/>
        <v>-1782.4624341799999</v>
      </c>
      <c r="E552">
        <f t="shared" si="34"/>
        <v>100422.17621782236</v>
      </c>
      <c r="F552">
        <f t="shared" si="35"/>
        <v>99.237348561138901</v>
      </c>
      <c r="G552">
        <f t="shared" si="32"/>
        <v>0</v>
      </c>
    </row>
    <row r="553" spans="1:7" x14ac:dyDescent="0.5">
      <c r="A553" s="1">
        <v>0.38263888888888892</v>
      </c>
      <c r="B553">
        <v>3000</v>
      </c>
      <c r="C553">
        <v>2781.70145396</v>
      </c>
      <c r="D553">
        <f t="shared" si="33"/>
        <v>218.29854604000002</v>
      </c>
      <c r="E553">
        <f t="shared" si="34"/>
        <v>100203.87767178236</v>
      </c>
      <c r="F553">
        <f t="shared" si="35"/>
        <v>99.236832610900095</v>
      </c>
      <c r="G553">
        <f t="shared" si="32"/>
        <v>0</v>
      </c>
    </row>
    <row r="554" spans="1:7" x14ac:dyDescent="0.5">
      <c r="A554" s="1">
        <v>0.3833333333333333</v>
      </c>
      <c r="B554">
        <v>1000</v>
      </c>
      <c r="C554">
        <v>2780.94047374</v>
      </c>
      <c r="D554">
        <f t="shared" si="33"/>
        <v>-1780.94047374</v>
      </c>
      <c r="E554">
        <f t="shared" si="34"/>
        <v>101984.81814552237</v>
      </c>
      <c r="F554">
        <f t="shared" si="35"/>
        <v>99.241041876968978</v>
      </c>
      <c r="G554">
        <f t="shared" si="32"/>
        <v>0</v>
      </c>
    </row>
    <row r="555" spans="1:7" x14ac:dyDescent="0.5">
      <c r="A555" s="1">
        <v>0.3840277777777778</v>
      </c>
      <c r="B555">
        <v>3000</v>
      </c>
      <c r="C555">
        <v>2780.1794935200001</v>
      </c>
      <c r="D555">
        <f t="shared" si="33"/>
        <v>219.82050647999995</v>
      </c>
      <c r="E555">
        <f t="shared" si="34"/>
        <v>101764.99763904237</v>
      </c>
      <c r="F555">
        <f t="shared" si="35"/>
        <v>99.240522329565323</v>
      </c>
      <c r="G555">
        <f t="shared" si="32"/>
        <v>0</v>
      </c>
    </row>
    <row r="556" spans="1:7" x14ac:dyDescent="0.5">
      <c r="A556" s="1">
        <v>0.38472222222222219</v>
      </c>
      <c r="B556">
        <v>1000</v>
      </c>
      <c r="C556">
        <v>2779.4185133000001</v>
      </c>
      <c r="D556">
        <f t="shared" si="33"/>
        <v>-1779.4185133000001</v>
      </c>
      <c r="E556">
        <f t="shared" si="34"/>
        <v>103544.41615234237</v>
      </c>
      <c r="F556">
        <f t="shared" si="35"/>
        <v>99.244727998469358</v>
      </c>
      <c r="G556">
        <f t="shared" si="32"/>
        <v>0</v>
      </c>
    </row>
    <row r="557" spans="1:7" x14ac:dyDescent="0.5">
      <c r="A557" s="1">
        <v>0.38541666666666669</v>
      </c>
      <c r="B557">
        <v>3000</v>
      </c>
      <c r="C557">
        <v>2778.6575302199999</v>
      </c>
      <c r="D557">
        <f t="shared" si="33"/>
        <v>221.3424697800001</v>
      </c>
      <c r="E557">
        <f t="shared" si="34"/>
        <v>103323.07368256236</v>
      </c>
      <c r="F557">
        <f t="shared" si="35"/>
        <v>99.244204853894132</v>
      </c>
      <c r="G557">
        <f t="shared" si="32"/>
        <v>0</v>
      </c>
    </row>
    <row r="558" spans="1:7" x14ac:dyDescent="0.5">
      <c r="A558" s="1">
        <v>0.38611111111111113</v>
      </c>
      <c r="B558">
        <v>1000</v>
      </c>
      <c r="C558">
        <v>2777.8965499999999</v>
      </c>
      <c r="D558">
        <f t="shared" si="33"/>
        <v>-1777.8965499999999</v>
      </c>
      <c r="E558">
        <f t="shared" si="34"/>
        <v>105100.97023256237</v>
      </c>
      <c r="F558">
        <f t="shared" si="35"/>
        <v>99.248406925626583</v>
      </c>
      <c r="G558">
        <f t="shared" si="32"/>
        <v>0</v>
      </c>
    </row>
    <row r="559" spans="1:7" x14ac:dyDescent="0.5">
      <c r="A559" s="1">
        <v>0.38680555555555557</v>
      </c>
      <c r="B559">
        <v>3000</v>
      </c>
      <c r="C559">
        <v>2777.13556978</v>
      </c>
      <c r="D559">
        <f t="shared" si="33"/>
        <v>222.86443022000003</v>
      </c>
      <c r="E559">
        <f t="shared" si="34"/>
        <v>104878.10580234237</v>
      </c>
      <c r="F559">
        <f t="shared" si="35"/>
        <v>99.247880183886522</v>
      </c>
      <c r="G559">
        <f t="shared" si="32"/>
        <v>0</v>
      </c>
    </row>
    <row r="560" spans="1:7" x14ac:dyDescent="0.5">
      <c r="A560" s="1">
        <v>0.38750000000000001</v>
      </c>
      <c r="B560">
        <v>0</v>
      </c>
      <c r="C560">
        <v>2776.65194092</v>
      </c>
      <c r="D560">
        <f t="shared" si="33"/>
        <v>-2776.65194092</v>
      </c>
      <c r="E560">
        <f t="shared" si="34"/>
        <v>107654.75774326237</v>
      </c>
      <c r="F560">
        <f t="shared" si="35"/>
        <v>99.254442821421193</v>
      </c>
      <c r="G560">
        <f t="shared" si="32"/>
        <v>0</v>
      </c>
    </row>
    <row r="561" spans="1:7" x14ac:dyDescent="0.5">
      <c r="A561" s="1">
        <v>0.38819444444444445</v>
      </c>
      <c r="B561">
        <v>2000</v>
      </c>
      <c r="C561">
        <v>2776.9056600999902</v>
      </c>
      <c r="D561">
        <f t="shared" si="33"/>
        <v>-776.9056600999902</v>
      </c>
      <c r="E561">
        <f t="shared" si="34"/>
        <v>108431.66340336236</v>
      </c>
      <c r="F561">
        <f t="shared" si="35"/>
        <v>99.256279043732945</v>
      </c>
      <c r="G561">
        <f t="shared" si="32"/>
        <v>0</v>
      </c>
    </row>
    <row r="562" spans="1:7" x14ac:dyDescent="0.5">
      <c r="A562" s="1">
        <v>0.3888888888888889</v>
      </c>
      <c r="B562">
        <v>1000</v>
      </c>
      <c r="C562">
        <v>2777.1593792799999</v>
      </c>
      <c r="D562">
        <f t="shared" si="33"/>
        <v>-1777.1593792799999</v>
      </c>
      <c r="E562">
        <f t="shared" si="34"/>
        <v>110208.82278264235</v>
      </c>
      <c r="F562">
        <f t="shared" si="35"/>
        <v>99.260479373156912</v>
      </c>
      <c r="G562">
        <f t="shared" si="32"/>
        <v>0</v>
      </c>
    </row>
    <row r="563" spans="1:7" x14ac:dyDescent="0.5">
      <c r="A563" s="1">
        <v>0.38958333333333334</v>
      </c>
      <c r="B563">
        <v>3000</v>
      </c>
      <c r="C563">
        <v>2777.4130984600001</v>
      </c>
      <c r="D563">
        <f t="shared" si="33"/>
        <v>222.58690153999987</v>
      </c>
      <c r="E563">
        <f t="shared" si="34"/>
        <v>109986.23588110236</v>
      </c>
      <c r="F563">
        <f t="shared" si="35"/>
        <v>99.259953287357959</v>
      </c>
      <c r="G563">
        <f t="shared" si="32"/>
        <v>0</v>
      </c>
    </row>
    <row r="564" spans="1:7" x14ac:dyDescent="0.5">
      <c r="A564" s="1">
        <v>0.39027777777777778</v>
      </c>
      <c r="B564">
        <v>1000</v>
      </c>
      <c r="C564">
        <v>2777.6668176399999</v>
      </c>
      <c r="D564">
        <f t="shared" si="33"/>
        <v>-1777.6668176399999</v>
      </c>
      <c r="E564">
        <f t="shared" si="34"/>
        <v>111763.90269874236</v>
      </c>
      <c r="F564">
        <f t="shared" si="35"/>
        <v>99.26415481611626</v>
      </c>
      <c r="G564">
        <f t="shared" si="32"/>
        <v>0</v>
      </c>
    </row>
    <row r="565" spans="1:7" x14ac:dyDescent="0.5">
      <c r="A565" s="1">
        <v>0.39097222222222222</v>
      </c>
      <c r="B565">
        <v>3000</v>
      </c>
      <c r="C565">
        <v>2777.9205368200001</v>
      </c>
      <c r="D565">
        <f t="shared" si="33"/>
        <v>222.07946317999995</v>
      </c>
      <c r="E565">
        <f t="shared" si="34"/>
        <v>111541.82323556236</v>
      </c>
      <c r="F565">
        <f t="shared" si="35"/>
        <v>99.263629929651657</v>
      </c>
      <c r="G565">
        <f t="shared" si="32"/>
        <v>0</v>
      </c>
    </row>
    <row r="566" spans="1:7" x14ac:dyDescent="0.5">
      <c r="A566" s="1">
        <v>0.39166666666666666</v>
      </c>
      <c r="B566">
        <v>1000</v>
      </c>
      <c r="C566">
        <v>2778.1742559999998</v>
      </c>
      <c r="D566">
        <f t="shared" si="33"/>
        <v>-1778.1742559999998</v>
      </c>
      <c r="E566">
        <f t="shared" si="34"/>
        <v>113319.99749156236</v>
      </c>
      <c r="F566">
        <f t="shared" si="35"/>
        <v>99.267832657744293</v>
      </c>
      <c r="G566">
        <f t="shared" si="32"/>
        <v>0</v>
      </c>
    </row>
    <row r="567" spans="1:7" x14ac:dyDescent="0.5">
      <c r="A567" s="1">
        <v>0.3923611111111111</v>
      </c>
      <c r="B567">
        <v>3000</v>
      </c>
      <c r="C567">
        <v>2778.42797518</v>
      </c>
      <c r="D567">
        <f t="shared" si="33"/>
        <v>221.57202482000002</v>
      </c>
      <c r="E567">
        <f t="shared" si="34"/>
        <v>113098.42546674237</v>
      </c>
      <c r="F567">
        <f t="shared" si="35"/>
        <v>99.26730897061401</v>
      </c>
      <c r="G567">
        <f t="shared" si="32"/>
        <v>0</v>
      </c>
    </row>
    <row r="568" spans="1:7" x14ac:dyDescent="0.5">
      <c r="A568" s="1">
        <v>0.39305555555555555</v>
      </c>
      <c r="B568">
        <v>1000</v>
      </c>
      <c r="C568">
        <v>2778.6816972199999</v>
      </c>
      <c r="D568">
        <f t="shared" si="33"/>
        <v>-1778.6816972199999</v>
      </c>
      <c r="E568">
        <f t="shared" si="34"/>
        <v>114877.10716396237</v>
      </c>
      <c r="F568">
        <f t="shared" si="35"/>
        <v>99.271512898047774</v>
      </c>
      <c r="G568">
        <f t="shared" si="32"/>
        <v>0</v>
      </c>
    </row>
    <row r="569" spans="1:7" x14ac:dyDescent="0.5">
      <c r="A569" s="1">
        <v>0.39374999999999999</v>
      </c>
      <c r="B569">
        <v>3000</v>
      </c>
      <c r="C569">
        <v>2778.9354164000001</v>
      </c>
      <c r="D569">
        <f t="shared" si="33"/>
        <v>221.06458359999988</v>
      </c>
      <c r="E569">
        <f t="shared" si="34"/>
        <v>114656.04258036237</v>
      </c>
      <c r="F569">
        <f t="shared" si="35"/>
        <v>99.270990410258591</v>
      </c>
      <c r="G569">
        <f t="shared" si="32"/>
        <v>0</v>
      </c>
    </row>
    <row r="570" spans="1:7" x14ac:dyDescent="0.5">
      <c r="A570" s="1">
        <v>0.39444444444444443</v>
      </c>
      <c r="B570">
        <v>1000</v>
      </c>
      <c r="C570">
        <v>2779.3855031799999</v>
      </c>
      <c r="D570">
        <f t="shared" si="33"/>
        <v>-1779.3855031799999</v>
      </c>
      <c r="E570">
        <f t="shared" si="34"/>
        <v>116435.42808354237</v>
      </c>
      <c r="F570">
        <f t="shared" si="35"/>
        <v>99.275196001142973</v>
      </c>
      <c r="G570">
        <f t="shared" si="32"/>
        <v>0</v>
      </c>
    </row>
    <row r="571" spans="1:7" x14ac:dyDescent="0.5">
      <c r="A571" s="1">
        <v>0.39513888888888887</v>
      </c>
      <c r="B571">
        <v>3000</v>
      </c>
      <c r="C571">
        <v>2780.3580776399999</v>
      </c>
      <c r="D571">
        <f t="shared" si="33"/>
        <v>219.64192236000008</v>
      </c>
      <c r="E571">
        <f t="shared" si="34"/>
        <v>116215.78616118238</v>
      </c>
      <c r="F571">
        <f t="shared" si="35"/>
        <v>99.274676875824227</v>
      </c>
      <c r="G571">
        <f t="shared" si="32"/>
        <v>0</v>
      </c>
    </row>
    <row r="572" spans="1:7" x14ac:dyDescent="0.5">
      <c r="A572" s="1">
        <v>0.39583333333333331</v>
      </c>
      <c r="B572">
        <v>1000</v>
      </c>
      <c r="C572">
        <v>2781.3306521</v>
      </c>
      <c r="D572">
        <f t="shared" si="33"/>
        <v>-1781.3306521</v>
      </c>
      <c r="E572">
        <f t="shared" si="34"/>
        <v>117997.11681328238</v>
      </c>
      <c r="F572">
        <f t="shared" si="35"/>
        <v>99.278887064082568</v>
      </c>
      <c r="G572">
        <f t="shared" si="32"/>
        <v>0</v>
      </c>
    </row>
    <row r="573" spans="1:7" x14ac:dyDescent="0.5">
      <c r="A573" s="1">
        <v>0.39652777777777781</v>
      </c>
      <c r="B573">
        <v>3000</v>
      </c>
      <c r="C573">
        <v>2782.30322656</v>
      </c>
      <c r="D573">
        <f t="shared" si="33"/>
        <v>217.69677344000002</v>
      </c>
      <c r="E573">
        <f t="shared" si="34"/>
        <v>117779.42003984239</v>
      </c>
      <c r="F573">
        <f t="shared" si="35"/>
        <v>99.27837253613778</v>
      </c>
      <c r="G573">
        <f t="shared" si="32"/>
        <v>0</v>
      </c>
    </row>
    <row r="574" spans="1:7" x14ac:dyDescent="0.5">
      <c r="A574" s="1">
        <v>0.3972222222222222</v>
      </c>
      <c r="B574">
        <v>1000</v>
      </c>
      <c r="C574">
        <v>2783.27580102</v>
      </c>
      <c r="D574">
        <f t="shared" si="33"/>
        <v>-1783.27580102</v>
      </c>
      <c r="E574">
        <f t="shared" si="34"/>
        <v>119562.69584086239</v>
      </c>
      <c r="F574">
        <f t="shared" si="35"/>
        <v>99.282587321770052</v>
      </c>
      <c r="G574">
        <f t="shared" si="32"/>
        <v>0</v>
      </c>
    </row>
    <row r="575" spans="1:7" x14ac:dyDescent="0.5">
      <c r="A575" s="1">
        <v>0.3979166666666667</v>
      </c>
      <c r="B575">
        <v>3000</v>
      </c>
      <c r="C575">
        <v>2784.24837548</v>
      </c>
      <c r="D575">
        <f t="shared" si="33"/>
        <v>215.75162451999995</v>
      </c>
      <c r="E575">
        <f t="shared" si="34"/>
        <v>119346.9442163424</v>
      </c>
      <c r="F575">
        <f t="shared" si="35"/>
        <v>99.282077391199223</v>
      </c>
      <c r="G575">
        <f t="shared" si="32"/>
        <v>0</v>
      </c>
    </row>
    <row r="576" spans="1:7" x14ac:dyDescent="0.5">
      <c r="A576" s="1">
        <v>0.39861111111111108</v>
      </c>
      <c r="B576">
        <v>1000</v>
      </c>
      <c r="C576">
        <v>2785.2209527999998</v>
      </c>
      <c r="D576">
        <f t="shared" si="33"/>
        <v>-1785.2209527999998</v>
      </c>
      <c r="E576">
        <f t="shared" si="34"/>
        <v>121132.16516914239</v>
      </c>
      <c r="F576">
        <f t="shared" si="35"/>
        <v>99.286296774212232</v>
      </c>
      <c r="G576">
        <f t="shared" si="32"/>
        <v>0</v>
      </c>
    </row>
    <row r="577" spans="1:7" x14ac:dyDescent="0.5">
      <c r="A577" s="1">
        <v>0.39930555555555558</v>
      </c>
      <c r="B577">
        <v>2000</v>
      </c>
      <c r="C577">
        <v>2786.1935272599999</v>
      </c>
      <c r="D577">
        <f t="shared" si="33"/>
        <v>-786.19352725999988</v>
      </c>
      <c r="E577">
        <f t="shared" si="34"/>
        <v>121918.35869640239</v>
      </c>
      <c r="F577">
        <f t="shared" si="35"/>
        <v>99.288154948467152</v>
      </c>
      <c r="G577">
        <f t="shared" si="32"/>
        <v>0</v>
      </c>
    </row>
    <row r="578" spans="1:7" x14ac:dyDescent="0.5">
      <c r="A578" s="1">
        <v>0.39999999999999997</v>
      </c>
      <c r="B578">
        <v>0</v>
      </c>
      <c r="C578">
        <v>2787.1661017199999</v>
      </c>
      <c r="D578">
        <f t="shared" si="33"/>
        <v>-2787.1661017199999</v>
      </c>
      <c r="E578">
        <f t="shared" si="34"/>
        <v>124705.52479812238</v>
      </c>
      <c r="F578">
        <f t="shared" si="35"/>
        <v>99.294742436299146</v>
      </c>
      <c r="G578">
        <f t="shared" si="32"/>
        <v>0</v>
      </c>
    </row>
    <row r="579" spans="1:7" x14ac:dyDescent="0.5">
      <c r="A579" s="1">
        <v>0.40069444444444446</v>
      </c>
      <c r="B579">
        <v>3000</v>
      </c>
      <c r="C579">
        <v>2788.1386761799999</v>
      </c>
      <c r="D579">
        <f t="shared" si="33"/>
        <v>211.86132382000005</v>
      </c>
      <c r="E579">
        <f t="shared" si="34"/>
        <v>124493.66347430238</v>
      </c>
      <c r="F579">
        <f t="shared" si="35"/>
        <v>99.294241700482985</v>
      </c>
      <c r="G579">
        <f t="shared" ref="G579:G642" si="36">IF(F579&lt;0,1,0)</f>
        <v>0</v>
      </c>
    </row>
    <row r="580" spans="1:7" x14ac:dyDescent="0.5">
      <c r="A580" s="1">
        <v>0.40138888888888885</v>
      </c>
      <c r="B580">
        <v>1000</v>
      </c>
      <c r="C580">
        <v>2789.7802418199999</v>
      </c>
      <c r="D580">
        <f t="shared" ref="D580:D643" si="37">IF(B580&gt;C580,B580-C580,IF(E579&gt;=$J$1,0,B580-C580))</f>
        <v>-1789.7802418199999</v>
      </c>
      <c r="E580">
        <f t="shared" ref="E580:E643" si="38">E579-D580</f>
        <v>126283.44371612238</v>
      </c>
      <c r="F580">
        <f t="shared" ref="F580:F643" si="39">(F579*$J$1-D580)/$J$1</f>
        <v>99.298471859409517</v>
      </c>
      <c r="G580">
        <f t="shared" si="36"/>
        <v>0</v>
      </c>
    </row>
    <row r="581" spans="1:7" x14ac:dyDescent="0.5">
      <c r="A581" s="1">
        <v>0.40208333333333335</v>
      </c>
      <c r="B581">
        <v>3000</v>
      </c>
      <c r="C581">
        <v>2793.20482584</v>
      </c>
      <c r="D581">
        <f t="shared" si="37"/>
        <v>206.79517415999999</v>
      </c>
      <c r="E581">
        <f t="shared" si="38"/>
        <v>126076.64854196238</v>
      </c>
      <c r="F581">
        <f t="shared" si="39"/>
        <v>99.297983097475793</v>
      </c>
      <c r="G581">
        <f t="shared" si="36"/>
        <v>0</v>
      </c>
    </row>
    <row r="582" spans="1:7" x14ac:dyDescent="0.5">
      <c r="A582" s="1">
        <v>0.40277777777777773</v>
      </c>
      <c r="B582">
        <v>1000</v>
      </c>
      <c r="C582">
        <v>2796.6294098600001</v>
      </c>
      <c r="D582">
        <f t="shared" si="37"/>
        <v>-1796.6294098600001</v>
      </c>
      <c r="E582">
        <f t="shared" si="38"/>
        <v>127873.27795182238</v>
      </c>
      <c r="F582">
        <f t="shared" si="39"/>
        <v>99.302229444461986</v>
      </c>
      <c r="G582">
        <f t="shared" si="36"/>
        <v>0</v>
      </c>
    </row>
    <row r="583" spans="1:7" x14ac:dyDescent="0.5">
      <c r="A583" s="1">
        <v>0.40347222222222223</v>
      </c>
      <c r="B583">
        <v>3000</v>
      </c>
      <c r="C583">
        <v>2800.0539938799998</v>
      </c>
      <c r="D583">
        <f t="shared" si="37"/>
        <v>199.94600612000022</v>
      </c>
      <c r="E583">
        <f t="shared" si="38"/>
        <v>127673.33194570239</v>
      </c>
      <c r="F583">
        <f t="shared" si="39"/>
        <v>99.301756870587923</v>
      </c>
      <c r="G583">
        <f t="shared" si="36"/>
        <v>0</v>
      </c>
    </row>
    <row r="584" spans="1:7" x14ac:dyDescent="0.5">
      <c r="A584" s="1">
        <v>0.40416666666666662</v>
      </c>
      <c r="B584">
        <v>1000</v>
      </c>
      <c r="C584">
        <v>2803.4785807600001</v>
      </c>
      <c r="D584">
        <f t="shared" si="37"/>
        <v>-1803.4785807600001</v>
      </c>
      <c r="E584">
        <f t="shared" si="38"/>
        <v>129476.81052646239</v>
      </c>
      <c r="F584">
        <f t="shared" si="39"/>
        <v>99.306019405640527</v>
      </c>
      <c r="G584">
        <f t="shared" si="36"/>
        <v>0</v>
      </c>
    </row>
    <row r="585" spans="1:7" x14ac:dyDescent="0.5">
      <c r="A585" s="1">
        <v>0.40486111111111112</v>
      </c>
      <c r="B585">
        <v>3000</v>
      </c>
      <c r="C585">
        <v>2806.9031647799902</v>
      </c>
      <c r="D585">
        <f t="shared" si="37"/>
        <v>193.09683522000978</v>
      </c>
      <c r="E585">
        <f t="shared" si="38"/>
        <v>129283.71369124237</v>
      </c>
      <c r="F585">
        <f t="shared" si="39"/>
        <v>99.305563019832874</v>
      </c>
      <c r="G585">
        <f t="shared" si="36"/>
        <v>0</v>
      </c>
    </row>
    <row r="586" spans="1:7" x14ac:dyDescent="0.5">
      <c r="A586" s="1">
        <v>0.4055555555555555</v>
      </c>
      <c r="B586">
        <v>1000</v>
      </c>
      <c r="C586">
        <v>2810.3277487999999</v>
      </c>
      <c r="D586">
        <f t="shared" si="37"/>
        <v>-1810.3277487999999</v>
      </c>
      <c r="E586">
        <f t="shared" si="38"/>
        <v>131094.04144004238</v>
      </c>
      <c r="F586">
        <f t="shared" si="39"/>
        <v>99.309841742945125</v>
      </c>
      <c r="G586">
        <f t="shared" si="36"/>
        <v>0</v>
      </c>
    </row>
    <row r="587" spans="1:7" x14ac:dyDescent="0.5">
      <c r="A587" s="1">
        <v>0.40625</v>
      </c>
      <c r="B587">
        <v>1000</v>
      </c>
      <c r="C587">
        <v>2813.75233282</v>
      </c>
      <c r="D587">
        <f t="shared" si="37"/>
        <v>-1813.75233282</v>
      </c>
      <c r="E587">
        <f t="shared" si="38"/>
        <v>132907.79377286238</v>
      </c>
      <c r="F587">
        <f t="shared" si="39"/>
        <v>99.314128560087227</v>
      </c>
      <c r="G587">
        <f t="shared" si="36"/>
        <v>0</v>
      </c>
    </row>
    <row r="588" spans="1:7" x14ac:dyDescent="0.5">
      <c r="A588" s="1">
        <v>0.4069444444444445</v>
      </c>
      <c r="B588">
        <v>1000</v>
      </c>
      <c r="C588">
        <v>2817.1769168400001</v>
      </c>
      <c r="D588">
        <f t="shared" si="37"/>
        <v>-1817.1769168400001</v>
      </c>
      <c r="E588">
        <f t="shared" si="38"/>
        <v>134724.97068970237</v>
      </c>
      <c r="F588">
        <f t="shared" si="39"/>
        <v>99.318423471259138</v>
      </c>
      <c r="G588">
        <f t="shared" si="36"/>
        <v>0</v>
      </c>
    </row>
    <row r="589" spans="1:7" x14ac:dyDescent="0.5">
      <c r="A589" s="1">
        <v>0.40763888888888888</v>
      </c>
      <c r="B589">
        <v>1000</v>
      </c>
      <c r="C589">
        <v>2820.6015008600002</v>
      </c>
      <c r="D589">
        <f t="shared" si="37"/>
        <v>-1820.6015008600002</v>
      </c>
      <c r="E589">
        <f t="shared" si="38"/>
        <v>136545.57219056238</v>
      </c>
      <c r="F589">
        <f t="shared" si="39"/>
        <v>99.3227264764609</v>
      </c>
      <c r="G589">
        <f t="shared" si="36"/>
        <v>0</v>
      </c>
    </row>
    <row r="590" spans="1:7" x14ac:dyDescent="0.5">
      <c r="A590" s="1">
        <v>0.40833333333333338</v>
      </c>
      <c r="B590">
        <v>1000</v>
      </c>
      <c r="C590">
        <v>2823.1444040800002</v>
      </c>
      <c r="D590">
        <f t="shared" si="37"/>
        <v>-1823.1444040800002</v>
      </c>
      <c r="E590">
        <f t="shared" si="38"/>
        <v>138368.71659464238</v>
      </c>
      <c r="F590">
        <f t="shared" si="39"/>
        <v>99.327035491833342</v>
      </c>
      <c r="G590">
        <f t="shared" si="36"/>
        <v>0</v>
      </c>
    </row>
    <row r="591" spans="1:7" x14ac:dyDescent="0.5">
      <c r="A591" s="1">
        <v>0.40902777777777777</v>
      </c>
      <c r="B591">
        <v>1000</v>
      </c>
      <c r="C591">
        <v>2823.3135502</v>
      </c>
      <c r="D591">
        <f t="shared" si="37"/>
        <v>-1823.3135502</v>
      </c>
      <c r="E591">
        <f t="shared" si="38"/>
        <v>140192.03014484237</v>
      </c>
      <c r="F591">
        <f t="shared" si="39"/>
        <v>99.331344906983887</v>
      </c>
      <c r="G591">
        <f t="shared" si="36"/>
        <v>0</v>
      </c>
    </row>
    <row r="592" spans="1:7" x14ac:dyDescent="0.5">
      <c r="A592" s="1">
        <v>0.40972222222222227</v>
      </c>
      <c r="B592">
        <v>1000</v>
      </c>
      <c r="C592">
        <v>2823.4826991800001</v>
      </c>
      <c r="D592">
        <f t="shared" si="37"/>
        <v>-1823.4826991800001</v>
      </c>
      <c r="E592">
        <f t="shared" si="38"/>
        <v>142015.51284402236</v>
      </c>
      <c r="F592">
        <f t="shared" si="39"/>
        <v>99.335654721919312</v>
      </c>
      <c r="G592">
        <f t="shared" si="36"/>
        <v>0</v>
      </c>
    </row>
    <row r="593" spans="1:7" x14ac:dyDescent="0.5">
      <c r="A593" s="1">
        <v>0.41041666666666665</v>
      </c>
      <c r="B593">
        <v>1000</v>
      </c>
      <c r="C593">
        <v>2823.6518452999999</v>
      </c>
      <c r="D593">
        <f t="shared" si="37"/>
        <v>-1823.6518452999999</v>
      </c>
      <c r="E593">
        <f t="shared" si="38"/>
        <v>143839.16468932235</v>
      </c>
      <c r="F593">
        <f t="shared" si="39"/>
        <v>99.339964936632853</v>
      </c>
      <c r="G593">
        <f t="shared" si="36"/>
        <v>0</v>
      </c>
    </row>
    <row r="594" spans="1:7" x14ac:dyDescent="0.5">
      <c r="A594" s="1">
        <v>0.41111111111111115</v>
      </c>
      <c r="B594">
        <v>0</v>
      </c>
      <c r="C594">
        <v>2823.8209914200002</v>
      </c>
      <c r="D594">
        <f t="shared" si="37"/>
        <v>-2823.8209914200002</v>
      </c>
      <c r="E594">
        <f t="shared" si="38"/>
        <v>146662.98568074236</v>
      </c>
      <c r="F594">
        <f t="shared" si="39"/>
        <v>99.346639058569565</v>
      </c>
      <c r="G594">
        <f t="shared" si="36"/>
        <v>0</v>
      </c>
    </row>
    <row r="595" spans="1:7" x14ac:dyDescent="0.5">
      <c r="A595" s="1">
        <v>0.41180555555555554</v>
      </c>
      <c r="B595">
        <v>0</v>
      </c>
      <c r="C595">
        <v>2823.99013754</v>
      </c>
      <c r="D595">
        <f t="shared" si="37"/>
        <v>-2823.99013754</v>
      </c>
      <c r="E595">
        <f t="shared" si="38"/>
        <v>149486.97581828237</v>
      </c>
      <c r="F595">
        <f t="shared" si="39"/>
        <v>99.353313580284379</v>
      </c>
      <c r="G595">
        <f t="shared" si="36"/>
        <v>0</v>
      </c>
    </row>
    <row r="596" spans="1:7" x14ac:dyDescent="0.5">
      <c r="A596" s="1">
        <v>0.41250000000000003</v>
      </c>
      <c r="B596">
        <v>1000</v>
      </c>
      <c r="C596">
        <v>2824.1592836599998</v>
      </c>
      <c r="D596">
        <f t="shared" si="37"/>
        <v>-1824.1592836599998</v>
      </c>
      <c r="E596">
        <f t="shared" si="38"/>
        <v>151311.13510194237</v>
      </c>
      <c r="F596">
        <f t="shared" si="39"/>
        <v>99.357624994332269</v>
      </c>
      <c r="G596">
        <f t="shared" si="36"/>
        <v>0</v>
      </c>
    </row>
    <row r="597" spans="1:7" x14ac:dyDescent="0.5">
      <c r="A597" s="1">
        <v>0.41319444444444442</v>
      </c>
      <c r="B597">
        <v>1000</v>
      </c>
      <c r="C597">
        <v>2824.3284297800001</v>
      </c>
      <c r="D597">
        <f t="shared" si="37"/>
        <v>-1824.3284297800001</v>
      </c>
      <c r="E597">
        <f t="shared" si="38"/>
        <v>153135.46353172237</v>
      </c>
      <c r="F597">
        <f t="shared" si="39"/>
        <v>99.361936808158262</v>
      </c>
      <c r="G597">
        <f t="shared" si="36"/>
        <v>0</v>
      </c>
    </row>
    <row r="598" spans="1:7" x14ac:dyDescent="0.5">
      <c r="A598" s="1">
        <v>0.41388888888888892</v>
      </c>
      <c r="B598">
        <v>1000</v>
      </c>
      <c r="C598">
        <v>2824.4975758999999</v>
      </c>
      <c r="D598">
        <f t="shared" si="37"/>
        <v>-1824.4975758999999</v>
      </c>
      <c r="E598">
        <f t="shared" si="38"/>
        <v>154959.96110762237</v>
      </c>
      <c r="F598">
        <f t="shared" si="39"/>
        <v>99.366249021762385</v>
      </c>
      <c r="G598">
        <f t="shared" si="36"/>
        <v>0</v>
      </c>
    </row>
    <row r="599" spans="1:7" x14ac:dyDescent="0.5">
      <c r="A599" s="1">
        <v>0.4145833333333333</v>
      </c>
      <c r="B599">
        <v>1000</v>
      </c>
      <c r="C599">
        <v>2824.6667220200002</v>
      </c>
      <c r="D599">
        <f t="shared" si="37"/>
        <v>-1824.6667220200002</v>
      </c>
      <c r="E599">
        <f t="shared" si="38"/>
        <v>156784.62782964236</v>
      </c>
      <c r="F599">
        <f t="shared" si="39"/>
        <v>99.370561635144611</v>
      </c>
      <c r="G599">
        <f t="shared" si="36"/>
        <v>0</v>
      </c>
    </row>
    <row r="600" spans="1:7" x14ac:dyDescent="0.5">
      <c r="A600" s="1">
        <v>0.4152777777777778</v>
      </c>
      <c r="B600">
        <v>1000</v>
      </c>
      <c r="C600">
        <v>2825.0990596400002</v>
      </c>
      <c r="D600">
        <f t="shared" si="37"/>
        <v>-1825.0990596400002</v>
      </c>
      <c r="E600">
        <f t="shared" si="38"/>
        <v>158609.72688928235</v>
      </c>
      <c r="F600">
        <f t="shared" si="39"/>
        <v>99.374875270360022</v>
      </c>
      <c r="G600">
        <f t="shared" si="36"/>
        <v>0</v>
      </c>
    </row>
    <row r="601" spans="1:7" x14ac:dyDescent="0.5">
      <c r="A601" s="1">
        <v>0.41597222222222219</v>
      </c>
      <c r="B601">
        <v>1000</v>
      </c>
      <c r="C601">
        <v>2826.2405886000001</v>
      </c>
      <c r="D601">
        <f t="shared" si="37"/>
        <v>-1826.2405886000001</v>
      </c>
      <c r="E601">
        <f t="shared" si="38"/>
        <v>160435.96747788234</v>
      </c>
      <c r="F601">
        <f t="shared" si="39"/>
        <v>99.379191603587628</v>
      </c>
      <c r="G601">
        <f t="shared" si="36"/>
        <v>0</v>
      </c>
    </row>
    <row r="602" spans="1:7" x14ac:dyDescent="0.5">
      <c r="A602" s="1">
        <v>0.41666666666666669</v>
      </c>
      <c r="B602">
        <v>1000</v>
      </c>
      <c r="C602">
        <v>2827.3821146999999</v>
      </c>
      <c r="D602">
        <f t="shared" si="37"/>
        <v>-1827.3821146999999</v>
      </c>
      <c r="E602">
        <f t="shared" si="38"/>
        <v>162263.34959258235</v>
      </c>
      <c r="F602">
        <f t="shared" si="39"/>
        <v>99.383510634820666</v>
      </c>
      <c r="G602">
        <f t="shared" si="36"/>
        <v>0</v>
      </c>
    </row>
    <row r="603" spans="1:7" x14ac:dyDescent="0.5">
      <c r="A603" s="1">
        <v>0.41736111111111113</v>
      </c>
      <c r="B603">
        <v>1000</v>
      </c>
      <c r="C603">
        <v>2828.5236436599998</v>
      </c>
      <c r="D603">
        <f t="shared" si="37"/>
        <v>-1828.5236436599998</v>
      </c>
      <c r="E603">
        <f t="shared" si="38"/>
        <v>164091.87323624236</v>
      </c>
      <c r="F603">
        <f t="shared" si="39"/>
        <v>99.3878323640659</v>
      </c>
      <c r="G603">
        <f t="shared" si="36"/>
        <v>0</v>
      </c>
    </row>
    <row r="604" spans="1:7" x14ac:dyDescent="0.5">
      <c r="A604" s="1">
        <v>0.41805555555555557</v>
      </c>
      <c r="B604">
        <v>1000</v>
      </c>
      <c r="C604">
        <v>2829.6651726199998</v>
      </c>
      <c r="D604">
        <f t="shared" si="37"/>
        <v>-1829.6651726199998</v>
      </c>
      <c r="E604">
        <f t="shared" si="38"/>
        <v>165921.53840886237</v>
      </c>
      <c r="F604">
        <f t="shared" si="39"/>
        <v>99.392156791323345</v>
      </c>
      <c r="G604">
        <f t="shared" si="36"/>
        <v>0</v>
      </c>
    </row>
    <row r="605" spans="1:7" x14ac:dyDescent="0.5">
      <c r="A605" s="1">
        <v>0.41875000000000001</v>
      </c>
      <c r="B605">
        <v>1000</v>
      </c>
      <c r="C605">
        <v>2830.8067015800002</v>
      </c>
      <c r="D605">
        <f t="shared" si="37"/>
        <v>-1830.8067015800002</v>
      </c>
      <c r="E605">
        <f t="shared" si="38"/>
        <v>167752.34511044237</v>
      </c>
      <c r="F605">
        <f t="shared" si="39"/>
        <v>99.39648391659297</v>
      </c>
      <c r="G605">
        <f t="shared" si="36"/>
        <v>0</v>
      </c>
    </row>
    <row r="606" spans="1:7" x14ac:dyDescent="0.5">
      <c r="A606" s="1">
        <v>0.41944444444444445</v>
      </c>
      <c r="B606">
        <v>1000</v>
      </c>
      <c r="C606">
        <v>2831.9482276799999</v>
      </c>
      <c r="D606">
        <f t="shared" si="37"/>
        <v>-1831.9482276799999</v>
      </c>
      <c r="E606">
        <f t="shared" si="38"/>
        <v>169584.29333812237</v>
      </c>
      <c r="F606">
        <f t="shared" si="39"/>
        <v>99.400813739868028</v>
      </c>
      <c r="G606">
        <f t="shared" si="36"/>
        <v>0</v>
      </c>
    </row>
    <row r="607" spans="1:7" x14ac:dyDescent="0.5">
      <c r="A607" s="1">
        <v>0.4201388888888889</v>
      </c>
      <c r="B607">
        <v>1000</v>
      </c>
      <c r="C607">
        <v>2833.0897566399999</v>
      </c>
      <c r="D607">
        <f t="shared" si="37"/>
        <v>-1833.0897566399999</v>
      </c>
      <c r="E607">
        <f t="shared" si="38"/>
        <v>171417.38309476236</v>
      </c>
      <c r="F607">
        <f t="shared" si="39"/>
        <v>99.405146261155295</v>
      </c>
      <c r="G607">
        <f t="shared" si="36"/>
        <v>0</v>
      </c>
    </row>
    <row r="608" spans="1:7" x14ac:dyDescent="0.5">
      <c r="A608" s="1">
        <v>0.42083333333333334</v>
      </c>
      <c r="B608">
        <v>1000</v>
      </c>
      <c r="C608">
        <v>2834.2312855999999</v>
      </c>
      <c r="D608">
        <f t="shared" si="37"/>
        <v>-1834.2312855999999</v>
      </c>
      <c r="E608">
        <f t="shared" si="38"/>
        <v>173251.61438036236</v>
      </c>
      <c r="F608">
        <f t="shared" si="39"/>
        <v>99.409481480454744</v>
      </c>
      <c r="G608">
        <f t="shared" si="36"/>
        <v>0</v>
      </c>
    </row>
    <row r="609" spans="1:7" x14ac:dyDescent="0.5">
      <c r="A609" s="1">
        <v>0.42152777777777778</v>
      </c>
      <c r="B609">
        <v>1000</v>
      </c>
      <c r="C609">
        <v>2835.3728117000001</v>
      </c>
      <c r="D609">
        <f t="shared" si="37"/>
        <v>-1835.3728117000001</v>
      </c>
      <c r="E609">
        <f t="shared" si="38"/>
        <v>175086.98719206237</v>
      </c>
      <c r="F609">
        <f t="shared" si="39"/>
        <v>99.413819397759639</v>
      </c>
      <c r="G609">
        <f t="shared" si="36"/>
        <v>0</v>
      </c>
    </row>
    <row r="610" spans="1:7" x14ac:dyDescent="0.5">
      <c r="A610" s="1">
        <v>0.42222222222222222</v>
      </c>
      <c r="B610">
        <v>1000</v>
      </c>
      <c r="C610">
        <v>2836.6279083999998</v>
      </c>
      <c r="D610">
        <f t="shared" si="37"/>
        <v>-1836.6279083999998</v>
      </c>
      <c r="E610">
        <f t="shared" si="38"/>
        <v>176923.61510046237</v>
      </c>
      <c r="F610">
        <f t="shared" si="39"/>
        <v>99.41816028149492</v>
      </c>
      <c r="G610">
        <f t="shared" si="36"/>
        <v>0</v>
      </c>
    </row>
    <row r="611" spans="1:7" x14ac:dyDescent="0.5">
      <c r="A611" s="1">
        <v>0.42291666666666666</v>
      </c>
      <c r="B611">
        <v>0</v>
      </c>
      <c r="C611">
        <v>2838.19214822</v>
      </c>
      <c r="D611">
        <f t="shared" si="37"/>
        <v>-2838.19214822</v>
      </c>
      <c r="E611">
        <f t="shared" si="38"/>
        <v>179761.80724868237</v>
      </c>
      <c r="F611">
        <f t="shared" si="39"/>
        <v>99.424868369767736</v>
      </c>
      <c r="G611">
        <f t="shared" si="36"/>
        <v>0</v>
      </c>
    </row>
    <row r="612" spans="1:7" x14ac:dyDescent="0.5">
      <c r="A612" s="1">
        <v>0.4236111111111111</v>
      </c>
      <c r="B612">
        <v>0</v>
      </c>
      <c r="C612">
        <v>2839.7563851800001</v>
      </c>
      <c r="D612">
        <f t="shared" si="37"/>
        <v>-2839.7563851800001</v>
      </c>
      <c r="E612">
        <f t="shared" si="38"/>
        <v>182601.56363386236</v>
      </c>
      <c r="F612">
        <f t="shared" si="39"/>
        <v>99.431580155126227</v>
      </c>
      <c r="G612">
        <f t="shared" si="36"/>
        <v>0</v>
      </c>
    </row>
    <row r="613" spans="1:7" x14ac:dyDescent="0.5">
      <c r="A613" s="1">
        <v>0.42430555555555555</v>
      </c>
      <c r="B613">
        <v>1000</v>
      </c>
      <c r="C613">
        <v>2841.3206249999998</v>
      </c>
      <c r="D613">
        <f t="shared" si="37"/>
        <v>-1841.3206249999998</v>
      </c>
      <c r="E613">
        <f t="shared" si="38"/>
        <v>184442.88425886235</v>
      </c>
      <c r="F613">
        <f t="shared" si="39"/>
        <v>99.43593213013213</v>
      </c>
      <c r="G613">
        <f t="shared" si="36"/>
        <v>0</v>
      </c>
    </row>
    <row r="614" spans="1:7" x14ac:dyDescent="0.5">
      <c r="A614" s="1">
        <v>0.42499999999999999</v>
      </c>
      <c r="B614">
        <v>1000</v>
      </c>
      <c r="C614">
        <v>2842.8848619599999</v>
      </c>
      <c r="D614">
        <f t="shared" si="37"/>
        <v>-1842.8848619599999</v>
      </c>
      <c r="E614">
        <f t="shared" si="38"/>
        <v>186285.76912082234</v>
      </c>
      <c r="F614">
        <f t="shared" si="39"/>
        <v>99.440287802223736</v>
      </c>
      <c r="G614">
        <f t="shared" si="36"/>
        <v>0</v>
      </c>
    </row>
    <row r="615" spans="1:7" x14ac:dyDescent="0.5">
      <c r="A615" s="1">
        <v>0.42569444444444443</v>
      </c>
      <c r="B615">
        <v>1000</v>
      </c>
      <c r="C615">
        <v>2844.4490989199999</v>
      </c>
      <c r="D615">
        <f t="shared" si="37"/>
        <v>-1844.4490989199999</v>
      </c>
      <c r="E615">
        <f t="shared" si="38"/>
        <v>188130.21821974235</v>
      </c>
      <c r="F615">
        <f t="shared" si="39"/>
        <v>99.444647171401058</v>
      </c>
      <c r="G615">
        <f t="shared" si="36"/>
        <v>0</v>
      </c>
    </row>
    <row r="616" spans="1:7" x14ac:dyDescent="0.5">
      <c r="A616" s="1">
        <v>0.42638888888888887</v>
      </c>
      <c r="B616">
        <v>1000</v>
      </c>
      <c r="C616">
        <v>2846.0133387400001</v>
      </c>
      <c r="D616">
        <f t="shared" si="37"/>
        <v>-1846.0133387400001</v>
      </c>
      <c r="E616">
        <f t="shared" si="38"/>
        <v>189976.23155848237</v>
      </c>
      <c r="F616">
        <f t="shared" si="39"/>
        <v>99.449010237670819</v>
      </c>
      <c r="G616">
        <f t="shared" si="36"/>
        <v>0</v>
      </c>
    </row>
    <row r="617" spans="1:7" x14ac:dyDescent="0.5">
      <c r="A617" s="1">
        <v>0.42708333333333331</v>
      </c>
      <c r="B617">
        <v>1000</v>
      </c>
      <c r="C617">
        <v>2847.5775757000001</v>
      </c>
      <c r="D617">
        <f t="shared" si="37"/>
        <v>-1847.5775757000001</v>
      </c>
      <c r="E617">
        <f t="shared" si="38"/>
        <v>191823.80913418237</v>
      </c>
      <c r="F617">
        <f t="shared" si="39"/>
        <v>99.453377001026283</v>
      </c>
      <c r="G617">
        <f t="shared" si="36"/>
        <v>0</v>
      </c>
    </row>
    <row r="618" spans="1:7" x14ac:dyDescent="0.5">
      <c r="A618" s="1">
        <v>0.42777777777777781</v>
      </c>
      <c r="B618">
        <v>1000</v>
      </c>
      <c r="C618">
        <v>2849.1418155199999</v>
      </c>
      <c r="D618">
        <f t="shared" si="37"/>
        <v>-1849.1418155199999</v>
      </c>
      <c r="E618">
        <f t="shared" si="38"/>
        <v>193672.95094970238</v>
      </c>
      <c r="F618">
        <f t="shared" si="39"/>
        <v>99.457747461474227</v>
      </c>
      <c r="G618">
        <f t="shared" si="36"/>
        <v>0</v>
      </c>
    </row>
    <row r="619" spans="1:7" x14ac:dyDescent="0.5">
      <c r="A619" s="1">
        <v>0.4284722222222222</v>
      </c>
      <c r="B619">
        <v>1000</v>
      </c>
      <c r="C619">
        <v>2850.7060524799999</v>
      </c>
      <c r="D619">
        <f t="shared" si="37"/>
        <v>-1850.7060524799999</v>
      </c>
      <c r="E619">
        <f t="shared" si="38"/>
        <v>195523.65700218239</v>
      </c>
      <c r="F619">
        <f t="shared" si="39"/>
        <v>99.46212161900786</v>
      </c>
      <c r="G619">
        <f t="shared" si="36"/>
        <v>0</v>
      </c>
    </row>
    <row r="620" spans="1:7" x14ac:dyDescent="0.5">
      <c r="A620" s="1">
        <v>0.4291666666666667</v>
      </c>
      <c r="B620">
        <v>1000</v>
      </c>
      <c r="C620">
        <v>2852.07898118</v>
      </c>
      <c r="D620">
        <f t="shared" si="37"/>
        <v>-1852.07898118</v>
      </c>
      <c r="E620">
        <f t="shared" si="38"/>
        <v>197375.73598336239</v>
      </c>
      <c r="F620">
        <f t="shared" si="39"/>
        <v>99.466499021468707</v>
      </c>
      <c r="G620">
        <f t="shared" si="36"/>
        <v>0</v>
      </c>
    </row>
    <row r="621" spans="1:7" x14ac:dyDescent="0.5">
      <c r="A621" s="1">
        <v>0.42986111111111108</v>
      </c>
      <c r="B621">
        <v>1000</v>
      </c>
      <c r="C621">
        <v>2852.9244601</v>
      </c>
      <c r="D621">
        <f t="shared" si="37"/>
        <v>-1852.9244601</v>
      </c>
      <c r="E621">
        <f t="shared" si="38"/>
        <v>199228.6604434624</v>
      </c>
      <c r="F621">
        <f t="shared" si="39"/>
        <v>99.470878422225255</v>
      </c>
      <c r="G621">
        <f t="shared" si="36"/>
        <v>0</v>
      </c>
    </row>
    <row r="622" spans="1:7" x14ac:dyDescent="0.5">
      <c r="A622" s="1">
        <v>0.43055555555555558</v>
      </c>
      <c r="B622">
        <v>1000</v>
      </c>
      <c r="C622">
        <v>2853.7699361599998</v>
      </c>
      <c r="D622">
        <f t="shared" si="37"/>
        <v>-1853.7699361599998</v>
      </c>
      <c r="E622">
        <f t="shared" si="38"/>
        <v>201082.43037962241</v>
      </c>
      <c r="F622">
        <f t="shared" si="39"/>
        <v>99.475259821270782</v>
      </c>
      <c r="G622">
        <f t="shared" si="36"/>
        <v>0</v>
      </c>
    </row>
    <row r="623" spans="1:7" x14ac:dyDescent="0.5">
      <c r="A623" s="1">
        <v>0.43124999999999997</v>
      </c>
      <c r="B623">
        <v>1000</v>
      </c>
      <c r="C623">
        <v>2854.6154150799998</v>
      </c>
      <c r="D623">
        <f t="shared" si="37"/>
        <v>-1854.6154150799998</v>
      </c>
      <c r="E623">
        <f t="shared" si="38"/>
        <v>202937.04579470243</v>
      </c>
      <c r="F623">
        <f t="shared" si="39"/>
        <v>99.479643218612026</v>
      </c>
      <c r="G623">
        <f t="shared" si="36"/>
        <v>0</v>
      </c>
    </row>
    <row r="624" spans="1:7" x14ac:dyDescent="0.5">
      <c r="A624" s="1">
        <v>0.43194444444444446</v>
      </c>
      <c r="B624">
        <v>1000</v>
      </c>
      <c r="C624">
        <v>2855.4608911400001</v>
      </c>
      <c r="D624">
        <f t="shared" si="37"/>
        <v>-1855.4608911400001</v>
      </c>
      <c r="E624">
        <f t="shared" si="38"/>
        <v>204792.50668584244</v>
      </c>
      <c r="F624">
        <f t="shared" si="39"/>
        <v>99.484028614242234</v>
      </c>
      <c r="G624">
        <f t="shared" si="36"/>
        <v>0</v>
      </c>
    </row>
    <row r="625" spans="1:7" x14ac:dyDescent="0.5">
      <c r="A625" s="1">
        <v>0.43263888888888885</v>
      </c>
      <c r="B625">
        <v>1000</v>
      </c>
      <c r="C625">
        <v>2856.3063700600001</v>
      </c>
      <c r="D625">
        <f t="shared" si="37"/>
        <v>-1856.3063700600001</v>
      </c>
      <c r="E625">
        <f t="shared" si="38"/>
        <v>206648.81305590243</v>
      </c>
      <c r="F625">
        <f t="shared" si="39"/>
        <v>99.488416008168159</v>
      </c>
      <c r="G625">
        <f t="shared" si="36"/>
        <v>0</v>
      </c>
    </row>
    <row r="626" spans="1:7" x14ac:dyDescent="0.5">
      <c r="A626" s="1">
        <v>0.43333333333333335</v>
      </c>
      <c r="B626">
        <v>1000</v>
      </c>
      <c r="C626">
        <v>2857.1518489800001</v>
      </c>
      <c r="D626">
        <f t="shared" si="37"/>
        <v>-1857.1518489800001</v>
      </c>
      <c r="E626">
        <f t="shared" si="38"/>
        <v>208505.96490488242</v>
      </c>
      <c r="F626">
        <f t="shared" si="39"/>
        <v>99.492805400389813</v>
      </c>
      <c r="G626">
        <f t="shared" si="36"/>
        <v>0</v>
      </c>
    </row>
    <row r="627" spans="1:7" x14ac:dyDescent="0.5">
      <c r="A627" s="1">
        <v>0.43402777777777773</v>
      </c>
      <c r="B627">
        <v>1000</v>
      </c>
      <c r="C627">
        <v>2857.9973250399999</v>
      </c>
      <c r="D627">
        <f t="shared" si="37"/>
        <v>-1857.9973250399999</v>
      </c>
      <c r="E627">
        <f t="shared" si="38"/>
        <v>210363.96222992241</v>
      </c>
      <c r="F627">
        <f t="shared" si="39"/>
        <v>99.497196790900418</v>
      </c>
      <c r="G627">
        <f t="shared" si="36"/>
        <v>0</v>
      </c>
    </row>
    <row r="628" spans="1:7" x14ac:dyDescent="0.5">
      <c r="A628" s="1">
        <v>0.43472222222222223</v>
      </c>
      <c r="B628">
        <v>0</v>
      </c>
      <c r="C628">
        <v>2858.8428039599999</v>
      </c>
      <c r="D628">
        <f t="shared" si="37"/>
        <v>-2858.8428039599999</v>
      </c>
      <c r="E628">
        <f t="shared" si="38"/>
        <v>213222.80503388241</v>
      </c>
      <c r="F628">
        <f t="shared" si="39"/>
        <v>99.503953687151807</v>
      </c>
      <c r="G628">
        <f t="shared" si="36"/>
        <v>0</v>
      </c>
    </row>
    <row r="629" spans="1:7" x14ac:dyDescent="0.5">
      <c r="A629" s="1">
        <v>0.43541666666666662</v>
      </c>
      <c r="B629">
        <v>0</v>
      </c>
      <c r="C629">
        <v>2859.6882800200001</v>
      </c>
      <c r="D629">
        <f t="shared" si="37"/>
        <v>-2859.6882800200001</v>
      </c>
      <c r="E629">
        <f t="shared" si="38"/>
        <v>216082.49331390241</v>
      </c>
      <c r="F629">
        <f t="shared" si="39"/>
        <v>99.510712581692161</v>
      </c>
      <c r="G629">
        <f t="shared" si="36"/>
        <v>0</v>
      </c>
    </row>
    <row r="630" spans="1:7" x14ac:dyDescent="0.5">
      <c r="A630" s="1">
        <v>0.43611111111111112</v>
      </c>
      <c r="B630">
        <v>1000</v>
      </c>
      <c r="C630">
        <v>2860</v>
      </c>
      <c r="D630">
        <f t="shared" si="37"/>
        <v>-1860</v>
      </c>
      <c r="E630">
        <f t="shared" si="38"/>
        <v>217942.49331390241</v>
      </c>
      <c r="F630">
        <f t="shared" si="39"/>
        <v>99.515108705539944</v>
      </c>
      <c r="G630">
        <f t="shared" si="36"/>
        <v>0</v>
      </c>
    </row>
    <row r="631" spans="1:7" x14ac:dyDescent="0.5">
      <c r="A631" s="1">
        <v>0.4368055555555555</v>
      </c>
      <c r="B631">
        <v>1000</v>
      </c>
      <c r="C631">
        <v>2858.8159771599999</v>
      </c>
      <c r="D631">
        <f t="shared" si="37"/>
        <v>-1858.8159771599999</v>
      </c>
      <c r="E631">
        <f t="shared" si="38"/>
        <v>219801.30929106241</v>
      </c>
      <c r="F631">
        <f t="shared" si="39"/>
        <v>99.519502030940956</v>
      </c>
      <c r="G631">
        <f t="shared" si="36"/>
        <v>0</v>
      </c>
    </row>
    <row r="632" spans="1:7" x14ac:dyDescent="0.5">
      <c r="A632" s="1">
        <v>0.4375</v>
      </c>
      <c r="B632">
        <v>1000</v>
      </c>
      <c r="C632">
        <v>2857.63195146</v>
      </c>
      <c r="D632">
        <f t="shared" si="37"/>
        <v>-1857.63195146</v>
      </c>
      <c r="E632">
        <f t="shared" si="38"/>
        <v>221658.94124252241</v>
      </c>
      <c r="F632">
        <f t="shared" si="39"/>
        <v>99.523892557888388</v>
      </c>
      <c r="G632">
        <f t="shared" si="36"/>
        <v>0</v>
      </c>
    </row>
    <row r="633" spans="1:7" x14ac:dyDescent="0.5">
      <c r="A633" s="1">
        <v>0.4381944444444445</v>
      </c>
      <c r="B633">
        <v>1000</v>
      </c>
      <c r="C633">
        <v>2856.4479286199999</v>
      </c>
      <c r="D633">
        <f t="shared" si="37"/>
        <v>-1856.4479286199999</v>
      </c>
      <c r="E633">
        <f t="shared" si="38"/>
        <v>223515.38917114242</v>
      </c>
      <c r="F633">
        <f t="shared" si="39"/>
        <v>99.528280286389034</v>
      </c>
      <c r="G633">
        <f t="shared" si="36"/>
        <v>0</v>
      </c>
    </row>
    <row r="634" spans="1:7" x14ac:dyDescent="0.5">
      <c r="A634" s="1">
        <v>0.43888888888888888</v>
      </c>
      <c r="B634">
        <v>1000</v>
      </c>
      <c r="C634">
        <v>2855.26390292</v>
      </c>
      <c r="D634">
        <f t="shared" si="37"/>
        <v>-1855.26390292</v>
      </c>
      <c r="E634">
        <f t="shared" si="38"/>
        <v>225370.65307406243</v>
      </c>
      <c r="F634">
        <f t="shared" si="39"/>
        <v>99.532665216436101</v>
      </c>
      <c r="G634">
        <f t="shared" si="36"/>
        <v>0</v>
      </c>
    </row>
    <row r="635" spans="1:7" x14ac:dyDescent="0.5">
      <c r="A635" s="1">
        <v>0.43958333333333338</v>
      </c>
      <c r="B635">
        <v>1000</v>
      </c>
      <c r="C635">
        <v>2854.0798800799998</v>
      </c>
      <c r="D635">
        <f t="shared" si="37"/>
        <v>-1854.0798800799998</v>
      </c>
      <c r="E635">
        <f t="shared" si="38"/>
        <v>227224.73295414244</v>
      </c>
      <c r="F635">
        <f t="shared" si="39"/>
        <v>99.537047348036396</v>
      </c>
      <c r="G635">
        <f t="shared" si="36"/>
        <v>0</v>
      </c>
    </row>
    <row r="636" spans="1:7" x14ac:dyDescent="0.5">
      <c r="A636" s="1">
        <v>0.44027777777777777</v>
      </c>
      <c r="B636">
        <v>1000</v>
      </c>
      <c r="C636">
        <v>2852.8958572400002</v>
      </c>
      <c r="D636">
        <f t="shared" si="37"/>
        <v>-1852.8958572400002</v>
      </c>
      <c r="E636">
        <f t="shared" si="38"/>
        <v>229077.62881138243</v>
      </c>
      <c r="F636">
        <f t="shared" si="39"/>
        <v>99.541426681189876</v>
      </c>
      <c r="G636">
        <f t="shared" si="36"/>
        <v>0</v>
      </c>
    </row>
    <row r="637" spans="1:7" x14ac:dyDescent="0.5">
      <c r="A637" s="1">
        <v>0.44097222222222227</v>
      </c>
      <c r="B637">
        <v>1000</v>
      </c>
      <c r="C637">
        <v>2851.7118315399998</v>
      </c>
      <c r="D637">
        <f t="shared" si="37"/>
        <v>-1851.7118315399998</v>
      </c>
      <c r="E637">
        <f t="shared" si="38"/>
        <v>230929.34064292241</v>
      </c>
      <c r="F637">
        <f t="shared" si="39"/>
        <v>99.545803215889805</v>
      </c>
      <c r="G637">
        <f t="shared" si="36"/>
        <v>0</v>
      </c>
    </row>
    <row r="638" spans="1:7" x14ac:dyDescent="0.5">
      <c r="A638" s="1">
        <v>0.44166666666666665</v>
      </c>
      <c r="B638">
        <v>1000</v>
      </c>
      <c r="C638">
        <v>2850.5278086999901</v>
      </c>
      <c r="D638">
        <f t="shared" si="37"/>
        <v>-1850.5278086999901</v>
      </c>
      <c r="E638">
        <f t="shared" si="38"/>
        <v>232779.8684516224</v>
      </c>
      <c r="F638">
        <f t="shared" si="39"/>
        <v>99.550176952142934</v>
      </c>
      <c r="G638">
        <f t="shared" si="36"/>
        <v>0</v>
      </c>
    </row>
    <row r="639" spans="1:7" x14ac:dyDescent="0.5">
      <c r="A639" s="1">
        <v>0.44236111111111115</v>
      </c>
      <c r="B639">
        <v>1000</v>
      </c>
      <c r="C639">
        <v>2849.3437829999998</v>
      </c>
      <c r="D639">
        <f t="shared" si="37"/>
        <v>-1849.3437829999998</v>
      </c>
      <c r="E639">
        <f t="shared" si="38"/>
        <v>234629.21223462239</v>
      </c>
      <c r="F639">
        <f t="shared" si="39"/>
        <v>99.554547889942512</v>
      </c>
      <c r="G639">
        <f t="shared" si="36"/>
        <v>0</v>
      </c>
    </row>
    <row r="640" spans="1:7" x14ac:dyDescent="0.5">
      <c r="A640" s="1">
        <v>0.44305555555555554</v>
      </c>
      <c r="B640">
        <v>1000</v>
      </c>
      <c r="C640">
        <v>2848.5265294199999</v>
      </c>
      <c r="D640">
        <f t="shared" si="37"/>
        <v>-1848.5265294199999</v>
      </c>
      <c r="E640">
        <f t="shared" si="38"/>
        <v>236477.73876404238</v>
      </c>
      <c r="F640">
        <f t="shared" si="39"/>
        <v>99.558916896157157</v>
      </c>
      <c r="G640">
        <f t="shared" si="36"/>
        <v>0</v>
      </c>
    </row>
    <row r="641" spans="1:7" x14ac:dyDescent="0.5">
      <c r="A641" s="1">
        <v>0.44375000000000003</v>
      </c>
      <c r="B641">
        <v>1000</v>
      </c>
      <c r="C641">
        <v>2848.7379520599902</v>
      </c>
      <c r="D641">
        <f t="shared" si="37"/>
        <v>-1848.7379520599902</v>
      </c>
      <c r="E641">
        <f t="shared" si="38"/>
        <v>238326.47671610236</v>
      </c>
      <c r="F641">
        <f t="shared" si="39"/>
        <v>99.563286402070801</v>
      </c>
      <c r="G641">
        <f t="shared" si="36"/>
        <v>0</v>
      </c>
    </row>
    <row r="642" spans="1:7" x14ac:dyDescent="0.5">
      <c r="A642" s="1">
        <v>0.44444444444444442</v>
      </c>
      <c r="B642">
        <v>1000</v>
      </c>
      <c r="C642">
        <v>2848.9493747000001</v>
      </c>
      <c r="D642">
        <f t="shared" si="37"/>
        <v>-1848.9493747000001</v>
      </c>
      <c r="E642">
        <f t="shared" si="38"/>
        <v>240175.42609080236</v>
      </c>
      <c r="F642">
        <f t="shared" si="39"/>
        <v>99.567656407683415</v>
      </c>
      <c r="G642">
        <f t="shared" si="36"/>
        <v>0</v>
      </c>
    </row>
    <row r="643" spans="1:7" x14ac:dyDescent="0.5">
      <c r="A643" s="1">
        <v>0.44513888888888892</v>
      </c>
      <c r="B643">
        <v>1000</v>
      </c>
      <c r="C643">
        <v>2849.16079734</v>
      </c>
      <c r="D643">
        <f t="shared" si="37"/>
        <v>-1849.16079734</v>
      </c>
      <c r="E643">
        <f t="shared" si="38"/>
        <v>242024.58688814237</v>
      </c>
      <c r="F643">
        <f t="shared" si="39"/>
        <v>99.572026912995028</v>
      </c>
      <c r="G643">
        <f t="shared" ref="G643:G706" si="40">IF(F643&lt;0,1,0)</f>
        <v>0</v>
      </c>
    </row>
    <row r="644" spans="1:7" x14ac:dyDescent="0.5">
      <c r="A644" s="1">
        <v>0.4458333333333333</v>
      </c>
      <c r="B644">
        <v>1000</v>
      </c>
      <c r="C644">
        <v>2849.37221998</v>
      </c>
      <c r="D644">
        <f t="shared" ref="D644:D707" si="41">IF(B644&gt;C644,B644-C644,IF(E643&gt;=$J$1,0,B644-C644))</f>
        <v>-1849.37221998</v>
      </c>
      <c r="E644">
        <f t="shared" ref="E644:E707" si="42">E643-D644</f>
        <v>243873.95910812236</v>
      </c>
      <c r="F644">
        <f t="shared" ref="F644:F707" si="43">(F643*$J$1-D644)/$J$1</f>
        <v>99.576397918005611</v>
      </c>
      <c r="G644">
        <f t="shared" si="40"/>
        <v>0</v>
      </c>
    </row>
    <row r="645" spans="1:7" x14ac:dyDescent="0.5">
      <c r="A645" s="1">
        <v>0.4465277777777778</v>
      </c>
      <c r="B645">
        <v>0</v>
      </c>
      <c r="C645">
        <v>2849.5836397600001</v>
      </c>
      <c r="D645">
        <f t="shared" si="41"/>
        <v>-2849.5836397600001</v>
      </c>
      <c r="E645">
        <f t="shared" si="42"/>
        <v>246723.54274788237</v>
      </c>
      <c r="F645">
        <f t="shared" si="43"/>
        <v>99.583132930153482</v>
      </c>
      <c r="G645">
        <f t="shared" si="40"/>
        <v>0</v>
      </c>
    </row>
    <row r="646" spans="1:7" x14ac:dyDescent="0.5">
      <c r="A646" s="1">
        <v>0.44722222222222219</v>
      </c>
      <c r="B646">
        <v>0</v>
      </c>
      <c r="C646">
        <v>2849.7950624</v>
      </c>
      <c r="D646">
        <f t="shared" si="41"/>
        <v>-2849.7950624</v>
      </c>
      <c r="E646">
        <f t="shared" si="42"/>
        <v>249573.33781028236</v>
      </c>
      <c r="F646">
        <f t="shared" si="43"/>
        <v>99.589868442000324</v>
      </c>
      <c r="G646">
        <f t="shared" si="40"/>
        <v>0</v>
      </c>
    </row>
    <row r="647" spans="1:7" x14ac:dyDescent="0.5">
      <c r="A647" s="1">
        <v>0.44791666666666669</v>
      </c>
      <c r="B647">
        <v>1000</v>
      </c>
      <c r="C647">
        <v>2850.0064850399999</v>
      </c>
      <c r="D647">
        <f t="shared" si="41"/>
        <v>-1850.0064850399999</v>
      </c>
      <c r="E647">
        <f t="shared" si="42"/>
        <v>251423.34429532237</v>
      </c>
      <c r="F647">
        <f t="shared" si="43"/>
        <v>99.594240946101095</v>
      </c>
      <c r="G647">
        <f t="shared" si="40"/>
        <v>0</v>
      </c>
    </row>
    <row r="648" spans="1:7" x14ac:dyDescent="0.5">
      <c r="A648" s="1">
        <v>0.44861111111111113</v>
      </c>
      <c r="B648">
        <v>1000</v>
      </c>
      <c r="C648">
        <v>2850.2179076799998</v>
      </c>
      <c r="D648">
        <f t="shared" si="41"/>
        <v>-1850.2179076799998</v>
      </c>
      <c r="E648">
        <f t="shared" si="42"/>
        <v>253273.56220300237</v>
      </c>
      <c r="F648">
        <f t="shared" si="43"/>
        <v>99.598613949900866</v>
      </c>
      <c r="G648">
        <f t="shared" si="40"/>
        <v>0</v>
      </c>
    </row>
    <row r="649" spans="1:7" x14ac:dyDescent="0.5">
      <c r="A649" s="1">
        <v>0.44930555555555557</v>
      </c>
      <c r="B649">
        <v>1000</v>
      </c>
      <c r="C649">
        <v>2850.4293303200002</v>
      </c>
      <c r="D649">
        <f t="shared" si="41"/>
        <v>-1850.4293303200002</v>
      </c>
      <c r="E649">
        <f t="shared" si="42"/>
        <v>255123.99153332238</v>
      </c>
      <c r="F649">
        <f t="shared" si="43"/>
        <v>99.602987453399606</v>
      </c>
      <c r="G649">
        <f t="shared" si="40"/>
        <v>0</v>
      </c>
    </row>
    <row r="650" spans="1:7" x14ac:dyDescent="0.5">
      <c r="A650" s="1">
        <v>0.45</v>
      </c>
      <c r="B650">
        <v>1000</v>
      </c>
      <c r="C650">
        <v>2850.1197067200001</v>
      </c>
      <c r="D650">
        <f t="shared" si="41"/>
        <v>-1850.1197067200001</v>
      </c>
      <c r="E650">
        <f t="shared" si="42"/>
        <v>256974.11124004237</v>
      </c>
      <c r="F650">
        <f t="shared" si="43"/>
        <v>99.607360225100678</v>
      </c>
      <c r="G650">
        <f t="shared" si="40"/>
        <v>0</v>
      </c>
    </row>
    <row r="651" spans="1:7" x14ac:dyDescent="0.5">
      <c r="A651" s="1">
        <v>0.45069444444444445</v>
      </c>
      <c r="B651">
        <v>1000</v>
      </c>
      <c r="C651">
        <v>2848.3436724600001</v>
      </c>
      <c r="D651">
        <f t="shared" si="41"/>
        <v>-1848.3436724600001</v>
      </c>
      <c r="E651">
        <f t="shared" si="42"/>
        <v>258822.45491250238</v>
      </c>
      <c r="F651">
        <f t="shared" si="43"/>
        <v>99.611728799131555</v>
      </c>
      <c r="G651">
        <f t="shared" si="40"/>
        <v>0</v>
      </c>
    </row>
    <row r="652" spans="1:7" x14ac:dyDescent="0.5">
      <c r="A652" s="1">
        <v>0.4513888888888889</v>
      </c>
      <c r="B652">
        <v>1000</v>
      </c>
      <c r="C652">
        <v>2846.5676353399999</v>
      </c>
      <c r="D652">
        <f t="shared" si="41"/>
        <v>-1846.5676353399999</v>
      </c>
      <c r="E652">
        <f t="shared" si="42"/>
        <v>260669.02254784238</v>
      </c>
      <c r="F652">
        <f t="shared" si="43"/>
        <v>99.61609317548546</v>
      </c>
      <c r="G652">
        <f t="shared" si="40"/>
        <v>0</v>
      </c>
    </row>
    <row r="653" spans="1:7" x14ac:dyDescent="0.5">
      <c r="A653" s="1">
        <v>0.45208333333333334</v>
      </c>
      <c r="B653">
        <v>1000</v>
      </c>
      <c r="C653">
        <v>2844.7915982199902</v>
      </c>
      <c r="D653">
        <f t="shared" si="41"/>
        <v>-1844.7915982199902</v>
      </c>
      <c r="E653">
        <f t="shared" si="42"/>
        <v>262513.81414606236</v>
      </c>
      <c r="F653">
        <f t="shared" si="43"/>
        <v>99.620453354162436</v>
      </c>
      <c r="G653">
        <f t="shared" si="40"/>
        <v>0</v>
      </c>
    </row>
    <row r="654" spans="1:7" x14ac:dyDescent="0.5">
      <c r="A654" s="1">
        <v>0.45277777777777778</v>
      </c>
      <c r="B654">
        <v>1000</v>
      </c>
      <c r="C654">
        <v>2843.0155639599998</v>
      </c>
      <c r="D654">
        <f t="shared" si="41"/>
        <v>-1843.0155639599998</v>
      </c>
      <c r="E654">
        <f t="shared" si="42"/>
        <v>264356.82971002237</v>
      </c>
      <c r="F654">
        <f t="shared" si="43"/>
        <v>99.624809335169189</v>
      </c>
      <c r="G654">
        <f t="shared" si="40"/>
        <v>0</v>
      </c>
    </row>
    <row r="655" spans="1:7" x14ac:dyDescent="0.5">
      <c r="A655" s="1">
        <v>0.45347222222222222</v>
      </c>
      <c r="B655">
        <v>1000</v>
      </c>
      <c r="C655">
        <v>2841.2395268400001</v>
      </c>
      <c r="D655">
        <f t="shared" si="41"/>
        <v>-1841.2395268400001</v>
      </c>
      <c r="E655">
        <f t="shared" si="42"/>
        <v>266198.06923686236</v>
      </c>
      <c r="F655">
        <f t="shared" si="43"/>
        <v>99.629161118498985</v>
      </c>
      <c r="G655">
        <f t="shared" si="40"/>
        <v>0</v>
      </c>
    </row>
    <row r="656" spans="1:7" x14ac:dyDescent="0.5">
      <c r="A656" s="1">
        <v>0.45416666666666666</v>
      </c>
      <c r="B656">
        <v>1000</v>
      </c>
      <c r="C656">
        <v>2839.4634897199999</v>
      </c>
      <c r="D656">
        <f t="shared" si="41"/>
        <v>-1839.4634897199999</v>
      </c>
      <c r="E656">
        <f t="shared" si="42"/>
        <v>268037.53272658237</v>
      </c>
      <c r="F656">
        <f t="shared" si="43"/>
        <v>99.633508704151822</v>
      </c>
      <c r="G656">
        <f t="shared" si="40"/>
        <v>0</v>
      </c>
    </row>
    <row r="657" spans="1:7" x14ac:dyDescent="0.5">
      <c r="A657" s="1">
        <v>0.4548611111111111</v>
      </c>
      <c r="B657">
        <v>1000</v>
      </c>
      <c r="C657">
        <v>2837.6874554599999</v>
      </c>
      <c r="D657">
        <f t="shared" si="41"/>
        <v>-1837.6874554599999</v>
      </c>
      <c r="E657">
        <f t="shared" si="42"/>
        <v>269875.22018204239</v>
      </c>
      <c r="F657">
        <f t="shared" si="43"/>
        <v>99.63785209213448</v>
      </c>
      <c r="G657">
        <f t="shared" si="40"/>
        <v>0</v>
      </c>
    </row>
    <row r="658" spans="1:7" x14ac:dyDescent="0.5">
      <c r="A658" s="1">
        <v>0.45555555555555555</v>
      </c>
      <c r="B658">
        <v>1000</v>
      </c>
      <c r="C658">
        <v>2835.9114183399902</v>
      </c>
      <c r="D658">
        <f t="shared" si="41"/>
        <v>-1835.9114183399902</v>
      </c>
      <c r="E658">
        <f t="shared" si="42"/>
        <v>271711.13160038239</v>
      </c>
      <c r="F658">
        <f t="shared" si="43"/>
        <v>99.64219128244018</v>
      </c>
      <c r="G658">
        <f t="shared" si="40"/>
        <v>0</v>
      </c>
    </row>
    <row r="659" spans="1:7" x14ac:dyDescent="0.5">
      <c r="A659" s="1">
        <v>0.45624999999999999</v>
      </c>
      <c r="B659">
        <v>1000</v>
      </c>
      <c r="C659">
        <v>2834.1353840799902</v>
      </c>
      <c r="D659">
        <f t="shared" si="41"/>
        <v>-1834.1353840799902</v>
      </c>
      <c r="E659">
        <f t="shared" si="42"/>
        <v>273545.26698446239</v>
      </c>
      <c r="F659">
        <f t="shared" si="43"/>
        <v>99.646526275075686</v>
      </c>
      <c r="G659">
        <f t="shared" si="40"/>
        <v>0</v>
      </c>
    </row>
    <row r="660" spans="1:7" x14ac:dyDescent="0.5">
      <c r="A660" s="1">
        <v>0.45694444444444443</v>
      </c>
      <c r="B660">
        <v>1000</v>
      </c>
      <c r="C660">
        <v>2833.2789027399999</v>
      </c>
      <c r="D660">
        <f t="shared" si="41"/>
        <v>-1833.2789027399999</v>
      </c>
      <c r="E660">
        <f t="shared" si="42"/>
        <v>275378.54588720237</v>
      </c>
      <c r="F660">
        <f t="shared" si="43"/>
        <v>99.650859243411162</v>
      </c>
      <c r="G660">
        <f t="shared" si="40"/>
        <v>0</v>
      </c>
    </row>
    <row r="661" spans="1:7" x14ac:dyDescent="0.5">
      <c r="A661" s="1">
        <v>0.45763888888888887</v>
      </c>
      <c r="B661">
        <v>4700</v>
      </c>
      <c r="C661">
        <v>2835.0126233000001</v>
      </c>
      <c r="D661">
        <f t="shared" si="41"/>
        <v>1864.9873766999999</v>
      </c>
      <c r="E661">
        <f t="shared" si="42"/>
        <v>273513.55851050239</v>
      </c>
      <c r="F661">
        <f t="shared" si="43"/>
        <v>99.646451331861414</v>
      </c>
      <c r="G661">
        <f t="shared" si="40"/>
        <v>0</v>
      </c>
    </row>
    <row r="662" spans="1:7" x14ac:dyDescent="0.5">
      <c r="A662" s="1">
        <v>0.45833333333333331</v>
      </c>
      <c r="B662">
        <v>3700</v>
      </c>
      <c r="C662">
        <v>2836.7463438599998</v>
      </c>
      <c r="D662">
        <f t="shared" si="41"/>
        <v>863.2536561400002</v>
      </c>
      <c r="E662">
        <f t="shared" si="42"/>
        <v>272650.30485436239</v>
      </c>
      <c r="F662">
        <f t="shared" si="43"/>
        <v>99.644411025418165</v>
      </c>
      <c r="G662">
        <f t="shared" si="40"/>
        <v>0</v>
      </c>
    </row>
    <row r="663" spans="1:7" x14ac:dyDescent="0.5">
      <c r="A663" s="1">
        <v>0.45902777777777781</v>
      </c>
      <c r="B663">
        <v>3700</v>
      </c>
      <c r="C663">
        <v>2838.48006442</v>
      </c>
      <c r="D663">
        <f t="shared" si="41"/>
        <v>861.51993558000004</v>
      </c>
      <c r="E663">
        <f t="shared" si="42"/>
        <v>271788.78491878236</v>
      </c>
      <c r="F663">
        <f t="shared" si="43"/>
        <v>99.642374816636362</v>
      </c>
      <c r="G663">
        <f t="shared" si="40"/>
        <v>0</v>
      </c>
    </row>
    <row r="664" spans="1:7" x14ac:dyDescent="0.5">
      <c r="A664" s="1">
        <v>0.4597222222222222</v>
      </c>
      <c r="B664">
        <v>4700</v>
      </c>
      <c r="C664">
        <v>2840.2137849799901</v>
      </c>
      <c r="D664">
        <f t="shared" si="41"/>
        <v>1859.7862150200099</v>
      </c>
      <c r="E664">
        <f t="shared" si="42"/>
        <v>269928.99870376237</v>
      </c>
      <c r="F664">
        <f t="shared" si="43"/>
        <v>99.637979198070965</v>
      </c>
      <c r="G664">
        <f t="shared" si="40"/>
        <v>0</v>
      </c>
    </row>
    <row r="665" spans="1:7" x14ac:dyDescent="0.5">
      <c r="A665" s="1">
        <v>0.4604166666666667</v>
      </c>
      <c r="B665">
        <v>4700</v>
      </c>
      <c r="C665">
        <v>2841.9475055399998</v>
      </c>
      <c r="D665">
        <f t="shared" si="41"/>
        <v>1858.0524944600002</v>
      </c>
      <c r="E665">
        <f t="shared" si="42"/>
        <v>268070.94620930235</v>
      </c>
      <c r="F665">
        <f t="shared" si="43"/>
        <v>99.633587677167014</v>
      </c>
      <c r="G665">
        <f t="shared" si="40"/>
        <v>0</v>
      </c>
    </row>
    <row r="666" spans="1:7" x14ac:dyDescent="0.5">
      <c r="A666" s="1">
        <v>0.46111111111111108</v>
      </c>
      <c r="B666">
        <v>4700</v>
      </c>
      <c r="C666">
        <v>2843.6812261</v>
      </c>
      <c r="D666">
        <f t="shared" si="41"/>
        <v>1856.3187739</v>
      </c>
      <c r="E666">
        <f t="shared" si="42"/>
        <v>266214.62743540236</v>
      </c>
      <c r="F666">
        <f t="shared" si="43"/>
        <v>99.629200253924509</v>
      </c>
      <c r="G666">
        <f t="shared" si="40"/>
        <v>0</v>
      </c>
    </row>
    <row r="667" spans="1:7" x14ac:dyDescent="0.5">
      <c r="A667" s="1">
        <v>0.46180555555555558</v>
      </c>
      <c r="B667">
        <v>4700</v>
      </c>
      <c r="C667">
        <v>2845.4149466599902</v>
      </c>
      <c r="D667">
        <f t="shared" si="41"/>
        <v>1854.5850533400098</v>
      </c>
      <c r="E667">
        <f t="shared" si="42"/>
        <v>264360.04238206235</v>
      </c>
      <c r="F667">
        <f t="shared" si="43"/>
        <v>99.624816928343463</v>
      </c>
      <c r="G667">
        <f t="shared" si="40"/>
        <v>0</v>
      </c>
    </row>
    <row r="668" spans="1:7" x14ac:dyDescent="0.5">
      <c r="A668" s="1">
        <v>0.46249999999999997</v>
      </c>
      <c r="B668">
        <v>4700</v>
      </c>
      <c r="C668">
        <v>2847.1486672199999</v>
      </c>
      <c r="D668">
        <f t="shared" si="41"/>
        <v>1852.8513327800001</v>
      </c>
      <c r="E668">
        <f t="shared" si="42"/>
        <v>262507.19104928238</v>
      </c>
      <c r="F668">
        <f t="shared" si="43"/>
        <v>99.620437700423864</v>
      </c>
      <c r="G668">
        <f t="shared" si="40"/>
        <v>0</v>
      </c>
    </row>
    <row r="669" spans="1:7" x14ac:dyDescent="0.5">
      <c r="A669" s="1">
        <v>0.46319444444444446</v>
      </c>
      <c r="B669">
        <v>4700</v>
      </c>
      <c r="C669">
        <v>2848.88238778</v>
      </c>
      <c r="D669">
        <f t="shared" si="41"/>
        <v>1851.11761222</v>
      </c>
      <c r="E669">
        <f t="shared" si="42"/>
        <v>260656.07343706238</v>
      </c>
      <c r="F669">
        <f t="shared" si="43"/>
        <v>99.616062570165724</v>
      </c>
      <c r="G669">
        <f t="shared" si="40"/>
        <v>0</v>
      </c>
    </row>
    <row r="670" spans="1:7" x14ac:dyDescent="0.5">
      <c r="A670" s="1">
        <v>0.46388888888888885</v>
      </c>
      <c r="B670">
        <v>4700</v>
      </c>
      <c r="C670">
        <v>2849.8195010999998</v>
      </c>
      <c r="D670">
        <f t="shared" si="41"/>
        <v>1850.1804989000002</v>
      </c>
      <c r="E670">
        <f t="shared" si="42"/>
        <v>258805.89293816237</v>
      </c>
      <c r="F670">
        <f t="shared" si="43"/>
        <v>99.611689654781898</v>
      </c>
      <c r="G670">
        <f t="shared" si="40"/>
        <v>0</v>
      </c>
    </row>
    <row r="671" spans="1:7" x14ac:dyDescent="0.5">
      <c r="A671" s="1">
        <v>0.46458333333333335</v>
      </c>
      <c r="B671">
        <v>4700</v>
      </c>
      <c r="C671">
        <v>2848.5088574800002</v>
      </c>
      <c r="D671">
        <f t="shared" si="41"/>
        <v>1851.4911425199998</v>
      </c>
      <c r="E671">
        <f t="shared" si="42"/>
        <v>256954.40179564236</v>
      </c>
      <c r="F671">
        <f t="shared" si="43"/>
        <v>99.607313641682111</v>
      </c>
      <c r="G671">
        <f t="shared" si="40"/>
        <v>0</v>
      </c>
    </row>
    <row r="672" spans="1:7" x14ac:dyDescent="0.5">
      <c r="A672" s="1">
        <v>0.46527777777777773</v>
      </c>
      <c r="B672">
        <v>4700</v>
      </c>
      <c r="C672">
        <v>2847.1982138599901</v>
      </c>
      <c r="D672">
        <f t="shared" si="41"/>
        <v>1852.8017861400099</v>
      </c>
      <c r="E672">
        <f t="shared" si="42"/>
        <v>255101.60000950235</v>
      </c>
      <c r="F672">
        <f t="shared" si="43"/>
        <v>99.602934530866364</v>
      </c>
      <c r="G672">
        <f t="shared" si="40"/>
        <v>0</v>
      </c>
    </row>
    <row r="673" spans="1:7" x14ac:dyDescent="0.5">
      <c r="A673" s="1">
        <v>0.46597222222222223</v>
      </c>
      <c r="B673">
        <v>4700</v>
      </c>
      <c r="C673">
        <v>2845.8875702400001</v>
      </c>
      <c r="D673">
        <f t="shared" si="41"/>
        <v>1854.1124297599999</v>
      </c>
      <c r="E673">
        <f t="shared" si="42"/>
        <v>253247.48757974236</v>
      </c>
      <c r="F673">
        <f t="shared" si="43"/>
        <v>99.598552322334669</v>
      </c>
      <c r="G673">
        <f t="shared" si="40"/>
        <v>0</v>
      </c>
    </row>
    <row r="674" spans="1:7" x14ac:dyDescent="0.5">
      <c r="A674" s="1">
        <v>0.46666666666666662</v>
      </c>
      <c r="B674">
        <v>4700</v>
      </c>
      <c r="C674">
        <v>2844.57692662</v>
      </c>
      <c r="D674">
        <f t="shared" si="41"/>
        <v>1855.42307338</v>
      </c>
      <c r="E674">
        <f t="shared" si="42"/>
        <v>251392.06450636237</v>
      </c>
      <c r="F674">
        <f t="shared" si="43"/>
        <v>99.594167016087027</v>
      </c>
      <c r="G674">
        <f t="shared" si="40"/>
        <v>0</v>
      </c>
    </row>
    <row r="675" spans="1:7" x14ac:dyDescent="0.5">
      <c r="A675" s="1">
        <v>0.46736111111111112</v>
      </c>
      <c r="B675">
        <v>4700</v>
      </c>
      <c r="C675">
        <v>2843.2662829999999</v>
      </c>
      <c r="D675">
        <f t="shared" si="41"/>
        <v>1856.7337170000001</v>
      </c>
      <c r="E675">
        <f t="shared" si="42"/>
        <v>249535.33078936237</v>
      </c>
      <c r="F675">
        <f t="shared" si="43"/>
        <v>99.589778612123411</v>
      </c>
      <c r="G675">
        <f t="shared" si="40"/>
        <v>0</v>
      </c>
    </row>
    <row r="676" spans="1:7" x14ac:dyDescent="0.5">
      <c r="A676" s="1">
        <v>0.4680555555555555</v>
      </c>
      <c r="B676">
        <v>4700</v>
      </c>
      <c r="C676">
        <v>2841.9556393799999</v>
      </c>
      <c r="D676">
        <f t="shared" si="41"/>
        <v>1858.0443606200001</v>
      </c>
      <c r="E676">
        <f t="shared" si="42"/>
        <v>247677.28642874237</v>
      </c>
      <c r="F676">
        <f t="shared" si="43"/>
        <v>99.585387110443847</v>
      </c>
      <c r="G676">
        <f t="shared" si="40"/>
        <v>0</v>
      </c>
    </row>
    <row r="677" spans="1:7" x14ac:dyDescent="0.5">
      <c r="A677" s="1">
        <v>0.46875</v>
      </c>
      <c r="B677">
        <v>4700</v>
      </c>
      <c r="C677">
        <v>2840.6449957599998</v>
      </c>
      <c r="D677">
        <f t="shared" si="41"/>
        <v>1859.3550042400002</v>
      </c>
      <c r="E677">
        <f t="shared" si="42"/>
        <v>245817.93142450237</v>
      </c>
      <c r="F677">
        <f t="shared" si="43"/>
        <v>99.580992511048336</v>
      </c>
      <c r="G677">
        <f t="shared" si="40"/>
        <v>0</v>
      </c>
    </row>
    <row r="678" spans="1:7" x14ac:dyDescent="0.5">
      <c r="A678" s="1">
        <v>0.4694444444444445</v>
      </c>
      <c r="B678">
        <v>4700</v>
      </c>
      <c r="C678">
        <v>2839.3343521400002</v>
      </c>
      <c r="D678">
        <f t="shared" si="41"/>
        <v>1860.6656478599998</v>
      </c>
      <c r="E678">
        <f t="shared" si="42"/>
        <v>243957.26577664237</v>
      </c>
      <c r="F678">
        <f t="shared" si="43"/>
        <v>99.576594813936879</v>
      </c>
      <c r="G678">
        <f t="shared" si="40"/>
        <v>0</v>
      </c>
    </row>
    <row r="679" spans="1:7" x14ac:dyDescent="0.5">
      <c r="A679" s="1">
        <v>0.47013888888888888</v>
      </c>
      <c r="B679">
        <v>3700</v>
      </c>
      <c r="C679">
        <v>2838.0237085200001</v>
      </c>
      <c r="D679">
        <f t="shared" si="41"/>
        <v>861.97629147999987</v>
      </c>
      <c r="E679">
        <f t="shared" si="42"/>
        <v>243095.28948516236</v>
      </c>
      <c r="F679">
        <f t="shared" si="43"/>
        <v>99.574557526554514</v>
      </c>
      <c r="G679">
        <f t="shared" si="40"/>
        <v>0</v>
      </c>
    </row>
    <row r="680" spans="1:7" x14ac:dyDescent="0.5">
      <c r="A680" s="1">
        <v>0.47083333333333338</v>
      </c>
      <c r="B680">
        <v>3700</v>
      </c>
      <c r="C680">
        <v>2836.6801749000001</v>
      </c>
      <c r="D680">
        <f t="shared" si="41"/>
        <v>863.31982509999989</v>
      </c>
      <c r="E680">
        <f t="shared" si="42"/>
        <v>242231.96966006234</v>
      </c>
      <c r="F680">
        <f t="shared" si="43"/>
        <v>99.57251706372044</v>
      </c>
      <c r="G680">
        <f t="shared" si="40"/>
        <v>0</v>
      </c>
    </row>
    <row r="681" spans="1:7" x14ac:dyDescent="0.5">
      <c r="A681" s="1">
        <v>0.47152777777777777</v>
      </c>
      <c r="B681">
        <v>4700</v>
      </c>
      <c r="C681">
        <v>2835.24286188</v>
      </c>
      <c r="D681">
        <f t="shared" si="41"/>
        <v>1864.75713812</v>
      </c>
      <c r="E681">
        <f t="shared" si="42"/>
        <v>240367.21252194233</v>
      </c>
      <c r="F681">
        <f t="shared" si="43"/>
        <v>99.568109696341295</v>
      </c>
      <c r="G681">
        <f t="shared" si="40"/>
        <v>0</v>
      </c>
    </row>
    <row r="682" spans="1:7" x14ac:dyDescent="0.5">
      <c r="A682" s="1">
        <v>0.47222222222222227</v>
      </c>
      <c r="B682">
        <v>4700</v>
      </c>
      <c r="C682">
        <v>2833.8055488599998</v>
      </c>
      <c r="D682">
        <f t="shared" si="41"/>
        <v>1866.1944511400002</v>
      </c>
      <c r="E682">
        <f t="shared" si="42"/>
        <v>238501.01807080233</v>
      </c>
      <c r="F682">
        <f t="shared" si="43"/>
        <v>99.56369893186212</v>
      </c>
      <c r="G682">
        <f t="shared" si="40"/>
        <v>0</v>
      </c>
    </row>
    <row r="683" spans="1:7" x14ac:dyDescent="0.5">
      <c r="A683" s="1">
        <v>0.47291666666666665</v>
      </c>
      <c r="B683">
        <v>4700</v>
      </c>
      <c r="C683">
        <v>2832.3682358400001</v>
      </c>
      <c r="D683">
        <f t="shared" si="41"/>
        <v>1867.6317641599999</v>
      </c>
      <c r="E683">
        <f t="shared" si="42"/>
        <v>236633.38630664232</v>
      </c>
      <c r="F683">
        <f t="shared" si="43"/>
        <v>99.559284770282915</v>
      </c>
      <c r="G683">
        <f t="shared" si="40"/>
        <v>0</v>
      </c>
    </row>
    <row r="684" spans="1:7" x14ac:dyDescent="0.5">
      <c r="A684" s="1">
        <v>0.47361111111111115</v>
      </c>
      <c r="B684">
        <v>4700</v>
      </c>
      <c r="C684">
        <v>2830.9309256800002</v>
      </c>
      <c r="D684">
        <f t="shared" si="41"/>
        <v>1869.0690743199998</v>
      </c>
      <c r="E684">
        <f t="shared" si="42"/>
        <v>234764.31723232233</v>
      </c>
      <c r="F684">
        <f t="shared" si="43"/>
        <v>99.554867211610457</v>
      </c>
      <c r="G684">
        <f t="shared" si="40"/>
        <v>0</v>
      </c>
    </row>
    <row r="685" spans="1:7" x14ac:dyDescent="0.5">
      <c r="A685" s="1">
        <v>0.47430555555555554</v>
      </c>
      <c r="B685">
        <v>4700</v>
      </c>
      <c r="C685">
        <v>2829.4936126600001</v>
      </c>
      <c r="D685">
        <f t="shared" si="41"/>
        <v>1870.5063873399999</v>
      </c>
      <c r="E685">
        <f t="shared" si="42"/>
        <v>232893.81084498233</v>
      </c>
      <c r="F685">
        <f t="shared" si="43"/>
        <v>99.550446255837969</v>
      </c>
      <c r="G685">
        <f t="shared" si="40"/>
        <v>0</v>
      </c>
    </row>
    <row r="686" spans="1:7" x14ac:dyDescent="0.5">
      <c r="A686" s="1">
        <v>0.47500000000000003</v>
      </c>
      <c r="B686">
        <v>4700</v>
      </c>
      <c r="C686">
        <v>2828.0562996399999</v>
      </c>
      <c r="D686">
        <f t="shared" si="41"/>
        <v>1871.9437003600001</v>
      </c>
      <c r="E686">
        <f t="shared" si="42"/>
        <v>231021.86714462235</v>
      </c>
      <c r="F686">
        <f t="shared" si="43"/>
        <v>99.546021902965464</v>
      </c>
      <c r="G686">
        <f t="shared" si="40"/>
        <v>0</v>
      </c>
    </row>
    <row r="687" spans="1:7" x14ac:dyDescent="0.5">
      <c r="A687" s="1">
        <v>0.47569444444444442</v>
      </c>
      <c r="B687">
        <v>4700</v>
      </c>
      <c r="C687">
        <v>2826.61898948</v>
      </c>
      <c r="D687">
        <f t="shared" si="41"/>
        <v>1873.38101052</v>
      </c>
      <c r="E687">
        <f t="shared" si="42"/>
        <v>229148.48613410234</v>
      </c>
      <c r="F687">
        <f t="shared" si="43"/>
        <v>99.541594152999693</v>
      </c>
      <c r="G687">
        <f t="shared" si="40"/>
        <v>0</v>
      </c>
    </row>
    <row r="688" spans="1:7" x14ac:dyDescent="0.5">
      <c r="A688" s="1">
        <v>0.47638888888888892</v>
      </c>
      <c r="B688">
        <v>4700</v>
      </c>
      <c r="C688">
        <v>2825.1816764599998</v>
      </c>
      <c r="D688">
        <f t="shared" si="41"/>
        <v>1874.8183235400002</v>
      </c>
      <c r="E688">
        <f t="shared" si="42"/>
        <v>227273.66781056233</v>
      </c>
      <c r="F688">
        <f t="shared" si="43"/>
        <v>99.537163005933905</v>
      </c>
      <c r="G688">
        <f t="shared" si="40"/>
        <v>0</v>
      </c>
    </row>
    <row r="689" spans="1:7" x14ac:dyDescent="0.5">
      <c r="A689" s="1">
        <v>0.4770833333333333</v>
      </c>
      <c r="B689">
        <v>4700</v>
      </c>
      <c r="C689">
        <v>2823.7443634399901</v>
      </c>
      <c r="D689">
        <f t="shared" si="41"/>
        <v>1876.2556365600099</v>
      </c>
      <c r="E689">
        <f t="shared" si="42"/>
        <v>225397.41217400233</v>
      </c>
      <c r="F689">
        <f t="shared" si="43"/>
        <v>99.532728461768087</v>
      </c>
      <c r="G689">
        <f t="shared" si="40"/>
        <v>0</v>
      </c>
    </row>
    <row r="690" spans="1:7" x14ac:dyDescent="0.5">
      <c r="A690" s="1">
        <v>0.4777777777777778</v>
      </c>
      <c r="B690">
        <v>4700</v>
      </c>
      <c r="C690">
        <v>2822.7624882599998</v>
      </c>
      <c r="D690">
        <f t="shared" si="41"/>
        <v>1877.2375117400002</v>
      </c>
      <c r="E690">
        <f t="shared" si="42"/>
        <v>223520.17466226232</v>
      </c>
      <c r="F690">
        <f t="shared" si="43"/>
        <v>99.528291596932959</v>
      </c>
      <c r="G690">
        <f t="shared" si="40"/>
        <v>0</v>
      </c>
    </row>
    <row r="691" spans="1:7" x14ac:dyDescent="0.5">
      <c r="A691" s="1">
        <v>0.47847222222222219</v>
      </c>
      <c r="B691">
        <v>4700</v>
      </c>
      <c r="C691">
        <v>2823.10075762</v>
      </c>
      <c r="D691">
        <f t="shared" si="41"/>
        <v>1876.89924238</v>
      </c>
      <c r="E691">
        <f t="shared" si="42"/>
        <v>221643.27541988232</v>
      </c>
      <c r="F691">
        <f t="shared" si="43"/>
        <v>99.523855531599992</v>
      </c>
      <c r="G691">
        <f t="shared" si="40"/>
        <v>0</v>
      </c>
    </row>
    <row r="692" spans="1:7" x14ac:dyDescent="0.5">
      <c r="A692" s="1">
        <v>0.47916666666666669</v>
      </c>
      <c r="B692">
        <v>4700</v>
      </c>
      <c r="C692">
        <v>2823.4390269800001</v>
      </c>
      <c r="D692">
        <f t="shared" si="41"/>
        <v>1876.5609730199999</v>
      </c>
      <c r="E692">
        <f t="shared" si="42"/>
        <v>219766.71444686232</v>
      </c>
      <c r="F692">
        <f t="shared" si="43"/>
        <v>99.519420265769185</v>
      </c>
      <c r="G692">
        <f t="shared" si="40"/>
        <v>0</v>
      </c>
    </row>
    <row r="693" spans="1:7" x14ac:dyDescent="0.5">
      <c r="A693" s="1">
        <v>0.47986111111111113</v>
      </c>
      <c r="B693">
        <v>4700</v>
      </c>
      <c r="C693">
        <v>2823.7772992</v>
      </c>
      <c r="D693">
        <f t="shared" si="41"/>
        <v>1876.2227008</v>
      </c>
      <c r="E693">
        <f t="shared" si="42"/>
        <v>217890.49174606233</v>
      </c>
      <c r="F693">
        <f t="shared" si="43"/>
        <v>99.514985799447274</v>
      </c>
      <c r="G693">
        <f t="shared" si="40"/>
        <v>0</v>
      </c>
    </row>
    <row r="694" spans="1:7" x14ac:dyDescent="0.5">
      <c r="A694" s="1">
        <v>0.48055555555555557</v>
      </c>
      <c r="B694">
        <v>4700</v>
      </c>
      <c r="C694">
        <v>2824.1155685600002</v>
      </c>
      <c r="D694">
        <f t="shared" si="41"/>
        <v>1875.8844314399998</v>
      </c>
      <c r="E694">
        <f t="shared" si="42"/>
        <v>216014.60731462232</v>
      </c>
      <c r="F694">
        <f t="shared" si="43"/>
        <v>99.510552132627524</v>
      </c>
      <c r="G694">
        <f t="shared" si="40"/>
        <v>0</v>
      </c>
    </row>
    <row r="695" spans="1:7" x14ac:dyDescent="0.5">
      <c r="A695" s="1">
        <v>0.48125000000000001</v>
      </c>
      <c r="B695">
        <v>4700</v>
      </c>
      <c r="C695">
        <v>2824.4538379199998</v>
      </c>
      <c r="D695">
        <f t="shared" si="41"/>
        <v>1875.5461620800002</v>
      </c>
      <c r="E695">
        <f t="shared" si="42"/>
        <v>214139.06115254233</v>
      </c>
      <c r="F695">
        <f t="shared" si="43"/>
        <v>99.50611926530992</v>
      </c>
      <c r="G695">
        <f t="shared" si="40"/>
        <v>0</v>
      </c>
    </row>
    <row r="696" spans="1:7" x14ac:dyDescent="0.5">
      <c r="A696" s="1">
        <v>0.48194444444444445</v>
      </c>
      <c r="B696">
        <v>3700</v>
      </c>
      <c r="C696">
        <v>2824.79210728</v>
      </c>
      <c r="D696">
        <f t="shared" si="41"/>
        <v>875.20789272000002</v>
      </c>
      <c r="E696">
        <f t="shared" si="42"/>
        <v>213263.85325982232</v>
      </c>
      <c r="F696">
        <f t="shared" si="43"/>
        <v>99.504050704939502</v>
      </c>
      <c r="G696">
        <f t="shared" si="40"/>
        <v>0</v>
      </c>
    </row>
    <row r="697" spans="1:7" x14ac:dyDescent="0.5">
      <c r="A697" s="1">
        <v>0.4826388888888889</v>
      </c>
      <c r="B697">
        <v>3700</v>
      </c>
      <c r="C697">
        <v>2825.1303794999999</v>
      </c>
      <c r="D697">
        <f t="shared" si="41"/>
        <v>874.86962050000011</v>
      </c>
      <c r="E697">
        <f t="shared" si="42"/>
        <v>212388.98363932234</v>
      </c>
      <c r="F697">
        <f t="shared" si="43"/>
        <v>99.501982944078009</v>
      </c>
      <c r="G697">
        <f t="shared" si="40"/>
        <v>0</v>
      </c>
    </row>
    <row r="698" spans="1:7" x14ac:dyDescent="0.5">
      <c r="A698" s="1">
        <v>0.48333333333333334</v>
      </c>
      <c r="B698">
        <v>4700</v>
      </c>
      <c r="C698">
        <v>2825.46864886</v>
      </c>
      <c r="D698">
        <f t="shared" si="41"/>
        <v>1874.53135114</v>
      </c>
      <c r="E698">
        <f t="shared" si="42"/>
        <v>210514.45228818234</v>
      </c>
      <c r="F698">
        <f t="shared" si="43"/>
        <v>99.497552475273608</v>
      </c>
      <c r="G698">
        <f t="shared" si="40"/>
        <v>0</v>
      </c>
    </row>
    <row r="699" spans="1:7" x14ac:dyDescent="0.5">
      <c r="A699" s="1">
        <v>0.48402777777777778</v>
      </c>
      <c r="B699">
        <v>4700</v>
      </c>
      <c r="C699">
        <v>2825.8069182200002</v>
      </c>
      <c r="D699">
        <f t="shared" si="41"/>
        <v>1874.1930817799998</v>
      </c>
      <c r="E699">
        <f t="shared" si="42"/>
        <v>208640.25920640235</v>
      </c>
      <c r="F699">
        <f t="shared" si="43"/>
        <v>99.493122805971353</v>
      </c>
      <c r="G699">
        <f t="shared" si="40"/>
        <v>0</v>
      </c>
    </row>
    <row r="700" spans="1:7" x14ac:dyDescent="0.5">
      <c r="A700" s="1">
        <v>0.48472222222222222</v>
      </c>
      <c r="B700">
        <v>4700</v>
      </c>
      <c r="C700">
        <v>2825.5938653799999</v>
      </c>
      <c r="D700">
        <f t="shared" si="41"/>
        <v>1874.4061346200001</v>
      </c>
      <c r="E700">
        <f t="shared" si="42"/>
        <v>206765.85307178236</v>
      </c>
      <c r="F700">
        <f t="shared" si="43"/>
        <v>99.48869263311714</v>
      </c>
      <c r="G700">
        <f t="shared" si="40"/>
        <v>0</v>
      </c>
    </row>
    <row r="701" spans="1:7" x14ac:dyDescent="0.5">
      <c r="A701" s="1">
        <v>0.48541666666666666</v>
      </c>
      <c r="B701">
        <v>4700</v>
      </c>
      <c r="C701">
        <v>2823.7757262</v>
      </c>
      <c r="D701">
        <f t="shared" si="41"/>
        <v>1876.2242738</v>
      </c>
      <c r="E701">
        <f t="shared" si="42"/>
        <v>204889.62879798235</v>
      </c>
      <c r="F701">
        <f t="shared" si="43"/>
        <v>99.484258163077428</v>
      </c>
      <c r="G701">
        <f t="shared" si="40"/>
        <v>0</v>
      </c>
    </row>
    <row r="702" spans="1:7" x14ac:dyDescent="0.5">
      <c r="A702" s="1">
        <v>0.4861111111111111</v>
      </c>
      <c r="B702">
        <v>4700</v>
      </c>
      <c r="C702">
        <v>2821.9575841599999</v>
      </c>
      <c r="D702">
        <f t="shared" si="41"/>
        <v>1878.0424158400001</v>
      </c>
      <c r="E702">
        <f t="shared" si="42"/>
        <v>203011.58638214236</v>
      </c>
      <c r="F702">
        <f t="shared" si="43"/>
        <v>99.479819395845468</v>
      </c>
      <c r="G702">
        <f t="shared" si="40"/>
        <v>0</v>
      </c>
    </row>
    <row r="703" spans="1:7" x14ac:dyDescent="0.5">
      <c r="A703" s="1">
        <v>0.48680555555555555</v>
      </c>
      <c r="B703">
        <v>4700</v>
      </c>
      <c r="C703">
        <v>2820.13944498</v>
      </c>
      <c r="D703">
        <f t="shared" si="41"/>
        <v>1879.86055502</v>
      </c>
      <c r="E703">
        <f t="shared" si="42"/>
        <v>201131.72582712237</v>
      </c>
      <c r="F703">
        <f t="shared" si="43"/>
        <v>99.475376331428023</v>
      </c>
      <c r="G703">
        <f t="shared" si="40"/>
        <v>0</v>
      </c>
    </row>
    <row r="704" spans="1:7" x14ac:dyDescent="0.5">
      <c r="A704" s="1">
        <v>0.48749999999999999</v>
      </c>
      <c r="B704">
        <v>4700</v>
      </c>
      <c r="C704">
        <v>2818.3213029399999</v>
      </c>
      <c r="D704">
        <f t="shared" si="41"/>
        <v>1881.6786970600001</v>
      </c>
      <c r="E704">
        <f t="shared" si="42"/>
        <v>199250.04713006236</v>
      </c>
      <c r="F704">
        <f t="shared" si="43"/>
        <v>99.470928969818331</v>
      </c>
      <c r="G704">
        <f t="shared" si="40"/>
        <v>0</v>
      </c>
    </row>
    <row r="705" spans="1:7" x14ac:dyDescent="0.5">
      <c r="A705" s="1">
        <v>0.48819444444444443</v>
      </c>
      <c r="B705">
        <v>4700</v>
      </c>
      <c r="C705">
        <v>2816.5031608999998</v>
      </c>
      <c r="D705">
        <f t="shared" si="41"/>
        <v>1883.4968391000002</v>
      </c>
      <c r="E705">
        <f t="shared" si="42"/>
        <v>197366.55029096236</v>
      </c>
      <c r="F705">
        <f t="shared" si="43"/>
        <v>99.466477311016405</v>
      </c>
      <c r="G705">
        <f t="shared" si="40"/>
        <v>0</v>
      </c>
    </row>
    <row r="706" spans="1:7" x14ac:dyDescent="0.5">
      <c r="A706" s="1">
        <v>0.48888888888888887</v>
      </c>
      <c r="B706">
        <v>4700</v>
      </c>
      <c r="C706">
        <v>2814.6850217199999</v>
      </c>
      <c r="D706">
        <f t="shared" si="41"/>
        <v>1885.3149782800001</v>
      </c>
      <c r="E706">
        <f t="shared" si="42"/>
        <v>195481.23531268237</v>
      </c>
      <c r="F706">
        <f t="shared" si="43"/>
        <v>99.46202135502898</v>
      </c>
      <c r="G706">
        <f t="shared" si="40"/>
        <v>0</v>
      </c>
    </row>
    <row r="707" spans="1:7" x14ac:dyDescent="0.5">
      <c r="A707" s="1">
        <v>0.48958333333333331</v>
      </c>
      <c r="B707">
        <v>4700</v>
      </c>
      <c r="C707">
        <v>2812.8668796799998</v>
      </c>
      <c r="D707">
        <f t="shared" si="41"/>
        <v>1887.1331203200002</v>
      </c>
      <c r="E707">
        <f t="shared" si="42"/>
        <v>193594.10219236236</v>
      </c>
      <c r="F707">
        <f t="shared" si="43"/>
        <v>99.457561101849308</v>
      </c>
      <c r="G707">
        <f t="shared" ref="G707:G770" si="44">IF(F707&lt;0,1,0)</f>
        <v>0</v>
      </c>
    </row>
    <row r="708" spans="1:7" x14ac:dyDescent="0.5">
      <c r="A708" s="1">
        <v>0.49027777777777781</v>
      </c>
      <c r="B708">
        <v>4700</v>
      </c>
      <c r="C708">
        <v>2811.0487404999999</v>
      </c>
      <c r="D708">
        <f t="shared" ref="D708:D771" si="45">IF(B708&gt;C708,B708-C708,IF(E707&gt;=$J$1,0,B708-C708))</f>
        <v>1888.9512595000001</v>
      </c>
      <c r="E708">
        <f t="shared" ref="E708:E771" si="46">E707-D708</f>
        <v>191705.15093286237</v>
      </c>
      <c r="F708">
        <f t="shared" ref="F708:F771" si="47">(F707*$J$1-D708)/$J$1</f>
        <v>99.453096551484137</v>
      </c>
      <c r="G708">
        <f t="shared" si="44"/>
        <v>0</v>
      </c>
    </row>
    <row r="709" spans="1:7" x14ac:dyDescent="0.5">
      <c r="A709" s="1">
        <v>0.4909722222222222</v>
      </c>
      <c r="B709">
        <v>4700</v>
      </c>
      <c r="C709">
        <v>2809.2305984599998</v>
      </c>
      <c r="D709">
        <f t="shared" si="45"/>
        <v>1890.7694015400002</v>
      </c>
      <c r="E709">
        <f t="shared" si="46"/>
        <v>189814.38153132237</v>
      </c>
      <c r="F709">
        <f t="shared" si="47"/>
        <v>99.448627703926718</v>
      </c>
      <c r="G709">
        <f t="shared" si="44"/>
        <v>0</v>
      </c>
    </row>
    <row r="710" spans="1:7" x14ac:dyDescent="0.5">
      <c r="A710" s="1">
        <v>0.4916666666666667</v>
      </c>
      <c r="B710">
        <v>4700</v>
      </c>
      <c r="C710">
        <v>2807.8213706400002</v>
      </c>
      <c r="D710">
        <f t="shared" si="45"/>
        <v>1892.1786293599998</v>
      </c>
      <c r="E710">
        <f t="shared" si="46"/>
        <v>187922.20290196239</v>
      </c>
      <c r="F710">
        <f t="shared" si="47"/>
        <v>99.444155525648867</v>
      </c>
      <c r="G710">
        <f t="shared" si="44"/>
        <v>0</v>
      </c>
    </row>
    <row r="711" spans="1:7" x14ac:dyDescent="0.5">
      <c r="A711" s="1">
        <v>0.49236111111111108</v>
      </c>
      <c r="B711">
        <v>4700</v>
      </c>
      <c r="C711">
        <v>2807.6099537199998</v>
      </c>
      <c r="D711">
        <f t="shared" si="45"/>
        <v>1892.3900462800002</v>
      </c>
      <c r="E711">
        <f t="shared" si="46"/>
        <v>186029.81285568239</v>
      </c>
      <c r="F711">
        <f t="shared" si="47"/>
        <v>99.439682847685532</v>
      </c>
      <c r="G711">
        <f t="shared" si="44"/>
        <v>0</v>
      </c>
    </row>
    <row r="712" spans="1:7" x14ac:dyDescent="0.5">
      <c r="A712" s="1">
        <v>0.49305555555555558</v>
      </c>
      <c r="B712">
        <v>4700</v>
      </c>
      <c r="C712">
        <v>2807.3985396600001</v>
      </c>
      <c r="D712">
        <f t="shared" si="45"/>
        <v>1892.6014603399999</v>
      </c>
      <c r="E712">
        <f t="shared" si="46"/>
        <v>184137.2113953424</v>
      </c>
      <c r="F712">
        <f t="shared" si="47"/>
        <v>99.43520967004352</v>
      </c>
      <c r="G712">
        <f t="shared" si="44"/>
        <v>0</v>
      </c>
    </row>
    <row r="713" spans="1:7" x14ac:dyDescent="0.5">
      <c r="A713" s="1">
        <v>0.49374999999999997</v>
      </c>
      <c r="B713">
        <v>3700</v>
      </c>
      <c r="C713">
        <v>2807.1871255999999</v>
      </c>
      <c r="D713">
        <f t="shared" si="45"/>
        <v>892.81287440000006</v>
      </c>
      <c r="E713">
        <f t="shared" si="46"/>
        <v>183244.3985209424</v>
      </c>
      <c r="F713">
        <f t="shared" si="47"/>
        <v>99.433099500167842</v>
      </c>
      <c r="G713">
        <f t="shared" si="44"/>
        <v>0</v>
      </c>
    </row>
    <row r="714" spans="1:7" x14ac:dyDescent="0.5">
      <c r="A714" s="1">
        <v>0.49444444444444446</v>
      </c>
      <c r="B714">
        <v>3700</v>
      </c>
      <c r="C714">
        <v>2806.97570868</v>
      </c>
      <c r="D714">
        <f t="shared" si="45"/>
        <v>893.02429131999997</v>
      </c>
      <c r="E714">
        <f t="shared" si="46"/>
        <v>182351.37422962239</v>
      </c>
      <c r="F714">
        <f t="shared" si="47"/>
        <v>99.430988830606694</v>
      </c>
      <c r="G714">
        <f t="shared" si="44"/>
        <v>0</v>
      </c>
    </row>
    <row r="715" spans="1:7" x14ac:dyDescent="0.5">
      <c r="A715" s="1">
        <v>0.49513888888888885</v>
      </c>
      <c r="B715">
        <v>4700</v>
      </c>
      <c r="C715">
        <v>2806.7642946199999</v>
      </c>
      <c r="D715">
        <f t="shared" si="45"/>
        <v>1893.2357053800001</v>
      </c>
      <c r="E715">
        <f t="shared" si="46"/>
        <v>180458.13852424239</v>
      </c>
      <c r="F715">
        <f t="shared" si="47"/>
        <v>99.426514153921786</v>
      </c>
      <c r="G715">
        <f t="shared" si="44"/>
        <v>0</v>
      </c>
    </row>
    <row r="716" spans="1:7" x14ac:dyDescent="0.5">
      <c r="A716" s="1">
        <v>0.49583333333333335</v>
      </c>
      <c r="B716">
        <v>4700</v>
      </c>
      <c r="C716">
        <v>2806.5528777</v>
      </c>
      <c r="D716">
        <f t="shared" si="45"/>
        <v>1893.4471223</v>
      </c>
      <c r="E716">
        <f t="shared" si="46"/>
        <v>178564.6914019424</v>
      </c>
      <c r="F716">
        <f t="shared" si="47"/>
        <v>99.422038977551438</v>
      </c>
      <c r="G716">
        <f t="shared" si="44"/>
        <v>0</v>
      </c>
    </row>
    <row r="717" spans="1:7" x14ac:dyDescent="0.5">
      <c r="A717" s="1">
        <v>0.49652777777777773</v>
      </c>
      <c r="B717">
        <v>4700</v>
      </c>
      <c r="C717">
        <v>2806.3414636399998</v>
      </c>
      <c r="D717">
        <f t="shared" si="45"/>
        <v>1893.6585363600002</v>
      </c>
      <c r="E717">
        <f t="shared" si="46"/>
        <v>176671.03286558241</v>
      </c>
      <c r="F717">
        <f t="shared" si="47"/>
        <v>99.417563301502369</v>
      </c>
      <c r="G717">
        <f t="shared" si="44"/>
        <v>0</v>
      </c>
    </row>
    <row r="718" spans="1:7" x14ac:dyDescent="0.5">
      <c r="A718" s="1">
        <v>0.49722222222222223</v>
      </c>
      <c r="B718">
        <v>4700</v>
      </c>
      <c r="C718">
        <v>2806.1300467199999</v>
      </c>
      <c r="D718">
        <f t="shared" si="45"/>
        <v>1893.8699532800001</v>
      </c>
      <c r="E718">
        <f t="shared" si="46"/>
        <v>174777.16291230242</v>
      </c>
      <c r="F718">
        <f t="shared" si="47"/>
        <v>99.413087125767831</v>
      </c>
      <c r="G718">
        <f t="shared" si="44"/>
        <v>0</v>
      </c>
    </row>
    <row r="719" spans="1:7" x14ac:dyDescent="0.5">
      <c r="A719" s="1">
        <v>0.49791666666666662</v>
      </c>
      <c r="B719">
        <v>4700</v>
      </c>
      <c r="C719">
        <v>2805.9186326600002</v>
      </c>
      <c r="D719">
        <f t="shared" si="45"/>
        <v>1894.0813673399998</v>
      </c>
      <c r="E719">
        <f t="shared" si="46"/>
        <v>172883.08154496242</v>
      </c>
      <c r="F719">
        <f t="shared" si="47"/>
        <v>99.408610450354587</v>
      </c>
      <c r="G719">
        <f t="shared" si="44"/>
        <v>0</v>
      </c>
    </row>
    <row r="720" spans="1:7" x14ac:dyDescent="0.5">
      <c r="A720" s="1">
        <v>0.49861111111111112</v>
      </c>
      <c r="B720">
        <v>4700</v>
      </c>
      <c r="C720">
        <v>2805.84656352</v>
      </c>
      <c r="D720">
        <f t="shared" si="45"/>
        <v>1894.15343648</v>
      </c>
      <c r="E720">
        <f t="shared" si="46"/>
        <v>170988.92810848242</v>
      </c>
      <c r="F720">
        <f t="shared" si="47"/>
        <v>99.404133604605391</v>
      </c>
      <c r="G720">
        <f t="shared" si="44"/>
        <v>0</v>
      </c>
    </row>
    <row r="721" spans="1:7" x14ac:dyDescent="0.5">
      <c r="A721" s="1">
        <v>0.4993055555555555</v>
      </c>
      <c r="B721">
        <v>4700</v>
      </c>
      <c r="C721">
        <v>2806.1848386000001</v>
      </c>
      <c r="D721">
        <f t="shared" si="45"/>
        <v>1893.8151613999999</v>
      </c>
      <c r="E721">
        <f t="shared" si="46"/>
        <v>169095.11294708241</v>
      </c>
      <c r="F721">
        <f t="shared" si="47"/>
        <v>99.399657558371885</v>
      </c>
      <c r="G721">
        <f t="shared" si="44"/>
        <v>0</v>
      </c>
    </row>
    <row r="722" spans="1:7" x14ac:dyDescent="0.5">
      <c r="A722" s="1">
        <v>0.5</v>
      </c>
      <c r="B722">
        <v>4700</v>
      </c>
      <c r="C722">
        <v>2806.52311654</v>
      </c>
      <c r="D722">
        <f t="shared" si="45"/>
        <v>1893.47688346</v>
      </c>
      <c r="E722">
        <f t="shared" si="46"/>
        <v>167201.6360636224</v>
      </c>
      <c r="F722">
        <f t="shared" si="47"/>
        <v>99.39518231166079</v>
      </c>
      <c r="G722">
        <f t="shared" si="44"/>
        <v>0</v>
      </c>
    </row>
    <row r="723" spans="1:7" x14ac:dyDescent="0.5">
      <c r="A723" s="1">
        <v>0.50069444444444444</v>
      </c>
      <c r="B723">
        <v>4700</v>
      </c>
      <c r="C723">
        <v>2806.8613916199902</v>
      </c>
      <c r="D723">
        <f t="shared" si="45"/>
        <v>1893.1386083800098</v>
      </c>
      <c r="E723">
        <f t="shared" si="46"/>
        <v>165308.49745524238</v>
      </c>
      <c r="F723">
        <f t="shared" si="47"/>
        <v>99.390707864465369</v>
      </c>
      <c r="G723">
        <f t="shared" si="44"/>
        <v>0</v>
      </c>
    </row>
    <row r="724" spans="1:7" x14ac:dyDescent="0.5">
      <c r="A724" s="1">
        <v>0.50138888888888888</v>
      </c>
      <c r="B724">
        <v>4700</v>
      </c>
      <c r="C724">
        <v>2807.1996666999999</v>
      </c>
      <c r="D724">
        <f t="shared" si="45"/>
        <v>1892.8003333000001</v>
      </c>
      <c r="E724">
        <f t="shared" si="46"/>
        <v>163415.69712194239</v>
      </c>
      <c r="F724">
        <f t="shared" si="47"/>
        <v>99.386234216785624</v>
      </c>
      <c r="G724">
        <f t="shared" si="44"/>
        <v>0</v>
      </c>
    </row>
    <row r="725" spans="1:7" x14ac:dyDescent="0.5">
      <c r="A725" s="1">
        <v>0.50208333333333333</v>
      </c>
      <c r="B725">
        <v>4700</v>
      </c>
      <c r="C725">
        <v>2807.53794178</v>
      </c>
      <c r="D725">
        <f t="shared" si="45"/>
        <v>1892.46205822</v>
      </c>
      <c r="E725">
        <f t="shared" si="46"/>
        <v>161523.23506372239</v>
      </c>
      <c r="F725">
        <f t="shared" si="47"/>
        <v>99.381761368621568</v>
      </c>
      <c r="G725">
        <f t="shared" si="44"/>
        <v>0</v>
      </c>
    </row>
    <row r="726" spans="1:7" x14ac:dyDescent="0.5">
      <c r="A726" s="1">
        <v>0.50277777777777777</v>
      </c>
      <c r="B726">
        <v>4700</v>
      </c>
      <c r="C726">
        <v>2807.8762168600001</v>
      </c>
      <c r="D726">
        <f t="shared" si="45"/>
        <v>1892.1237831399999</v>
      </c>
      <c r="E726">
        <f t="shared" si="46"/>
        <v>159631.11128058238</v>
      </c>
      <c r="F726">
        <f t="shared" si="47"/>
        <v>99.377289319973158</v>
      </c>
      <c r="G726">
        <f t="shared" si="44"/>
        <v>0</v>
      </c>
    </row>
    <row r="727" spans="1:7" x14ac:dyDescent="0.5">
      <c r="A727" s="1">
        <v>0.50347222222222221</v>
      </c>
      <c r="B727">
        <v>4700</v>
      </c>
      <c r="C727">
        <v>2808.2144948</v>
      </c>
      <c r="D727">
        <f t="shared" si="45"/>
        <v>1891.7855052</v>
      </c>
      <c r="E727">
        <f t="shared" si="46"/>
        <v>157739.32577538237</v>
      </c>
      <c r="F727">
        <f t="shared" si="47"/>
        <v>99.372818070847188</v>
      </c>
      <c r="G727">
        <f t="shared" si="44"/>
        <v>0</v>
      </c>
    </row>
    <row r="728" spans="1:7" x14ac:dyDescent="0.5">
      <c r="A728" s="1">
        <v>0.50416666666666665</v>
      </c>
      <c r="B728">
        <v>4700</v>
      </c>
      <c r="C728">
        <v>2808.5527698800001</v>
      </c>
      <c r="D728">
        <f t="shared" si="45"/>
        <v>1891.4472301199999</v>
      </c>
      <c r="E728">
        <f t="shared" si="46"/>
        <v>155847.87854526239</v>
      </c>
      <c r="F728">
        <f t="shared" si="47"/>
        <v>99.368347621236879</v>
      </c>
      <c r="G728">
        <f t="shared" si="44"/>
        <v>0</v>
      </c>
    </row>
    <row r="729" spans="1:7" x14ac:dyDescent="0.5">
      <c r="A729" s="1">
        <v>0.50486111111111109</v>
      </c>
      <c r="B729">
        <v>4700</v>
      </c>
      <c r="C729">
        <v>2808.8910449599998</v>
      </c>
      <c r="D729">
        <f t="shared" si="45"/>
        <v>1891.1089550400002</v>
      </c>
      <c r="E729">
        <f t="shared" si="46"/>
        <v>153956.76959022239</v>
      </c>
      <c r="F729">
        <f t="shared" si="47"/>
        <v>99.363877971142244</v>
      </c>
      <c r="G729">
        <f t="shared" si="44"/>
        <v>0</v>
      </c>
    </row>
    <row r="730" spans="1:7" x14ac:dyDescent="0.5">
      <c r="A730" s="1">
        <v>0.50555555555555554</v>
      </c>
      <c r="B730">
        <v>3700</v>
      </c>
      <c r="C730">
        <v>2809.4644234799998</v>
      </c>
      <c r="D730">
        <f t="shared" si="45"/>
        <v>890.53557652000018</v>
      </c>
      <c r="E730">
        <f t="shared" si="46"/>
        <v>153066.2340137024</v>
      </c>
      <c r="F730">
        <f t="shared" si="47"/>
        <v>99.361773183677045</v>
      </c>
      <c r="G730">
        <f t="shared" si="44"/>
        <v>0</v>
      </c>
    </row>
    <row r="731" spans="1:7" x14ac:dyDescent="0.5">
      <c r="A731" s="1">
        <v>0.50624999999999998</v>
      </c>
      <c r="B731">
        <v>3700</v>
      </c>
      <c r="C731">
        <v>2810.7325789400002</v>
      </c>
      <c r="D731">
        <f t="shared" si="45"/>
        <v>889.26742105999983</v>
      </c>
      <c r="E731">
        <f t="shared" si="46"/>
        <v>152176.96659264239</v>
      </c>
      <c r="F731">
        <f t="shared" si="47"/>
        <v>99.35967139350673</v>
      </c>
      <c r="G731">
        <f t="shared" si="44"/>
        <v>0</v>
      </c>
    </row>
    <row r="732" spans="1:7" x14ac:dyDescent="0.5">
      <c r="A732" s="1">
        <v>0.50694444444444442</v>
      </c>
      <c r="B732">
        <v>4700</v>
      </c>
      <c r="C732">
        <v>2812.0007315399998</v>
      </c>
      <c r="D732">
        <f t="shared" si="45"/>
        <v>1887.9992684600002</v>
      </c>
      <c r="E732">
        <f t="shared" si="46"/>
        <v>150288.96732418239</v>
      </c>
      <c r="F732">
        <f t="shared" si="47"/>
        <v>99.355209093179496</v>
      </c>
      <c r="G732">
        <f t="shared" si="44"/>
        <v>0</v>
      </c>
    </row>
    <row r="733" spans="1:7" x14ac:dyDescent="0.5">
      <c r="A733" s="1">
        <v>0.50763888888888886</v>
      </c>
      <c r="B733">
        <v>4700</v>
      </c>
      <c r="C733">
        <v>2813.26888414</v>
      </c>
      <c r="D733">
        <f t="shared" si="45"/>
        <v>1886.73111586</v>
      </c>
      <c r="E733">
        <f t="shared" si="46"/>
        <v>148402.2362083224</v>
      </c>
      <c r="F733">
        <f t="shared" si="47"/>
        <v>99.350749790140341</v>
      </c>
      <c r="G733">
        <f t="shared" si="44"/>
        <v>0</v>
      </c>
    </row>
    <row r="734" spans="1:7" x14ac:dyDescent="0.5">
      <c r="A734" s="1">
        <v>0.5083333333333333</v>
      </c>
      <c r="B734">
        <v>4700</v>
      </c>
      <c r="C734">
        <v>2814.5370367400001</v>
      </c>
      <c r="D734">
        <f t="shared" si="45"/>
        <v>1885.4629632599999</v>
      </c>
      <c r="E734">
        <f t="shared" si="46"/>
        <v>146516.77324506239</v>
      </c>
      <c r="F734">
        <f t="shared" si="47"/>
        <v>99.346293484389307</v>
      </c>
      <c r="G734">
        <f t="shared" si="44"/>
        <v>0</v>
      </c>
    </row>
    <row r="735" spans="1:7" x14ac:dyDescent="0.5">
      <c r="A735" s="1">
        <v>0.50902777777777775</v>
      </c>
      <c r="B735">
        <v>4700</v>
      </c>
      <c r="C735">
        <v>2815.8051922</v>
      </c>
      <c r="D735">
        <f t="shared" si="45"/>
        <v>1884.1948078</v>
      </c>
      <c r="E735">
        <f t="shared" si="46"/>
        <v>144632.57843726239</v>
      </c>
      <c r="F735">
        <f t="shared" si="47"/>
        <v>99.341840175933157</v>
      </c>
      <c r="G735">
        <f t="shared" si="44"/>
        <v>0</v>
      </c>
    </row>
    <row r="736" spans="1:7" x14ac:dyDescent="0.5">
      <c r="A736" s="1">
        <v>0.50972222222222219</v>
      </c>
      <c r="B736">
        <v>4700</v>
      </c>
      <c r="C736">
        <v>2817.0733448000001</v>
      </c>
      <c r="D736">
        <f t="shared" si="45"/>
        <v>1882.9266551999999</v>
      </c>
      <c r="E736">
        <f t="shared" si="46"/>
        <v>142749.6517820624</v>
      </c>
      <c r="F736">
        <f t="shared" si="47"/>
        <v>99.337389864765115</v>
      </c>
      <c r="G736">
        <f t="shared" si="44"/>
        <v>0</v>
      </c>
    </row>
    <row r="737" spans="1:7" x14ac:dyDescent="0.5">
      <c r="A737" s="1">
        <v>0.51041666666666663</v>
      </c>
      <c r="B737">
        <v>4700</v>
      </c>
      <c r="C737">
        <v>2818.3414974000002</v>
      </c>
      <c r="D737">
        <f t="shared" si="45"/>
        <v>1881.6585025999998</v>
      </c>
      <c r="E737">
        <f t="shared" si="46"/>
        <v>140867.99327946239</v>
      </c>
      <c r="F737">
        <f t="shared" si="47"/>
        <v>99.332942550885178</v>
      </c>
      <c r="G737">
        <f t="shared" si="44"/>
        <v>0</v>
      </c>
    </row>
    <row r="738" spans="1:7" x14ac:dyDescent="0.5">
      <c r="A738" s="1">
        <v>0.51111111111111118</v>
      </c>
      <c r="B738">
        <v>4700</v>
      </c>
      <c r="C738">
        <v>2819.6096499999999</v>
      </c>
      <c r="D738">
        <f t="shared" si="45"/>
        <v>1880.3903500000001</v>
      </c>
      <c r="E738">
        <f t="shared" si="46"/>
        <v>138987.60292946239</v>
      </c>
      <c r="F738">
        <f t="shared" si="47"/>
        <v>99.328498234293349</v>
      </c>
      <c r="G738">
        <f t="shared" si="44"/>
        <v>0</v>
      </c>
    </row>
    <row r="739" spans="1:7" x14ac:dyDescent="0.5">
      <c r="A739" s="1">
        <v>0.51180555555555551</v>
      </c>
      <c r="B739">
        <v>4700</v>
      </c>
      <c r="C739">
        <v>2820.8778054599902</v>
      </c>
      <c r="D739">
        <f t="shared" si="45"/>
        <v>1879.1221945400098</v>
      </c>
      <c r="E739">
        <f t="shared" si="46"/>
        <v>137108.48073492237</v>
      </c>
      <c r="F739">
        <f t="shared" si="47"/>
        <v>99.32405691499639</v>
      </c>
      <c r="G739">
        <f t="shared" si="44"/>
        <v>0</v>
      </c>
    </row>
    <row r="740" spans="1:7" x14ac:dyDescent="0.5">
      <c r="A740" s="1">
        <v>0.51250000000000007</v>
      </c>
      <c r="B740">
        <v>4700</v>
      </c>
      <c r="C740">
        <v>2822.0301509400001</v>
      </c>
      <c r="D740">
        <f t="shared" si="45"/>
        <v>1877.9698490599999</v>
      </c>
      <c r="E740">
        <f t="shared" si="46"/>
        <v>135230.51088586237</v>
      </c>
      <c r="F740">
        <f t="shared" si="47"/>
        <v>99.319618319276572</v>
      </c>
      <c r="G740">
        <f t="shared" si="44"/>
        <v>0</v>
      </c>
    </row>
    <row r="741" spans="1:7" x14ac:dyDescent="0.5">
      <c r="A741" s="1">
        <v>0.5131944444444444</v>
      </c>
      <c r="B741">
        <v>4700</v>
      </c>
      <c r="C741">
        <v>2822.8335306599902</v>
      </c>
      <c r="D741">
        <f t="shared" si="45"/>
        <v>1877.1664693400098</v>
      </c>
      <c r="E741">
        <f t="shared" si="46"/>
        <v>133353.34441652236</v>
      </c>
      <c r="F741">
        <f t="shared" si="47"/>
        <v>99.315181622350678</v>
      </c>
      <c r="G741">
        <f t="shared" si="44"/>
        <v>0</v>
      </c>
    </row>
    <row r="742" spans="1:7" x14ac:dyDescent="0.5">
      <c r="A742" s="1">
        <v>0.51388888888888895</v>
      </c>
      <c r="B742">
        <v>4700</v>
      </c>
      <c r="C742">
        <v>2823.63690752</v>
      </c>
      <c r="D742">
        <f t="shared" si="45"/>
        <v>1876.36309248</v>
      </c>
      <c r="E742">
        <f t="shared" si="46"/>
        <v>131476.98132404237</v>
      </c>
      <c r="F742">
        <f t="shared" si="47"/>
        <v>99.310746824211989</v>
      </c>
      <c r="G742">
        <f t="shared" si="44"/>
        <v>0</v>
      </c>
    </row>
    <row r="743" spans="1:7" x14ac:dyDescent="0.5">
      <c r="A743" s="1">
        <v>0.51458333333333328</v>
      </c>
      <c r="B743">
        <v>1000</v>
      </c>
      <c r="C743">
        <v>2824.4402843799999</v>
      </c>
      <c r="D743">
        <f t="shared" si="45"/>
        <v>-1824.4402843799999</v>
      </c>
      <c r="E743">
        <f t="shared" si="46"/>
        <v>133301.42160842236</v>
      </c>
      <c r="F743">
        <f t="shared" si="47"/>
        <v>99.315058902407159</v>
      </c>
      <c r="G743">
        <f t="shared" si="44"/>
        <v>0</v>
      </c>
    </row>
    <row r="744" spans="1:7" x14ac:dyDescent="0.5">
      <c r="A744" s="1">
        <v>0.51527777777777783</v>
      </c>
      <c r="B744">
        <v>1000</v>
      </c>
      <c r="C744">
        <v>2825.2436640999999</v>
      </c>
      <c r="D744">
        <f t="shared" si="45"/>
        <v>-1825.2436640999999</v>
      </c>
      <c r="E744">
        <f t="shared" si="46"/>
        <v>135126.66527252237</v>
      </c>
      <c r="F744">
        <f t="shared" si="47"/>
        <v>99.319372879396298</v>
      </c>
      <c r="G744">
        <f t="shared" si="44"/>
        <v>0</v>
      </c>
    </row>
    <row r="745" spans="1:7" x14ac:dyDescent="0.5">
      <c r="A745" s="1">
        <v>0.51597222222222217</v>
      </c>
      <c r="B745">
        <v>1000</v>
      </c>
      <c r="C745">
        <v>2826.0470409599998</v>
      </c>
      <c r="D745">
        <f t="shared" si="45"/>
        <v>-1826.0470409599998</v>
      </c>
      <c r="E745">
        <f t="shared" si="46"/>
        <v>136952.71231348236</v>
      </c>
      <c r="F745">
        <f t="shared" si="47"/>
        <v>99.323688755172611</v>
      </c>
      <c r="G745">
        <f t="shared" si="44"/>
        <v>0</v>
      </c>
    </row>
    <row r="746" spans="1:7" x14ac:dyDescent="0.5">
      <c r="A746" s="1">
        <v>0.51666666666666672</v>
      </c>
      <c r="B746">
        <v>1000</v>
      </c>
      <c r="C746">
        <v>2826.8504178200001</v>
      </c>
      <c r="D746">
        <f t="shared" si="45"/>
        <v>-1826.8504178200001</v>
      </c>
      <c r="E746">
        <f t="shared" si="46"/>
        <v>138779.56273130237</v>
      </c>
      <c r="F746">
        <f t="shared" si="47"/>
        <v>99.328006529736129</v>
      </c>
      <c r="G746">
        <f t="shared" si="44"/>
        <v>0</v>
      </c>
    </row>
    <row r="747" spans="1:7" x14ac:dyDescent="0.5">
      <c r="A747" s="1">
        <v>0.51736111111111105</v>
      </c>
      <c r="B747">
        <v>0</v>
      </c>
      <c r="C747">
        <v>2827.6537975400001</v>
      </c>
      <c r="D747">
        <f t="shared" si="45"/>
        <v>-2827.6537975400001</v>
      </c>
      <c r="E747">
        <f t="shared" si="46"/>
        <v>141607.21652884237</v>
      </c>
      <c r="F747">
        <f t="shared" si="47"/>
        <v>99.334689710538626</v>
      </c>
      <c r="G747">
        <f t="shared" si="44"/>
        <v>0</v>
      </c>
    </row>
    <row r="748" spans="1:7" x14ac:dyDescent="0.5">
      <c r="A748" s="1">
        <v>0.5180555555555556</v>
      </c>
      <c r="B748">
        <v>0</v>
      </c>
      <c r="C748">
        <v>2828.4571744</v>
      </c>
      <c r="D748">
        <f t="shared" si="45"/>
        <v>-2828.4571744</v>
      </c>
      <c r="E748">
        <f t="shared" si="46"/>
        <v>144435.67370324238</v>
      </c>
      <c r="F748">
        <f t="shared" si="47"/>
        <v>99.341374790128313</v>
      </c>
      <c r="G748">
        <f t="shared" si="44"/>
        <v>0</v>
      </c>
    </row>
    <row r="749" spans="1:7" x14ac:dyDescent="0.5">
      <c r="A749" s="1">
        <v>0.51874999999999993</v>
      </c>
      <c r="B749">
        <v>1000</v>
      </c>
      <c r="C749">
        <v>2829.2605541200001</v>
      </c>
      <c r="D749">
        <f t="shared" si="45"/>
        <v>-1829.2605541200001</v>
      </c>
      <c r="E749">
        <f t="shared" si="46"/>
        <v>146264.93425736239</v>
      </c>
      <c r="F749">
        <f t="shared" si="47"/>
        <v>99.345698261066914</v>
      </c>
      <c r="G749">
        <f t="shared" si="44"/>
        <v>0</v>
      </c>
    </row>
    <row r="750" spans="1:7" x14ac:dyDescent="0.5">
      <c r="A750" s="1">
        <v>0.51944444444444449</v>
      </c>
      <c r="B750">
        <v>1000</v>
      </c>
      <c r="C750">
        <v>2828.8257969400001</v>
      </c>
      <c r="D750">
        <f t="shared" si="45"/>
        <v>-1828.8257969400001</v>
      </c>
      <c r="E750">
        <f t="shared" si="46"/>
        <v>148093.7600543024</v>
      </c>
      <c r="F750">
        <f t="shared" si="47"/>
        <v>99.350020704453669</v>
      </c>
      <c r="G750">
        <f t="shared" si="44"/>
        <v>0</v>
      </c>
    </row>
    <row r="751" spans="1:7" x14ac:dyDescent="0.5">
      <c r="A751" s="1">
        <v>0.52013888888888882</v>
      </c>
      <c r="B751">
        <v>1000</v>
      </c>
      <c r="C751">
        <v>2824.6400553799999</v>
      </c>
      <c r="D751">
        <f t="shared" si="45"/>
        <v>-1824.6400553799999</v>
      </c>
      <c r="E751">
        <f t="shared" si="46"/>
        <v>149918.40010968241</v>
      </c>
      <c r="F751">
        <f t="shared" si="47"/>
        <v>99.354333254809106</v>
      </c>
      <c r="G751">
        <f t="shared" si="44"/>
        <v>0</v>
      </c>
    </row>
    <row r="752" spans="1:7" x14ac:dyDescent="0.5">
      <c r="A752" s="1">
        <v>0.52083333333333337</v>
      </c>
      <c r="B752">
        <v>1000</v>
      </c>
      <c r="C752">
        <v>2820.4543109599999</v>
      </c>
      <c r="D752">
        <f t="shared" si="45"/>
        <v>-1820.4543109599999</v>
      </c>
      <c r="E752">
        <f t="shared" si="46"/>
        <v>151738.8544206424</v>
      </c>
      <c r="F752">
        <f t="shared" si="47"/>
        <v>99.358635912126431</v>
      </c>
      <c r="G752">
        <f t="shared" si="44"/>
        <v>0</v>
      </c>
    </row>
    <row r="753" spans="1:7" x14ac:dyDescent="0.5">
      <c r="A753" s="1">
        <v>0.52152777777777781</v>
      </c>
      <c r="B753">
        <v>1000</v>
      </c>
      <c r="C753">
        <v>2816.2685693999902</v>
      </c>
      <c r="D753">
        <f t="shared" si="45"/>
        <v>-1816.2685693999902</v>
      </c>
      <c r="E753">
        <f t="shared" si="46"/>
        <v>153555.12299004238</v>
      </c>
      <c r="F753">
        <f t="shared" si="47"/>
        <v>99.362928676412423</v>
      </c>
      <c r="G753">
        <f t="shared" si="44"/>
        <v>0</v>
      </c>
    </row>
    <row r="754" spans="1:7" x14ac:dyDescent="0.5">
      <c r="A754" s="1">
        <v>0.52222222222222225</v>
      </c>
      <c r="B754">
        <v>1000</v>
      </c>
      <c r="C754">
        <v>2812.0828249800002</v>
      </c>
      <c r="D754">
        <f t="shared" si="45"/>
        <v>-1812.0828249800002</v>
      </c>
      <c r="E754">
        <f t="shared" si="46"/>
        <v>155367.20581502237</v>
      </c>
      <c r="F754">
        <f t="shared" si="47"/>
        <v>99.367211547660304</v>
      </c>
      <c r="G754">
        <f t="shared" si="44"/>
        <v>0</v>
      </c>
    </row>
    <row r="755" spans="1:7" x14ac:dyDescent="0.5">
      <c r="A755" s="1">
        <v>0.5229166666666667</v>
      </c>
      <c r="B755">
        <v>1000</v>
      </c>
      <c r="C755">
        <v>2807.8970834199999</v>
      </c>
      <c r="D755">
        <f t="shared" si="45"/>
        <v>-1807.8970834199999</v>
      </c>
      <c r="E755">
        <f t="shared" si="46"/>
        <v>157175.10289844236</v>
      </c>
      <c r="F755">
        <f t="shared" si="47"/>
        <v>99.371484525876852</v>
      </c>
      <c r="G755">
        <f t="shared" si="44"/>
        <v>0</v>
      </c>
    </row>
    <row r="756" spans="1:7" x14ac:dyDescent="0.5">
      <c r="A756" s="1">
        <v>0.52361111111111114</v>
      </c>
      <c r="B756">
        <v>1000</v>
      </c>
      <c r="C756">
        <v>2803.7113418600002</v>
      </c>
      <c r="D756">
        <f t="shared" si="45"/>
        <v>-1803.7113418600002</v>
      </c>
      <c r="E756">
        <f t="shared" si="46"/>
        <v>158978.81424030237</v>
      </c>
      <c r="F756">
        <f t="shared" si="47"/>
        <v>99.375747611062039</v>
      </c>
      <c r="G756">
        <f t="shared" si="44"/>
        <v>0</v>
      </c>
    </row>
    <row r="757" spans="1:7" x14ac:dyDescent="0.5">
      <c r="A757" s="1">
        <v>0.52430555555555558</v>
      </c>
      <c r="B757">
        <v>1000</v>
      </c>
      <c r="C757">
        <v>2799.5255974399902</v>
      </c>
      <c r="D757">
        <f t="shared" si="45"/>
        <v>-1799.5255974399902</v>
      </c>
      <c r="E757">
        <f t="shared" si="46"/>
        <v>160778.33983774236</v>
      </c>
      <c r="F757">
        <f t="shared" si="47"/>
        <v>99.380000803209143</v>
      </c>
      <c r="G757">
        <f t="shared" si="44"/>
        <v>0</v>
      </c>
    </row>
    <row r="758" spans="1:7" x14ac:dyDescent="0.5">
      <c r="A758" s="1">
        <v>0.52500000000000002</v>
      </c>
      <c r="B758">
        <v>1000</v>
      </c>
      <c r="C758">
        <v>2795.33985588</v>
      </c>
      <c r="D758">
        <f t="shared" si="45"/>
        <v>-1795.33985588</v>
      </c>
      <c r="E758">
        <f t="shared" si="46"/>
        <v>162573.67969362237</v>
      </c>
      <c r="F758">
        <f t="shared" si="47"/>
        <v>99.384244102324914</v>
      </c>
      <c r="G758">
        <f t="shared" si="44"/>
        <v>0</v>
      </c>
    </row>
    <row r="759" spans="1:7" x14ac:dyDescent="0.5">
      <c r="A759" s="1">
        <v>0.52569444444444446</v>
      </c>
      <c r="B759">
        <v>1000</v>
      </c>
      <c r="C759">
        <v>2791.15411146</v>
      </c>
      <c r="D759">
        <f t="shared" si="45"/>
        <v>-1791.15411146</v>
      </c>
      <c r="E759">
        <f t="shared" si="46"/>
        <v>164364.83380508237</v>
      </c>
      <c r="F759">
        <f t="shared" si="47"/>
        <v>99.388477508402573</v>
      </c>
      <c r="G759">
        <f t="shared" si="44"/>
        <v>0</v>
      </c>
    </row>
    <row r="760" spans="1:7" x14ac:dyDescent="0.5">
      <c r="A760" s="1">
        <v>0.52638888888888891</v>
      </c>
      <c r="B760">
        <v>1000</v>
      </c>
      <c r="C760">
        <v>2787.2811280599999</v>
      </c>
      <c r="D760">
        <f t="shared" si="45"/>
        <v>-1787.2811280599999</v>
      </c>
      <c r="E760">
        <f t="shared" si="46"/>
        <v>166152.11493314238</v>
      </c>
      <c r="F760">
        <f t="shared" si="47"/>
        <v>99.392701760655129</v>
      </c>
      <c r="G760">
        <f t="shared" si="44"/>
        <v>0</v>
      </c>
    </row>
    <row r="761" spans="1:7" x14ac:dyDescent="0.5">
      <c r="A761" s="1">
        <v>0.52708333333333335</v>
      </c>
      <c r="B761">
        <v>1000</v>
      </c>
      <c r="C761">
        <v>2784.3641797400001</v>
      </c>
      <c r="D761">
        <f t="shared" si="45"/>
        <v>-1784.3641797400001</v>
      </c>
      <c r="E761">
        <f t="shared" si="46"/>
        <v>167936.47911288237</v>
      </c>
      <c r="F761">
        <f t="shared" si="47"/>
        <v>99.396919118678625</v>
      </c>
      <c r="G761">
        <f t="shared" si="44"/>
        <v>0</v>
      </c>
    </row>
    <row r="762" spans="1:7" x14ac:dyDescent="0.5">
      <c r="A762" s="1">
        <v>0.52777777777777779</v>
      </c>
      <c r="B762">
        <v>1000</v>
      </c>
      <c r="C762">
        <v>2781.44723428</v>
      </c>
      <c r="D762">
        <f t="shared" si="45"/>
        <v>-1781.44723428</v>
      </c>
      <c r="E762">
        <f t="shared" si="46"/>
        <v>169717.92634716237</v>
      </c>
      <c r="F762">
        <f t="shared" si="47"/>
        <v>99.401129582479797</v>
      </c>
      <c r="G762">
        <f t="shared" si="44"/>
        <v>0</v>
      </c>
    </row>
    <row r="763" spans="1:7" x14ac:dyDescent="0.5">
      <c r="A763" s="1">
        <v>0.52847222222222223</v>
      </c>
      <c r="B763">
        <v>1000</v>
      </c>
      <c r="C763">
        <v>2778.5302859600001</v>
      </c>
      <c r="D763">
        <f t="shared" si="45"/>
        <v>-1778.5302859600001</v>
      </c>
      <c r="E763">
        <f t="shared" si="46"/>
        <v>171496.45663312238</v>
      </c>
      <c r="F763">
        <f t="shared" si="47"/>
        <v>99.405333152051909</v>
      </c>
      <c r="G763">
        <f t="shared" si="44"/>
        <v>0</v>
      </c>
    </row>
    <row r="764" spans="1:7" x14ac:dyDescent="0.5">
      <c r="A764" s="1">
        <v>0.52916666666666667</v>
      </c>
      <c r="B764">
        <v>0</v>
      </c>
      <c r="C764">
        <v>2775.6133405</v>
      </c>
      <c r="D764">
        <f t="shared" si="45"/>
        <v>-2775.6133405</v>
      </c>
      <c r="E764">
        <f t="shared" si="46"/>
        <v>174272.06997362239</v>
      </c>
      <c r="F764">
        <f t="shared" si="47"/>
        <v>99.411893334846752</v>
      </c>
      <c r="G764">
        <f t="shared" si="44"/>
        <v>0</v>
      </c>
    </row>
    <row r="765" spans="1:7" x14ac:dyDescent="0.5">
      <c r="A765" s="1">
        <v>0.52986111111111112</v>
      </c>
      <c r="B765">
        <v>0</v>
      </c>
      <c r="C765">
        <v>2772.6963921799902</v>
      </c>
      <c r="D765">
        <f t="shared" si="45"/>
        <v>-2772.6963921799902</v>
      </c>
      <c r="E765">
        <f t="shared" si="46"/>
        <v>177044.76636580238</v>
      </c>
      <c r="F765">
        <f t="shared" si="47"/>
        <v>99.418446623412535</v>
      </c>
      <c r="G765">
        <f t="shared" si="44"/>
        <v>0</v>
      </c>
    </row>
    <row r="766" spans="1:7" x14ac:dyDescent="0.5">
      <c r="A766" s="1">
        <v>0.53055555555555556</v>
      </c>
      <c r="B766">
        <v>1000</v>
      </c>
      <c r="C766">
        <v>2769.7794467199901</v>
      </c>
      <c r="D766">
        <f t="shared" si="45"/>
        <v>-1769.7794467199901</v>
      </c>
      <c r="E766">
        <f t="shared" si="46"/>
        <v>178814.54581252238</v>
      </c>
      <c r="F766">
        <f t="shared" si="47"/>
        <v>99.422629510310955</v>
      </c>
      <c r="G766">
        <f t="shared" si="44"/>
        <v>0</v>
      </c>
    </row>
    <row r="767" spans="1:7" x14ac:dyDescent="0.5">
      <c r="A767" s="1">
        <v>0.53125</v>
      </c>
      <c r="B767">
        <v>1000</v>
      </c>
      <c r="C767">
        <v>2766.8624983999998</v>
      </c>
      <c r="D767">
        <f t="shared" si="45"/>
        <v>-1766.8624983999998</v>
      </c>
      <c r="E767">
        <f t="shared" si="46"/>
        <v>180581.40831092239</v>
      </c>
      <c r="F767">
        <f t="shared" si="47"/>
        <v>99.426805502980301</v>
      </c>
      <c r="G767">
        <f t="shared" si="44"/>
        <v>0</v>
      </c>
    </row>
    <row r="768" spans="1:7" x14ac:dyDescent="0.5">
      <c r="A768" s="1">
        <v>0.53194444444444444</v>
      </c>
      <c r="B768">
        <v>1000</v>
      </c>
      <c r="C768">
        <v>2763.9455529400002</v>
      </c>
      <c r="D768">
        <f t="shared" si="45"/>
        <v>-1763.9455529400002</v>
      </c>
      <c r="E768">
        <f t="shared" si="46"/>
        <v>182345.3538638624</v>
      </c>
      <c r="F768">
        <f t="shared" si="47"/>
        <v>99.430974601427323</v>
      </c>
      <c r="G768">
        <f t="shared" si="44"/>
        <v>0</v>
      </c>
    </row>
    <row r="769" spans="1:7" x14ac:dyDescent="0.5">
      <c r="A769" s="1">
        <v>0.53263888888888888</v>
      </c>
      <c r="B769">
        <v>1000</v>
      </c>
      <c r="C769">
        <v>2761.0286046199999</v>
      </c>
      <c r="D769">
        <f t="shared" si="45"/>
        <v>-1761.0286046199999</v>
      </c>
      <c r="E769">
        <f t="shared" si="46"/>
        <v>184106.38246848239</v>
      </c>
      <c r="F769">
        <f t="shared" si="47"/>
        <v>99.435136805645286</v>
      </c>
      <c r="G769">
        <f t="shared" si="44"/>
        <v>0</v>
      </c>
    </row>
    <row r="770" spans="1:7" x14ac:dyDescent="0.5">
      <c r="A770" s="1">
        <v>0.53333333333333333</v>
      </c>
      <c r="B770">
        <v>1000</v>
      </c>
      <c r="C770">
        <v>2758.3689132999998</v>
      </c>
      <c r="D770">
        <f t="shared" si="45"/>
        <v>-1758.3689132999998</v>
      </c>
      <c r="E770">
        <f t="shared" si="46"/>
        <v>185864.75138178238</v>
      </c>
      <c r="F770">
        <f t="shared" si="47"/>
        <v>99.439292723663016</v>
      </c>
      <c r="G770">
        <f t="shared" si="44"/>
        <v>0</v>
      </c>
    </row>
    <row r="771" spans="1:7" x14ac:dyDescent="0.5">
      <c r="A771" s="1">
        <v>0.53402777777777777</v>
      </c>
      <c r="B771">
        <v>1000</v>
      </c>
      <c r="C771">
        <v>2756.5084604200001</v>
      </c>
      <c r="D771">
        <f t="shared" si="45"/>
        <v>-1756.5084604200001</v>
      </c>
      <c r="E771">
        <f t="shared" si="46"/>
        <v>187621.25984220239</v>
      </c>
      <c r="F771">
        <f t="shared" si="47"/>
        <v>99.4434442444865</v>
      </c>
      <c r="G771">
        <f t="shared" ref="G771:G834" si="48">IF(F771&lt;0,1,0)</f>
        <v>0</v>
      </c>
    </row>
    <row r="772" spans="1:7" x14ac:dyDescent="0.5">
      <c r="A772" s="1">
        <v>0.53472222222222221</v>
      </c>
      <c r="B772">
        <v>1000</v>
      </c>
      <c r="C772">
        <v>2754.6480046800002</v>
      </c>
      <c r="D772">
        <f t="shared" ref="D772:D835" si="49">IF(B772&gt;C772,B772-C772,IF(E771&gt;=$J$1,0,B772-C772))</f>
        <v>-1754.6480046800002</v>
      </c>
      <c r="E772">
        <f t="shared" ref="E772:E835" si="50">E771-D772</f>
        <v>189375.90784688239</v>
      </c>
      <c r="F772">
        <f t="shared" ref="F772:F835" si="51">(F771*$J$1-D772)/$J$1</f>
        <v>99.447591368109002</v>
      </c>
      <c r="G772">
        <f t="shared" si="48"/>
        <v>0</v>
      </c>
    </row>
    <row r="773" spans="1:7" x14ac:dyDescent="0.5">
      <c r="A773" s="1">
        <v>0.53541666666666665</v>
      </c>
      <c r="B773">
        <v>1000</v>
      </c>
      <c r="C773">
        <v>2752.7875518000001</v>
      </c>
      <c r="D773">
        <f t="shared" si="49"/>
        <v>-1752.7875518000001</v>
      </c>
      <c r="E773">
        <f t="shared" si="50"/>
        <v>191128.69539868238</v>
      </c>
      <c r="F773">
        <f t="shared" si="51"/>
        <v>99.451734094537272</v>
      </c>
      <c r="G773">
        <f t="shared" si="48"/>
        <v>0</v>
      </c>
    </row>
    <row r="774" spans="1:7" x14ac:dyDescent="0.5">
      <c r="A774" s="1">
        <v>0.53611111111111109</v>
      </c>
      <c r="B774">
        <v>1000</v>
      </c>
      <c r="C774">
        <v>2750.9270960599902</v>
      </c>
      <c r="D774">
        <f t="shared" si="49"/>
        <v>-1750.9270960599902</v>
      </c>
      <c r="E774">
        <f t="shared" si="50"/>
        <v>192879.62249474236</v>
      </c>
      <c r="F774">
        <f t="shared" si="51"/>
        <v>99.455872423764546</v>
      </c>
      <c r="G774">
        <f t="shared" si="48"/>
        <v>0</v>
      </c>
    </row>
    <row r="775" spans="1:7" x14ac:dyDescent="0.5">
      <c r="A775" s="1">
        <v>0.53680555555555554</v>
      </c>
      <c r="B775">
        <v>1000</v>
      </c>
      <c r="C775">
        <v>2749.06664318</v>
      </c>
      <c r="D775">
        <f t="shared" si="49"/>
        <v>-1749.06664318</v>
      </c>
      <c r="E775">
        <f t="shared" si="50"/>
        <v>194628.68913792237</v>
      </c>
      <c r="F775">
        <f t="shared" si="51"/>
        <v>99.460006355797589</v>
      </c>
      <c r="G775">
        <f t="shared" si="48"/>
        <v>0</v>
      </c>
    </row>
    <row r="776" spans="1:7" x14ac:dyDescent="0.5">
      <c r="A776" s="1">
        <v>0.53749999999999998</v>
      </c>
      <c r="B776">
        <v>1000</v>
      </c>
      <c r="C776">
        <v>2747.2061874400001</v>
      </c>
      <c r="D776">
        <f t="shared" si="49"/>
        <v>-1747.2061874400001</v>
      </c>
      <c r="E776">
        <f t="shared" si="50"/>
        <v>196375.89532536236</v>
      </c>
      <c r="F776">
        <f t="shared" si="51"/>
        <v>99.464135890629635</v>
      </c>
      <c r="G776">
        <f t="shared" si="48"/>
        <v>0</v>
      </c>
    </row>
    <row r="777" spans="1:7" x14ac:dyDescent="0.5">
      <c r="A777" s="1">
        <v>0.53819444444444442</v>
      </c>
      <c r="B777">
        <v>1000</v>
      </c>
      <c r="C777">
        <v>2745.34573456</v>
      </c>
      <c r="D777">
        <f t="shared" si="49"/>
        <v>-1745.34573456</v>
      </c>
      <c r="E777">
        <f t="shared" si="50"/>
        <v>198121.24105992235</v>
      </c>
      <c r="F777">
        <f t="shared" si="51"/>
        <v>99.468261028267449</v>
      </c>
      <c r="G777">
        <f t="shared" si="48"/>
        <v>0</v>
      </c>
    </row>
    <row r="778" spans="1:7" x14ac:dyDescent="0.5">
      <c r="A778" s="1">
        <v>0.53888888888888886</v>
      </c>
      <c r="B778">
        <v>1000</v>
      </c>
      <c r="C778">
        <v>2743.4852816799998</v>
      </c>
      <c r="D778">
        <f t="shared" si="49"/>
        <v>-1743.4852816799998</v>
      </c>
      <c r="E778">
        <f t="shared" si="50"/>
        <v>199864.72634160236</v>
      </c>
      <c r="F778">
        <f t="shared" si="51"/>
        <v>99.472381768711045</v>
      </c>
      <c r="G778">
        <f t="shared" si="48"/>
        <v>0</v>
      </c>
    </row>
    <row r="779" spans="1:7" x14ac:dyDescent="0.5">
      <c r="A779" s="1">
        <v>0.5395833333333333</v>
      </c>
      <c r="B779">
        <v>1000</v>
      </c>
      <c r="C779">
        <v>2741.6248259399999</v>
      </c>
      <c r="D779">
        <f t="shared" si="49"/>
        <v>-1741.6248259399999</v>
      </c>
      <c r="E779">
        <f t="shared" si="50"/>
        <v>201606.35116754237</v>
      </c>
      <c r="F779">
        <f t="shared" si="51"/>
        <v>99.476498111953632</v>
      </c>
      <c r="G779">
        <f t="shared" si="48"/>
        <v>0</v>
      </c>
    </row>
    <row r="780" spans="1:7" x14ac:dyDescent="0.5">
      <c r="A780" s="1">
        <v>0.54027777777777775</v>
      </c>
      <c r="B780">
        <v>1000</v>
      </c>
      <c r="C780">
        <v>2674.2125009599999</v>
      </c>
      <c r="D780">
        <f t="shared" si="49"/>
        <v>-1674.2125009599999</v>
      </c>
      <c r="E780">
        <f t="shared" si="50"/>
        <v>203280.56366850238</v>
      </c>
      <c r="F780">
        <f t="shared" si="51"/>
        <v>99.48045512566425</v>
      </c>
      <c r="G780">
        <f t="shared" si="48"/>
        <v>0</v>
      </c>
    </row>
    <row r="781" spans="1:7" x14ac:dyDescent="0.5">
      <c r="A781" s="1">
        <v>0.54097222222222219</v>
      </c>
      <c r="B781">
        <v>0</v>
      </c>
      <c r="C781">
        <v>2402.0350582800002</v>
      </c>
      <c r="D781">
        <f t="shared" si="49"/>
        <v>-2402.0350582800002</v>
      </c>
      <c r="E781">
        <f t="shared" si="50"/>
        <v>205682.59872678237</v>
      </c>
      <c r="F781">
        <f t="shared" si="51"/>
        <v>99.486132353407768</v>
      </c>
      <c r="G781">
        <f t="shared" si="48"/>
        <v>0</v>
      </c>
    </row>
    <row r="782" spans="1:7" x14ac:dyDescent="0.5">
      <c r="A782" s="1">
        <v>0.54166666666666663</v>
      </c>
      <c r="B782">
        <v>0</v>
      </c>
      <c r="C782">
        <v>2129.8576155999999</v>
      </c>
      <c r="D782">
        <f t="shared" si="49"/>
        <v>-2129.8576155999999</v>
      </c>
      <c r="E782">
        <f t="shared" si="50"/>
        <v>207812.45634238236</v>
      </c>
      <c r="F782">
        <f t="shared" si="51"/>
        <v>99.491166287739119</v>
      </c>
      <c r="G782">
        <f t="shared" si="48"/>
        <v>0</v>
      </c>
    </row>
    <row r="783" spans="1:7" x14ac:dyDescent="0.5">
      <c r="A783" s="1">
        <v>0.54236111111111118</v>
      </c>
      <c r="B783">
        <v>1000</v>
      </c>
      <c r="C783">
        <v>1857.6801729199999</v>
      </c>
      <c r="D783">
        <f t="shared" si="49"/>
        <v>-857.6801729199999</v>
      </c>
      <c r="E783">
        <f t="shared" si="50"/>
        <v>208670.13651530235</v>
      </c>
      <c r="F783">
        <f t="shared" si="51"/>
        <v>99.493193421213292</v>
      </c>
      <c r="G783">
        <f t="shared" si="48"/>
        <v>0</v>
      </c>
    </row>
    <row r="784" spans="1:7" x14ac:dyDescent="0.5">
      <c r="A784" s="1">
        <v>0.54305555555555551</v>
      </c>
      <c r="B784">
        <v>1000</v>
      </c>
      <c r="C784">
        <v>1585.5027273799999</v>
      </c>
      <c r="D784">
        <f t="shared" si="49"/>
        <v>-585.5027273799999</v>
      </c>
      <c r="E784">
        <f t="shared" si="50"/>
        <v>209255.63924268234</v>
      </c>
      <c r="F784">
        <f t="shared" si="51"/>
        <v>99.494577261268546</v>
      </c>
      <c r="G784">
        <f t="shared" si="48"/>
        <v>0</v>
      </c>
    </row>
    <row r="785" spans="1:7" x14ac:dyDescent="0.5">
      <c r="A785" s="1">
        <v>0.54375000000000007</v>
      </c>
      <c r="B785">
        <v>1000</v>
      </c>
      <c r="C785">
        <v>1313.3252847000001</v>
      </c>
      <c r="D785">
        <f t="shared" si="49"/>
        <v>-313.32528470000011</v>
      </c>
      <c r="E785">
        <f t="shared" si="50"/>
        <v>209568.96452738234</v>
      </c>
      <c r="F785">
        <f t="shared" si="51"/>
        <v>99.495317807911647</v>
      </c>
      <c r="G785">
        <f t="shared" si="48"/>
        <v>0</v>
      </c>
    </row>
    <row r="786" spans="1:7" x14ac:dyDescent="0.5">
      <c r="A786" s="1">
        <v>0.5444444444444444</v>
      </c>
      <c r="B786">
        <v>1000</v>
      </c>
      <c r="C786">
        <v>1041.1478420199901</v>
      </c>
      <c r="D786">
        <f t="shared" si="49"/>
        <v>-41.147842019990094</v>
      </c>
      <c r="E786">
        <f t="shared" si="50"/>
        <v>209610.11236940234</v>
      </c>
      <c r="F786">
        <f t="shared" si="51"/>
        <v>99.495415061142609</v>
      </c>
      <c r="G786">
        <f t="shared" si="48"/>
        <v>0</v>
      </c>
    </row>
    <row r="787" spans="1:7" x14ac:dyDescent="0.5">
      <c r="A787" s="1">
        <v>0.54513888888888895</v>
      </c>
      <c r="B787">
        <v>1000</v>
      </c>
      <c r="C787">
        <v>768.97039933999997</v>
      </c>
      <c r="D787">
        <f t="shared" si="49"/>
        <v>231.02960066000003</v>
      </c>
      <c r="E787">
        <f t="shared" si="50"/>
        <v>209379.08276874234</v>
      </c>
      <c r="F787">
        <f t="shared" si="51"/>
        <v>99.494869020961431</v>
      </c>
      <c r="G787">
        <f t="shared" si="48"/>
        <v>0</v>
      </c>
    </row>
    <row r="788" spans="1:7" x14ac:dyDescent="0.5">
      <c r="A788" s="1">
        <v>0.54583333333333328</v>
      </c>
      <c r="B788">
        <v>1000</v>
      </c>
      <c r="C788">
        <v>496.79295666000002</v>
      </c>
      <c r="D788">
        <f t="shared" si="49"/>
        <v>503.20704333999998</v>
      </c>
      <c r="E788">
        <f t="shared" si="50"/>
        <v>208875.87572540235</v>
      </c>
      <c r="F788">
        <f t="shared" si="51"/>
        <v>99.4936796873681</v>
      </c>
      <c r="G788">
        <f t="shared" si="48"/>
        <v>0</v>
      </c>
    </row>
    <row r="789" spans="1:7" x14ac:dyDescent="0.5">
      <c r="A789" s="1">
        <v>0.54652777777777783</v>
      </c>
      <c r="B789">
        <v>1000</v>
      </c>
      <c r="C789">
        <v>224.61551398</v>
      </c>
      <c r="D789">
        <f t="shared" si="49"/>
        <v>775.38448601999994</v>
      </c>
      <c r="E789">
        <f t="shared" si="50"/>
        <v>208100.49123938236</v>
      </c>
      <c r="F789">
        <f t="shared" si="51"/>
        <v>99.491847060362616</v>
      </c>
      <c r="G789">
        <f t="shared" si="48"/>
        <v>0</v>
      </c>
    </row>
    <row r="790" spans="1:7" x14ac:dyDescent="0.5">
      <c r="A790" s="1">
        <v>0.54722222222222217</v>
      </c>
      <c r="B790">
        <v>1000</v>
      </c>
      <c r="C790">
        <v>17.253344680000001</v>
      </c>
      <c r="D790">
        <f t="shared" si="49"/>
        <v>982.74665531999995</v>
      </c>
      <c r="E790">
        <f t="shared" si="50"/>
        <v>207117.74458406237</v>
      </c>
      <c r="F790">
        <f t="shared" si="51"/>
        <v>99.489524331326166</v>
      </c>
      <c r="G790">
        <f t="shared" si="48"/>
        <v>0</v>
      </c>
    </row>
    <row r="791" spans="1:7" x14ac:dyDescent="0.5">
      <c r="A791" s="1">
        <v>0.54791666666666672</v>
      </c>
      <c r="B791">
        <v>1000</v>
      </c>
      <c r="C791">
        <v>15.13954442</v>
      </c>
      <c r="D791">
        <f t="shared" si="49"/>
        <v>984.86045558000001</v>
      </c>
      <c r="E791">
        <f t="shared" si="50"/>
        <v>206132.88412848237</v>
      </c>
      <c r="F791">
        <f t="shared" si="51"/>
        <v>99.487196606307066</v>
      </c>
      <c r="G791">
        <f t="shared" si="48"/>
        <v>0</v>
      </c>
    </row>
    <row r="792" spans="1:7" x14ac:dyDescent="0.5">
      <c r="A792" s="1">
        <v>0.54861111111111105</v>
      </c>
      <c r="B792">
        <v>1000</v>
      </c>
      <c r="C792">
        <v>13.02574416</v>
      </c>
      <c r="D792">
        <f t="shared" si="49"/>
        <v>986.97425583999996</v>
      </c>
      <c r="E792">
        <f t="shared" si="50"/>
        <v>205145.90987264237</v>
      </c>
      <c r="F792">
        <f t="shared" si="51"/>
        <v>99.484863885305316</v>
      </c>
      <c r="G792">
        <f t="shared" si="48"/>
        <v>0</v>
      </c>
    </row>
    <row r="793" spans="1:7" x14ac:dyDescent="0.5">
      <c r="A793" s="1">
        <v>0.5493055555555556</v>
      </c>
      <c r="B793">
        <v>1000</v>
      </c>
      <c r="C793">
        <v>10.911943899999899</v>
      </c>
      <c r="D793">
        <f t="shared" si="49"/>
        <v>989.08805610000013</v>
      </c>
      <c r="E793">
        <f t="shared" si="50"/>
        <v>204156.82181654236</v>
      </c>
      <c r="F793">
        <f t="shared" si="51"/>
        <v>99.482526168320916</v>
      </c>
      <c r="G793">
        <f t="shared" si="48"/>
        <v>0</v>
      </c>
    </row>
    <row r="794" spans="1:7" x14ac:dyDescent="0.5">
      <c r="A794" s="1">
        <v>0.54999999999999993</v>
      </c>
      <c r="B794">
        <v>1000</v>
      </c>
      <c r="C794">
        <v>8.7981436399999993</v>
      </c>
      <c r="D794">
        <f t="shared" si="49"/>
        <v>991.20185635999997</v>
      </c>
      <c r="E794">
        <f t="shared" si="50"/>
        <v>203165.61996018235</v>
      </c>
      <c r="F794">
        <f t="shared" si="51"/>
        <v>99.480183455353867</v>
      </c>
      <c r="G794">
        <f t="shared" si="48"/>
        <v>0</v>
      </c>
    </row>
    <row r="795" spans="1:7" x14ac:dyDescent="0.5">
      <c r="A795" s="1">
        <v>0.55069444444444449</v>
      </c>
      <c r="B795">
        <v>1000</v>
      </c>
      <c r="C795">
        <v>6.6843433799999996</v>
      </c>
      <c r="D795">
        <f t="shared" si="49"/>
        <v>993.31565662000003</v>
      </c>
      <c r="E795">
        <f t="shared" si="50"/>
        <v>202172.30430356236</v>
      </c>
      <c r="F795">
        <f t="shared" si="51"/>
        <v>99.477835746404168</v>
      </c>
      <c r="G795">
        <f t="shared" si="48"/>
        <v>0</v>
      </c>
    </row>
    <row r="796" spans="1:7" x14ac:dyDescent="0.5">
      <c r="A796" s="1">
        <v>0.55138888888888882</v>
      </c>
      <c r="B796">
        <v>1000</v>
      </c>
      <c r="C796">
        <v>4.57054312</v>
      </c>
      <c r="D796">
        <f t="shared" si="49"/>
        <v>995.42945687999998</v>
      </c>
      <c r="E796">
        <f t="shared" si="50"/>
        <v>201176.87484668236</v>
      </c>
      <c r="F796">
        <f t="shared" si="51"/>
        <v>99.475483041471804</v>
      </c>
      <c r="G796">
        <f t="shared" si="48"/>
        <v>0</v>
      </c>
    </row>
    <row r="797" spans="1:7" x14ac:dyDescent="0.5">
      <c r="A797" s="1">
        <v>0.55208333333333337</v>
      </c>
      <c r="B797">
        <v>1000</v>
      </c>
      <c r="C797">
        <v>2.4567428599999999</v>
      </c>
      <c r="D797">
        <f t="shared" si="49"/>
        <v>997.54325714000004</v>
      </c>
      <c r="E797">
        <f t="shared" si="50"/>
        <v>200179.33158954236</v>
      </c>
      <c r="F797">
        <f t="shared" si="51"/>
        <v>99.473125340556791</v>
      </c>
      <c r="G797">
        <f t="shared" si="48"/>
        <v>0</v>
      </c>
    </row>
    <row r="798" spans="1:7" x14ac:dyDescent="0.5">
      <c r="A798" s="1">
        <v>0.55277777777777781</v>
      </c>
      <c r="B798">
        <v>0</v>
      </c>
      <c r="C798">
        <v>0.34294259999999999</v>
      </c>
      <c r="D798">
        <f t="shared" si="49"/>
        <v>-0.34294259999999999</v>
      </c>
      <c r="E798">
        <f t="shared" si="50"/>
        <v>200179.67453214235</v>
      </c>
      <c r="F798">
        <f t="shared" si="51"/>
        <v>99.473126151104196</v>
      </c>
      <c r="G798">
        <f t="shared" si="48"/>
        <v>0</v>
      </c>
    </row>
    <row r="799" spans="1:7" x14ac:dyDescent="0.5">
      <c r="A799" s="1">
        <v>0.55347222222222225</v>
      </c>
      <c r="B799">
        <v>0</v>
      </c>
      <c r="C799">
        <v>-1.7708576599999999</v>
      </c>
      <c r="D799">
        <f t="shared" si="49"/>
        <v>1.7708576599999999</v>
      </c>
      <c r="E799">
        <f t="shared" si="50"/>
        <v>200177.90367448234</v>
      </c>
      <c r="F799">
        <f t="shared" si="51"/>
        <v>99.473121965668923</v>
      </c>
      <c r="G799">
        <f t="shared" si="48"/>
        <v>0</v>
      </c>
    </row>
    <row r="800" spans="1:7" x14ac:dyDescent="0.5">
      <c r="A800" s="1">
        <v>0.5541666666666667</v>
      </c>
      <c r="B800">
        <v>1000</v>
      </c>
      <c r="C800">
        <v>19.387971459999999</v>
      </c>
      <c r="D800">
        <f t="shared" si="49"/>
        <v>980.61202853999998</v>
      </c>
      <c r="E800">
        <f t="shared" si="50"/>
        <v>199197.29164594234</v>
      </c>
      <c r="F800">
        <f t="shared" si="51"/>
        <v>99.470804281838767</v>
      </c>
      <c r="G800">
        <f t="shared" si="48"/>
        <v>0</v>
      </c>
    </row>
    <row r="801" spans="1:7" x14ac:dyDescent="0.5">
      <c r="A801" s="1">
        <v>0.55486111111111114</v>
      </c>
      <c r="B801">
        <v>1000</v>
      </c>
      <c r="C801">
        <v>115.33300636</v>
      </c>
      <c r="D801">
        <f t="shared" si="49"/>
        <v>884.66699363999999</v>
      </c>
      <c r="E801">
        <f t="shared" si="50"/>
        <v>198312.62465230233</v>
      </c>
      <c r="F801">
        <f t="shared" si="51"/>
        <v>99.468713364812913</v>
      </c>
      <c r="G801">
        <f t="shared" si="48"/>
        <v>0</v>
      </c>
    </row>
    <row r="802" spans="1:7" x14ac:dyDescent="0.5">
      <c r="A802" s="1">
        <v>0.55555555555555558</v>
      </c>
      <c r="B802">
        <v>1000</v>
      </c>
      <c r="C802">
        <v>211.27803839999899</v>
      </c>
      <c r="D802">
        <f t="shared" si="49"/>
        <v>788.72196160000101</v>
      </c>
      <c r="E802">
        <f t="shared" si="50"/>
        <v>197523.90269070232</v>
      </c>
      <c r="F802">
        <f t="shared" si="51"/>
        <v>99.466849214584585</v>
      </c>
      <c r="G802">
        <f t="shared" si="48"/>
        <v>0</v>
      </c>
    </row>
    <row r="803" spans="1:7" x14ac:dyDescent="0.5">
      <c r="A803" s="1">
        <v>0.55625000000000002</v>
      </c>
      <c r="B803">
        <v>1000</v>
      </c>
      <c r="C803">
        <v>307.22307330000001</v>
      </c>
      <c r="D803">
        <f t="shared" si="49"/>
        <v>692.77692669999999</v>
      </c>
      <c r="E803">
        <f t="shared" si="50"/>
        <v>196831.12576400233</v>
      </c>
      <c r="F803">
        <f t="shared" si="51"/>
        <v>99.465211831160588</v>
      </c>
      <c r="G803">
        <f t="shared" si="48"/>
        <v>0</v>
      </c>
    </row>
    <row r="804" spans="1:7" x14ac:dyDescent="0.5">
      <c r="A804" s="1">
        <v>0.55694444444444446</v>
      </c>
      <c r="B804">
        <v>1000</v>
      </c>
      <c r="C804">
        <v>403.16810820000001</v>
      </c>
      <c r="D804">
        <f t="shared" si="49"/>
        <v>596.83189179999999</v>
      </c>
      <c r="E804">
        <f t="shared" si="50"/>
        <v>196234.29387220234</v>
      </c>
      <c r="F804">
        <f t="shared" si="51"/>
        <v>99.463801214540879</v>
      </c>
      <c r="G804">
        <f t="shared" si="48"/>
        <v>0</v>
      </c>
    </row>
    <row r="805" spans="1:7" x14ac:dyDescent="0.5">
      <c r="A805" s="1">
        <v>0.55763888888888891</v>
      </c>
      <c r="B805">
        <v>1000</v>
      </c>
      <c r="C805">
        <v>499.11314023999898</v>
      </c>
      <c r="D805">
        <f t="shared" si="49"/>
        <v>500.88685976000102</v>
      </c>
      <c r="E805">
        <f t="shared" si="50"/>
        <v>195733.40701244233</v>
      </c>
      <c r="F805">
        <f t="shared" si="51"/>
        <v>99.46261736471871</v>
      </c>
      <c r="G805">
        <f t="shared" si="48"/>
        <v>0</v>
      </c>
    </row>
    <row r="806" spans="1:7" x14ac:dyDescent="0.5">
      <c r="A806" s="1">
        <v>0.55833333333333335</v>
      </c>
      <c r="B806">
        <v>1000</v>
      </c>
      <c r="C806">
        <v>595.05817514</v>
      </c>
      <c r="D806">
        <f t="shared" si="49"/>
        <v>404.94182486</v>
      </c>
      <c r="E806">
        <f t="shared" si="50"/>
        <v>195328.46518758233</v>
      </c>
      <c r="F806">
        <f t="shared" si="51"/>
        <v>99.46166028170083</v>
      </c>
      <c r="G806">
        <f t="shared" si="48"/>
        <v>0</v>
      </c>
    </row>
    <row r="807" spans="1:7" x14ac:dyDescent="0.5">
      <c r="A807" s="1">
        <v>0.55902777777777779</v>
      </c>
      <c r="B807">
        <v>1000</v>
      </c>
      <c r="C807">
        <v>691.00320718</v>
      </c>
      <c r="D807">
        <f t="shared" si="49"/>
        <v>308.99679282</v>
      </c>
      <c r="E807">
        <f t="shared" si="50"/>
        <v>195019.46839476234</v>
      </c>
      <c r="F807">
        <f t="shared" si="51"/>
        <v>99.460929965480503</v>
      </c>
      <c r="G807">
        <f t="shared" si="48"/>
        <v>0</v>
      </c>
    </row>
    <row r="808" spans="1:7" x14ac:dyDescent="0.5">
      <c r="A808" s="1">
        <v>0.55972222222222223</v>
      </c>
      <c r="B808">
        <v>1000</v>
      </c>
      <c r="C808">
        <v>786.94824208</v>
      </c>
      <c r="D808">
        <f t="shared" si="49"/>
        <v>213.05175792</v>
      </c>
      <c r="E808">
        <f t="shared" si="50"/>
        <v>194806.41663684233</v>
      </c>
      <c r="F808">
        <f t="shared" si="51"/>
        <v>99.460426416064493</v>
      </c>
      <c r="G808">
        <f t="shared" si="48"/>
        <v>0</v>
      </c>
    </row>
    <row r="809" spans="1:7" x14ac:dyDescent="0.5">
      <c r="A809" s="1">
        <v>0.56041666666666667</v>
      </c>
      <c r="B809">
        <v>1000</v>
      </c>
      <c r="C809">
        <v>882.89327412</v>
      </c>
      <c r="D809">
        <f t="shared" si="49"/>
        <v>117.10672588</v>
      </c>
      <c r="E809">
        <f t="shared" si="50"/>
        <v>194689.30991096233</v>
      </c>
      <c r="F809">
        <f t="shared" si="51"/>
        <v>99.460149633446008</v>
      </c>
      <c r="G809">
        <f t="shared" si="48"/>
        <v>0</v>
      </c>
    </row>
    <row r="810" spans="1:7" x14ac:dyDescent="0.5">
      <c r="A810" s="1">
        <v>0.56111111111111112</v>
      </c>
      <c r="B810">
        <v>1000</v>
      </c>
      <c r="C810">
        <v>933.38611937999997</v>
      </c>
      <c r="D810">
        <f t="shared" si="49"/>
        <v>66.613880620000032</v>
      </c>
      <c r="E810">
        <f t="shared" si="50"/>
        <v>194622.69603034234</v>
      </c>
      <c r="F810">
        <f t="shared" si="51"/>
        <v>99.459992191043213</v>
      </c>
      <c r="G810">
        <f t="shared" si="48"/>
        <v>0</v>
      </c>
    </row>
    <row r="811" spans="1:7" x14ac:dyDescent="0.5">
      <c r="A811" s="1">
        <v>0.56180555555555556</v>
      </c>
      <c r="B811">
        <v>1000</v>
      </c>
      <c r="C811">
        <v>837.41479249999998</v>
      </c>
      <c r="D811">
        <f t="shared" si="49"/>
        <v>162.58520750000002</v>
      </c>
      <c r="E811">
        <f t="shared" si="50"/>
        <v>194460.11082284234</v>
      </c>
      <c r="F811">
        <f t="shared" si="51"/>
        <v>99.459607919694832</v>
      </c>
      <c r="G811">
        <f t="shared" si="48"/>
        <v>0</v>
      </c>
    </row>
    <row r="812" spans="1:7" x14ac:dyDescent="0.5">
      <c r="A812" s="1">
        <v>0.5625</v>
      </c>
      <c r="B812">
        <v>1000</v>
      </c>
      <c r="C812">
        <v>741.44346847999998</v>
      </c>
      <c r="D812">
        <f t="shared" si="49"/>
        <v>258.55653152000002</v>
      </c>
      <c r="E812">
        <f t="shared" si="50"/>
        <v>194201.55429132233</v>
      </c>
      <c r="F812">
        <f t="shared" si="51"/>
        <v>99.458996819407631</v>
      </c>
      <c r="G812">
        <f t="shared" si="48"/>
        <v>0</v>
      </c>
    </row>
    <row r="813" spans="1:7" x14ac:dyDescent="0.5">
      <c r="A813" s="1">
        <v>0.56319444444444444</v>
      </c>
      <c r="B813">
        <v>1000</v>
      </c>
      <c r="C813">
        <v>645.47214445999998</v>
      </c>
      <c r="D813">
        <f t="shared" si="49"/>
        <v>354.52785554000002</v>
      </c>
      <c r="E813">
        <f t="shared" si="50"/>
        <v>193847.02643578232</v>
      </c>
      <c r="F813">
        <f t="shared" si="51"/>
        <v>99.458158890181593</v>
      </c>
      <c r="G813">
        <f t="shared" si="48"/>
        <v>0</v>
      </c>
    </row>
    <row r="814" spans="1:7" x14ac:dyDescent="0.5">
      <c r="A814" s="1">
        <v>0.56388888888888888</v>
      </c>
      <c r="B814">
        <v>1000</v>
      </c>
      <c r="C814">
        <v>549.50082043999998</v>
      </c>
      <c r="D814">
        <f t="shared" si="49"/>
        <v>450.49917956000002</v>
      </c>
      <c r="E814">
        <f t="shared" si="50"/>
        <v>193396.52725622233</v>
      </c>
      <c r="F814">
        <f t="shared" si="51"/>
        <v>99.457094132016721</v>
      </c>
      <c r="G814">
        <f t="shared" si="48"/>
        <v>0</v>
      </c>
    </row>
    <row r="815" spans="1:7" x14ac:dyDescent="0.5">
      <c r="A815" s="1">
        <v>0.56458333333333333</v>
      </c>
      <c r="B815">
        <v>0</v>
      </c>
      <c r="C815">
        <v>453.52949641999999</v>
      </c>
      <c r="D815">
        <f t="shared" si="49"/>
        <v>-453.52949641999999</v>
      </c>
      <c r="E815">
        <f t="shared" si="50"/>
        <v>193850.05675264233</v>
      </c>
      <c r="F815">
        <f t="shared" si="51"/>
        <v>99.458166052358052</v>
      </c>
      <c r="G815">
        <f t="shared" si="48"/>
        <v>0</v>
      </c>
    </row>
    <row r="816" spans="1:7" x14ac:dyDescent="0.5">
      <c r="A816" s="1">
        <v>0.56527777777777777</v>
      </c>
      <c r="B816">
        <v>0</v>
      </c>
      <c r="C816">
        <v>357.55817239999999</v>
      </c>
      <c r="D816">
        <f t="shared" si="49"/>
        <v>-357.55817239999999</v>
      </c>
      <c r="E816">
        <f t="shared" si="50"/>
        <v>194207.61492504232</v>
      </c>
      <c r="F816">
        <f t="shared" si="51"/>
        <v>99.459011143760549</v>
      </c>
      <c r="G816">
        <f t="shared" si="48"/>
        <v>0</v>
      </c>
    </row>
    <row r="817" spans="1:7" x14ac:dyDescent="0.5">
      <c r="A817" s="1">
        <v>0.56597222222222221</v>
      </c>
      <c r="B817">
        <v>1000</v>
      </c>
      <c r="C817">
        <v>261.58684837999999</v>
      </c>
      <c r="D817">
        <f t="shared" si="49"/>
        <v>738.41315162000001</v>
      </c>
      <c r="E817">
        <f t="shared" si="50"/>
        <v>193469.2017734223</v>
      </c>
      <c r="F817">
        <f t="shared" si="51"/>
        <v>99.45726589877917</v>
      </c>
      <c r="G817">
        <f t="shared" si="48"/>
        <v>0</v>
      </c>
    </row>
    <row r="818" spans="1:7" x14ac:dyDescent="0.5">
      <c r="A818" s="1">
        <v>0.56666666666666665</v>
      </c>
      <c r="B818">
        <v>1000</v>
      </c>
      <c r="C818">
        <v>165.61552435999999</v>
      </c>
      <c r="D818">
        <f t="shared" si="49"/>
        <v>834.38447564000001</v>
      </c>
      <c r="E818">
        <f t="shared" si="50"/>
        <v>192634.81729778231</v>
      </c>
      <c r="F818">
        <f t="shared" si="51"/>
        <v>99.455293824858956</v>
      </c>
      <c r="G818">
        <f t="shared" si="48"/>
        <v>0</v>
      </c>
    </row>
    <row r="819" spans="1:7" x14ac:dyDescent="0.5">
      <c r="A819" s="1">
        <v>0.56736111111111109</v>
      </c>
      <c r="B819">
        <v>1000</v>
      </c>
      <c r="C819">
        <v>69.644197480000003</v>
      </c>
      <c r="D819">
        <f t="shared" si="49"/>
        <v>930.35580252</v>
      </c>
      <c r="E819">
        <f t="shared" si="50"/>
        <v>191704.46149526231</v>
      </c>
      <c r="F819">
        <f t="shared" si="51"/>
        <v>99.453094921993156</v>
      </c>
      <c r="G819">
        <f t="shared" si="48"/>
        <v>0</v>
      </c>
    </row>
    <row r="820" spans="1:7" x14ac:dyDescent="0.5">
      <c r="A820" s="1">
        <v>0.56805555555555554</v>
      </c>
      <c r="B820">
        <v>1000</v>
      </c>
      <c r="C820">
        <v>54.817920299999997</v>
      </c>
      <c r="D820">
        <f t="shared" si="49"/>
        <v>945.18207970000003</v>
      </c>
      <c r="E820">
        <f t="shared" si="50"/>
        <v>190759.27941556231</v>
      </c>
      <c r="F820">
        <f t="shared" si="51"/>
        <v>99.45086097711085</v>
      </c>
      <c r="G820">
        <f t="shared" si="48"/>
        <v>0</v>
      </c>
    </row>
    <row r="821" spans="1:7" x14ac:dyDescent="0.5">
      <c r="A821" s="1">
        <v>0.56874999999999998</v>
      </c>
      <c r="B821">
        <v>1000</v>
      </c>
      <c r="C821">
        <v>304.63514795999998</v>
      </c>
      <c r="D821">
        <f t="shared" si="49"/>
        <v>695.36485203999996</v>
      </c>
      <c r="E821">
        <f t="shared" si="50"/>
        <v>190063.91456352232</v>
      </c>
      <c r="F821">
        <f t="shared" si="51"/>
        <v>99.449217477106018</v>
      </c>
      <c r="G821">
        <f t="shared" si="48"/>
        <v>0</v>
      </c>
    </row>
    <row r="822" spans="1:7" x14ac:dyDescent="0.5">
      <c r="A822" s="1">
        <v>0.56944444444444442</v>
      </c>
      <c r="B822">
        <v>1000</v>
      </c>
      <c r="C822">
        <v>554.45237562</v>
      </c>
      <c r="D822">
        <f t="shared" si="49"/>
        <v>445.54762438</v>
      </c>
      <c r="E822">
        <f t="shared" si="50"/>
        <v>189618.36693914232</v>
      </c>
      <c r="F822">
        <f t="shared" si="51"/>
        <v>99.448164421978674</v>
      </c>
      <c r="G822">
        <f t="shared" si="48"/>
        <v>0</v>
      </c>
    </row>
    <row r="823" spans="1:7" x14ac:dyDescent="0.5">
      <c r="A823" s="1">
        <v>0.57013888888888886</v>
      </c>
      <c r="B823">
        <v>1000</v>
      </c>
      <c r="C823">
        <v>804.26960327999996</v>
      </c>
      <c r="D823">
        <f t="shared" si="49"/>
        <v>195.73039672000004</v>
      </c>
      <c r="E823">
        <f t="shared" si="50"/>
        <v>189422.63654242232</v>
      </c>
      <c r="F823">
        <f t="shared" si="51"/>
        <v>99.44770181172882</v>
      </c>
      <c r="G823">
        <f t="shared" si="48"/>
        <v>0</v>
      </c>
    </row>
    <row r="824" spans="1:7" x14ac:dyDescent="0.5">
      <c r="A824" s="1">
        <v>0.5708333333333333</v>
      </c>
      <c r="B824">
        <v>1000</v>
      </c>
      <c r="C824">
        <v>1054.08683094</v>
      </c>
      <c r="D824">
        <f t="shared" si="49"/>
        <v>-54.086830940000027</v>
      </c>
      <c r="E824">
        <f t="shared" si="50"/>
        <v>189476.72337336233</v>
      </c>
      <c r="F824">
        <f t="shared" si="51"/>
        <v>99.447829646356411</v>
      </c>
      <c r="G824">
        <f t="shared" si="48"/>
        <v>0</v>
      </c>
    </row>
    <row r="825" spans="1:7" x14ac:dyDescent="0.5">
      <c r="A825" s="1">
        <v>0.57152777777777775</v>
      </c>
      <c r="B825">
        <v>1000</v>
      </c>
      <c r="C825">
        <v>1303.9040585999901</v>
      </c>
      <c r="D825">
        <f t="shared" si="49"/>
        <v>-303.90405859999009</v>
      </c>
      <c r="E825">
        <f t="shared" si="50"/>
        <v>189780.62743196232</v>
      </c>
      <c r="F825">
        <f t="shared" si="51"/>
        <v>99.44854792586149</v>
      </c>
      <c r="G825">
        <f t="shared" si="48"/>
        <v>0</v>
      </c>
    </row>
    <row r="826" spans="1:7" x14ac:dyDescent="0.5">
      <c r="A826" s="1">
        <v>0.57222222222222219</v>
      </c>
      <c r="B826">
        <v>1000</v>
      </c>
      <c r="C826">
        <v>1553.7212862599999</v>
      </c>
      <c r="D826">
        <f t="shared" si="49"/>
        <v>-553.72128625999994</v>
      </c>
      <c r="E826">
        <f t="shared" si="50"/>
        <v>190334.34871822232</v>
      </c>
      <c r="F826">
        <f t="shared" si="51"/>
        <v>99.449856650244044</v>
      </c>
      <c r="G826">
        <f t="shared" si="48"/>
        <v>0</v>
      </c>
    </row>
    <row r="827" spans="1:7" x14ac:dyDescent="0.5">
      <c r="A827" s="1">
        <v>0.57291666666666663</v>
      </c>
      <c r="B827">
        <v>1000</v>
      </c>
      <c r="C827">
        <v>1803.53851392</v>
      </c>
      <c r="D827">
        <f t="shared" si="49"/>
        <v>-803.53851392000001</v>
      </c>
      <c r="E827">
        <f t="shared" si="50"/>
        <v>191137.88723214233</v>
      </c>
      <c r="F827">
        <f t="shared" si="51"/>
        <v>99.451755819504086</v>
      </c>
      <c r="G827">
        <f t="shared" si="48"/>
        <v>0</v>
      </c>
    </row>
    <row r="828" spans="1:7" x14ac:dyDescent="0.5">
      <c r="A828" s="1">
        <v>0.57361111111111118</v>
      </c>
      <c r="B828">
        <v>1000</v>
      </c>
      <c r="C828">
        <v>2053.3557415800001</v>
      </c>
      <c r="D828">
        <f t="shared" si="49"/>
        <v>-1053.3557415800001</v>
      </c>
      <c r="E828">
        <f t="shared" si="50"/>
        <v>192191.24297372231</v>
      </c>
      <c r="F828">
        <f t="shared" si="51"/>
        <v>99.454245433641603</v>
      </c>
      <c r="G828">
        <f t="shared" si="48"/>
        <v>0</v>
      </c>
    </row>
    <row r="829" spans="1:7" x14ac:dyDescent="0.5">
      <c r="A829" s="1">
        <v>0.57430555555555551</v>
      </c>
      <c r="B829">
        <v>1000</v>
      </c>
      <c r="C829">
        <v>2303.1729692399999</v>
      </c>
      <c r="D829">
        <f t="shared" si="49"/>
        <v>-1303.1729692399999</v>
      </c>
      <c r="E829">
        <f t="shared" si="50"/>
        <v>193494.41594296231</v>
      </c>
      <c r="F829">
        <f t="shared" si="51"/>
        <v>99.45732549265658</v>
      </c>
      <c r="G829">
        <f t="shared" si="48"/>
        <v>0</v>
      </c>
    </row>
    <row r="830" spans="1:7" x14ac:dyDescent="0.5">
      <c r="A830" s="1">
        <v>0.57500000000000007</v>
      </c>
      <c r="B830">
        <v>1000</v>
      </c>
      <c r="C830">
        <v>2495.8628294599998</v>
      </c>
      <c r="D830">
        <f t="shared" si="49"/>
        <v>-1495.8628294599998</v>
      </c>
      <c r="E830">
        <f t="shared" si="50"/>
        <v>194990.27877242232</v>
      </c>
      <c r="F830">
        <f t="shared" si="51"/>
        <v>99.460860975590776</v>
      </c>
      <c r="G830">
        <f t="shared" si="48"/>
        <v>0</v>
      </c>
    </row>
    <row r="831" spans="1:7" x14ac:dyDescent="0.5">
      <c r="A831" s="1">
        <v>0.5756944444444444</v>
      </c>
      <c r="B831">
        <v>1000</v>
      </c>
      <c r="C831">
        <v>2499.7946945399999</v>
      </c>
      <c r="D831">
        <f t="shared" si="49"/>
        <v>-1499.7946945399999</v>
      </c>
      <c r="E831">
        <f t="shared" si="50"/>
        <v>196490.07346696232</v>
      </c>
      <c r="F831">
        <f t="shared" si="51"/>
        <v>99.464405751517376</v>
      </c>
      <c r="G831">
        <f t="shared" si="48"/>
        <v>0</v>
      </c>
    </row>
    <row r="832" spans="1:7" x14ac:dyDescent="0.5">
      <c r="A832" s="1">
        <v>0.57638888888888895</v>
      </c>
      <c r="B832">
        <v>0</v>
      </c>
      <c r="C832">
        <v>2503.72655962</v>
      </c>
      <c r="D832">
        <f t="shared" si="49"/>
        <v>-2503.72655962</v>
      </c>
      <c r="E832">
        <f t="shared" si="50"/>
        <v>198993.80002658232</v>
      </c>
      <c r="F832">
        <f t="shared" si="51"/>
        <v>99.470323327881388</v>
      </c>
      <c r="G832">
        <f t="shared" si="48"/>
        <v>0</v>
      </c>
    </row>
    <row r="833" spans="1:7" x14ac:dyDescent="0.5">
      <c r="A833" s="1">
        <v>0.57708333333333328</v>
      </c>
      <c r="B833">
        <v>0</v>
      </c>
      <c r="C833">
        <v>2507.6584247000001</v>
      </c>
      <c r="D833">
        <f t="shared" si="49"/>
        <v>-2507.6584247000001</v>
      </c>
      <c r="E833">
        <f t="shared" si="50"/>
        <v>201501.45845128232</v>
      </c>
      <c r="F833">
        <f t="shared" si="51"/>
        <v>99.476250197237803</v>
      </c>
      <c r="G833">
        <f t="shared" si="48"/>
        <v>0</v>
      </c>
    </row>
    <row r="834" spans="1:7" x14ac:dyDescent="0.5">
      <c r="A834" s="1">
        <v>0.57777777777777783</v>
      </c>
      <c r="B834">
        <v>1000</v>
      </c>
      <c r="C834">
        <v>2511.5902897800001</v>
      </c>
      <c r="D834">
        <f t="shared" si="49"/>
        <v>-1511.5902897800001</v>
      </c>
      <c r="E834">
        <f t="shared" si="50"/>
        <v>203013.04874106232</v>
      </c>
      <c r="F834">
        <f t="shared" si="51"/>
        <v>99.479822852141567</v>
      </c>
      <c r="G834">
        <f t="shared" si="48"/>
        <v>0</v>
      </c>
    </row>
    <row r="835" spans="1:7" x14ac:dyDescent="0.5">
      <c r="A835" s="1">
        <v>0.57847222222222217</v>
      </c>
      <c r="B835">
        <v>1000</v>
      </c>
      <c r="C835">
        <v>2515.5221548599998</v>
      </c>
      <c r="D835">
        <f t="shared" si="49"/>
        <v>-1515.5221548599998</v>
      </c>
      <c r="E835">
        <f t="shared" si="50"/>
        <v>204528.57089592231</v>
      </c>
      <c r="F835">
        <f t="shared" si="51"/>
        <v>99.483404800037704</v>
      </c>
      <c r="G835">
        <f t="shared" ref="G835:G898" si="52">IF(F835&lt;0,1,0)</f>
        <v>0</v>
      </c>
    </row>
    <row r="836" spans="1:7" x14ac:dyDescent="0.5">
      <c r="A836" s="1">
        <v>0.57916666666666672</v>
      </c>
      <c r="B836">
        <v>1000</v>
      </c>
      <c r="C836">
        <v>2519.4540199399999</v>
      </c>
      <c r="D836">
        <f t="shared" ref="D836:D899" si="53">IF(B836&gt;C836,B836-C836,IF(E835&gt;=$J$1,0,B836-C836))</f>
        <v>-1519.4540199399999</v>
      </c>
      <c r="E836">
        <f t="shared" ref="E836:E899" si="54">E835-D836</f>
        <v>206048.0249158623</v>
      </c>
      <c r="F836">
        <f t="shared" ref="F836:F899" si="55">(F835*$J$1-D836)/$J$1</f>
        <v>99.486996040926243</v>
      </c>
      <c r="G836">
        <f t="shared" si="52"/>
        <v>0</v>
      </c>
    </row>
    <row r="837" spans="1:7" x14ac:dyDescent="0.5">
      <c r="A837" s="1">
        <v>0.57986111111111105</v>
      </c>
      <c r="B837">
        <v>1000</v>
      </c>
      <c r="C837">
        <v>2523.3858850199999</v>
      </c>
      <c r="D837">
        <f t="shared" si="53"/>
        <v>-1523.3858850199999</v>
      </c>
      <c r="E837">
        <f t="shared" si="54"/>
        <v>207571.4108008823</v>
      </c>
      <c r="F837">
        <f t="shared" si="55"/>
        <v>99.490596574807185</v>
      </c>
      <c r="G837">
        <f t="shared" si="52"/>
        <v>0</v>
      </c>
    </row>
    <row r="838" spans="1:7" x14ac:dyDescent="0.5">
      <c r="A838" s="1">
        <v>0.5805555555555556</v>
      </c>
      <c r="B838">
        <v>1000</v>
      </c>
      <c r="C838">
        <v>2527.3177501</v>
      </c>
      <c r="D838">
        <f t="shared" si="53"/>
        <v>-1527.3177501</v>
      </c>
      <c r="E838">
        <f t="shared" si="54"/>
        <v>209098.72855098228</v>
      </c>
      <c r="F838">
        <f t="shared" si="55"/>
        <v>99.494206401680486</v>
      </c>
      <c r="G838">
        <f t="shared" si="52"/>
        <v>0</v>
      </c>
    </row>
    <row r="839" spans="1:7" x14ac:dyDescent="0.5">
      <c r="A839" s="1">
        <v>0.58124999999999993</v>
      </c>
      <c r="B839">
        <v>1000</v>
      </c>
      <c r="C839">
        <v>2531.2496151800001</v>
      </c>
      <c r="D839">
        <f t="shared" si="53"/>
        <v>-1531.2496151800001</v>
      </c>
      <c r="E839">
        <f t="shared" si="54"/>
        <v>210629.97816616227</v>
      </c>
      <c r="F839">
        <f t="shared" si="55"/>
        <v>99.49782552154619</v>
      </c>
      <c r="G839">
        <f t="shared" si="52"/>
        <v>0</v>
      </c>
    </row>
    <row r="840" spans="1:7" x14ac:dyDescent="0.5">
      <c r="A840" s="1">
        <v>0.58194444444444449</v>
      </c>
      <c r="B840">
        <v>1000</v>
      </c>
      <c r="C840">
        <v>2533.1575412000002</v>
      </c>
      <c r="D840">
        <f t="shared" si="53"/>
        <v>-1533.1575412000002</v>
      </c>
      <c r="E840">
        <f t="shared" si="54"/>
        <v>212163.13570736226</v>
      </c>
      <c r="F840">
        <f t="shared" si="55"/>
        <v>99.50144915080925</v>
      </c>
      <c r="G840">
        <f t="shared" si="52"/>
        <v>0</v>
      </c>
    </row>
    <row r="841" spans="1:7" x14ac:dyDescent="0.5">
      <c r="A841" s="1">
        <v>0.58263888888888882</v>
      </c>
      <c r="B841">
        <v>1000</v>
      </c>
      <c r="C841">
        <v>2528.2960416999999</v>
      </c>
      <c r="D841">
        <f t="shared" si="53"/>
        <v>-1528.2960416999999</v>
      </c>
      <c r="E841">
        <f t="shared" si="54"/>
        <v>213691.43174906226</v>
      </c>
      <c r="F841">
        <f t="shared" si="55"/>
        <v>99.505061289882036</v>
      </c>
      <c r="G841">
        <f t="shared" si="52"/>
        <v>0</v>
      </c>
    </row>
    <row r="842" spans="1:7" x14ac:dyDescent="0.5">
      <c r="A842" s="1">
        <v>0.58333333333333337</v>
      </c>
      <c r="B842">
        <v>1000</v>
      </c>
      <c r="C842">
        <v>2523.4345450599999</v>
      </c>
      <c r="D842">
        <f t="shared" si="53"/>
        <v>-1523.4345450599999</v>
      </c>
      <c r="E842">
        <f t="shared" si="54"/>
        <v>215214.86629412227</v>
      </c>
      <c r="F842">
        <f t="shared" si="55"/>
        <v>99.50866193877134</v>
      </c>
      <c r="G842">
        <f t="shared" si="52"/>
        <v>0</v>
      </c>
    </row>
    <row r="843" spans="1:7" x14ac:dyDescent="0.5">
      <c r="A843" s="1">
        <v>0.58402777777777781</v>
      </c>
      <c r="B843">
        <v>1000</v>
      </c>
      <c r="C843">
        <v>2518.5730484199999</v>
      </c>
      <c r="D843">
        <f t="shared" si="53"/>
        <v>-1518.5730484199999</v>
      </c>
      <c r="E843">
        <f t="shared" si="54"/>
        <v>216733.43934254226</v>
      </c>
      <c r="F843">
        <f t="shared" si="55"/>
        <v>99.512251097477133</v>
      </c>
      <c r="G843">
        <f t="shared" si="52"/>
        <v>0</v>
      </c>
    </row>
    <row r="844" spans="1:7" x14ac:dyDescent="0.5">
      <c r="A844" s="1">
        <v>0.58472222222222225</v>
      </c>
      <c r="B844">
        <v>1000</v>
      </c>
      <c r="C844">
        <v>2513.7115517799998</v>
      </c>
      <c r="D844">
        <f t="shared" si="53"/>
        <v>-1513.7115517799998</v>
      </c>
      <c r="E844">
        <f t="shared" si="54"/>
        <v>218247.15089432226</v>
      </c>
      <c r="F844">
        <f t="shared" si="55"/>
        <v>99.515828765999416</v>
      </c>
      <c r="G844">
        <f t="shared" si="52"/>
        <v>0</v>
      </c>
    </row>
    <row r="845" spans="1:7" x14ac:dyDescent="0.5">
      <c r="A845" s="1">
        <v>0.5854166666666667</v>
      </c>
      <c r="B845">
        <v>1000</v>
      </c>
      <c r="C845">
        <v>2508.85005228</v>
      </c>
      <c r="D845">
        <f t="shared" si="53"/>
        <v>-1508.85005228</v>
      </c>
      <c r="E845">
        <f t="shared" si="54"/>
        <v>219756.00094660226</v>
      </c>
      <c r="F845">
        <f t="shared" si="55"/>
        <v>99.519394944331438</v>
      </c>
      <c r="G845">
        <f t="shared" si="52"/>
        <v>0</v>
      </c>
    </row>
    <row r="846" spans="1:7" x14ac:dyDescent="0.5">
      <c r="A846" s="1">
        <v>0.58611111111111114</v>
      </c>
      <c r="B846">
        <v>1000</v>
      </c>
      <c r="C846">
        <v>2503.98855564</v>
      </c>
      <c r="D846">
        <f t="shared" si="53"/>
        <v>-1503.98855564</v>
      </c>
      <c r="E846">
        <f t="shared" si="54"/>
        <v>221259.98950224227</v>
      </c>
      <c r="F846">
        <f t="shared" si="55"/>
        <v>99.522949632479964</v>
      </c>
      <c r="G846">
        <f t="shared" si="52"/>
        <v>0</v>
      </c>
    </row>
    <row r="847" spans="1:7" x14ac:dyDescent="0.5">
      <c r="A847" s="1">
        <v>0.58680555555555558</v>
      </c>
      <c r="B847">
        <v>1000</v>
      </c>
      <c r="C847">
        <v>2499.1270589999999</v>
      </c>
      <c r="D847">
        <f t="shared" si="53"/>
        <v>-1499.1270589999999</v>
      </c>
      <c r="E847">
        <f t="shared" si="54"/>
        <v>222759.11656124226</v>
      </c>
      <c r="F847">
        <f t="shared" si="55"/>
        <v>99.52649283044498</v>
      </c>
      <c r="G847">
        <f t="shared" si="52"/>
        <v>0</v>
      </c>
    </row>
    <row r="848" spans="1:7" x14ac:dyDescent="0.5">
      <c r="A848" s="1">
        <v>0.58750000000000002</v>
      </c>
      <c r="B848">
        <v>1000</v>
      </c>
      <c r="C848">
        <v>2494.2655623599999</v>
      </c>
      <c r="D848">
        <f t="shared" si="53"/>
        <v>-1494.2655623599999</v>
      </c>
      <c r="E848">
        <f t="shared" si="54"/>
        <v>224253.38212360226</v>
      </c>
      <c r="F848">
        <f t="shared" si="55"/>
        <v>99.530024538226499</v>
      </c>
      <c r="G848">
        <f t="shared" si="52"/>
        <v>0</v>
      </c>
    </row>
    <row r="849" spans="1:7" x14ac:dyDescent="0.5">
      <c r="A849" s="1">
        <v>0.58819444444444446</v>
      </c>
      <c r="B849">
        <v>0</v>
      </c>
      <c r="C849">
        <v>2489.4040628600001</v>
      </c>
      <c r="D849">
        <f t="shared" si="53"/>
        <v>-2489.4040628600001</v>
      </c>
      <c r="E849">
        <f t="shared" si="54"/>
        <v>226742.78618646227</v>
      </c>
      <c r="F849">
        <f t="shared" si="55"/>
        <v>99.535908263262812</v>
      </c>
      <c r="G849">
        <f t="shared" si="52"/>
        <v>0</v>
      </c>
    </row>
    <row r="850" spans="1:7" x14ac:dyDescent="0.5">
      <c r="A850" s="1">
        <v>0.58888888888888891</v>
      </c>
      <c r="B850">
        <v>0</v>
      </c>
      <c r="C850">
        <v>2483.1697776599999</v>
      </c>
      <c r="D850">
        <f t="shared" si="53"/>
        <v>-2483.1697776599999</v>
      </c>
      <c r="E850">
        <f t="shared" si="54"/>
        <v>229225.95596412226</v>
      </c>
      <c r="F850">
        <f t="shared" si="55"/>
        <v>99.541777253519626</v>
      </c>
      <c r="G850">
        <f t="shared" si="52"/>
        <v>0</v>
      </c>
    </row>
    <row r="851" spans="1:7" x14ac:dyDescent="0.5">
      <c r="A851" s="1">
        <v>0.58958333333333335</v>
      </c>
      <c r="B851">
        <v>1000</v>
      </c>
      <c r="C851">
        <v>2472.2607509600002</v>
      </c>
      <c r="D851">
        <f t="shared" si="53"/>
        <v>-1472.2607509600002</v>
      </c>
      <c r="E851">
        <f t="shared" si="54"/>
        <v>230698.21671508226</v>
      </c>
      <c r="F851">
        <f t="shared" si="55"/>
        <v>99.54525695276557</v>
      </c>
      <c r="G851">
        <f t="shared" si="52"/>
        <v>0</v>
      </c>
    </row>
    <row r="852" spans="1:7" x14ac:dyDescent="0.5">
      <c r="A852" s="1">
        <v>0.59027777777777779</v>
      </c>
      <c r="B852">
        <v>1000</v>
      </c>
      <c r="C852">
        <v>2461.3517242600001</v>
      </c>
      <c r="D852">
        <f t="shared" si="53"/>
        <v>-1461.3517242600001</v>
      </c>
      <c r="E852">
        <f t="shared" si="54"/>
        <v>232159.56843934226</v>
      </c>
      <c r="F852">
        <f t="shared" si="55"/>
        <v>99.548710868445696</v>
      </c>
      <c r="G852">
        <f t="shared" si="52"/>
        <v>0</v>
      </c>
    </row>
    <row r="853" spans="1:7" x14ac:dyDescent="0.5">
      <c r="A853" s="1">
        <v>0.59097222222222223</v>
      </c>
      <c r="B853">
        <v>1000</v>
      </c>
      <c r="C853">
        <v>2450.4426975599999</v>
      </c>
      <c r="D853">
        <f t="shared" si="53"/>
        <v>-1450.4426975599999</v>
      </c>
      <c r="E853">
        <f t="shared" si="54"/>
        <v>233610.01113690226</v>
      </c>
      <c r="F853">
        <f t="shared" si="55"/>
        <v>99.55213900055999</v>
      </c>
      <c r="G853">
        <f t="shared" si="52"/>
        <v>0</v>
      </c>
    </row>
    <row r="854" spans="1:7" x14ac:dyDescent="0.5">
      <c r="A854" s="1">
        <v>0.59166666666666667</v>
      </c>
      <c r="B854">
        <v>1000</v>
      </c>
      <c r="C854">
        <v>2439.5336708599998</v>
      </c>
      <c r="D854">
        <f t="shared" si="53"/>
        <v>-1439.5336708599998</v>
      </c>
      <c r="E854">
        <f t="shared" si="54"/>
        <v>235049.54480776226</v>
      </c>
      <c r="F854">
        <f t="shared" si="55"/>
        <v>99.555541349108466</v>
      </c>
      <c r="G854">
        <f t="shared" si="52"/>
        <v>0</v>
      </c>
    </row>
    <row r="855" spans="1:7" x14ac:dyDescent="0.5">
      <c r="A855" s="1">
        <v>0.59236111111111112</v>
      </c>
      <c r="B855">
        <v>1000</v>
      </c>
      <c r="C855">
        <v>2428.6246441600001</v>
      </c>
      <c r="D855">
        <f t="shared" si="53"/>
        <v>-1428.6246441600001</v>
      </c>
      <c r="E855">
        <f t="shared" si="54"/>
        <v>236478.16945192227</v>
      </c>
      <c r="F855">
        <f t="shared" si="55"/>
        <v>99.558917914091111</v>
      </c>
      <c r="G855">
        <f t="shared" si="52"/>
        <v>0</v>
      </c>
    </row>
    <row r="856" spans="1:7" x14ac:dyDescent="0.5">
      <c r="A856" s="1">
        <v>0.59305555555555556</v>
      </c>
      <c r="B856">
        <v>1000</v>
      </c>
      <c r="C856">
        <v>2417.71561746</v>
      </c>
      <c r="D856">
        <f t="shared" si="53"/>
        <v>-1417.71561746</v>
      </c>
      <c r="E856">
        <f t="shared" si="54"/>
        <v>237895.88506938226</v>
      </c>
      <c r="F856">
        <f t="shared" si="55"/>
        <v>99.562268695507953</v>
      </c>
      <c r="G856">
        <f t="shared" si="52"/>
        <v>0</v>
      </c>
    </row>
    <row r="857" spans="1:7" x14ac:dyDescent="0.5">
      <c r="A857" s="1">
        <v>0.59375</v>
      </c>
      <c r="B857">
        <v>1000</v>
      </c>
      <c r="C857">
        <v>2406.8065907599998</v>
      </c>
      <c r="D857">
        <f t="shared" si="53"/>
        <v>-1406.8065907599998</v>
      </c>
      <c r="E857">
        <f t="shared" si="54"/>
        <v>239302.69166014227</v>
      </c>
      <c r="F857">
        <f t="shared" si="55"/>
        <v>99.565593693358949</v>
      </c>
      <c r="G857">
        <f t="shared" si="52"/>
        <v>0</v>
      </c>
    </row>
    <row r="858" spans="1:7" x14ac:dyDescent="0.5">
      <c r="A858" s="1">
        <v>0.59444444444444444</v>
      </c>
      <c r="B858">
        <v>1000</v>
      </c>
      <c r="C858">
        <v>2395.8975669199999</v>
      </c>
      <c r="D858">
        <f t="shared" si="53"/>
        <v>-1395.8975669199999</v>
      </c>
      <c r="E858">
        <f t="shared" si="54"/>
        <v>240698.58922706227</v>
      </c>
      <c r="F858">
        <f t="shared" si="55"/>
        <v>99.568892907650905</v>
      </c>
      <c r="G858">
        <f t="shared" si="52"/>
        <v>0</v>
      </c>
    </row>
    <row r="859" spans="1:7" x14ac:dyDescent="0.5">
      <c r="A859" s="1">
        <v>0.59513888888888888</v>
      </c>
      <c r="B859">
        <v>1000</v>
      </c>
      <c r="C859">
        <v>2384.9885402199998</v>
      </c>
      <c r="D859">
        <f t="shared" si="53"/>
        <v>-1384.9885402199998</v>
      </c>
      <c r="E859">
        <f t="shared" si="54"/>
        <v>242083.57776728226</v>
      </c>
      <c r="F859">
        <f t="shared" si="55"/>
        <v>99.572166338377002</v>
      </c>
      <c r="G859">
        <f t="shared" si="52"/>
        <v>0</v>
      </c>
    </row>
    <row r="860" spans="1:7" x14ac:dyDescent="0.5">
      <c r="A860" s="1">
        <v>0.59583333333333333</v>
      </c>
      <c r="B860">
        <v>1000</v>
      </c>
      <c r="C860">
        <v>2376.27741208</v>
      </c>
      <c r="D860">
        <f t="shared" si="53"/>
        <v>-1376.27741208</v>
      </c>
      <c r="E860">
        <f t="shared" si="54"/>
        <v>243459.85517936226</v>
      </c>
      <c r="F860">
        <f t="shared" si="55"/>
        <v>99.575419180286914</v>
      </c>
      <c r="G860">
        <f t="shared" si="52"/>
        <v>0</v>
      </c>
    </row>
    <row r="861" spans="1:7" x14ac:dyDescent="0.5">
      <c r="A861" s="1">
        <v>0.59652777777777777</v>
      </c>
      <c r="B861">
        <v>1000</v>
      </c>
      <c r="C861">
        <v>2375.0936037400002</v>
      </c>
      <c r="D861">
        <f t="shared" si="53"/>
        <v>-1375.0936037400002</v>
      </c>
      <c r="E861">
        <f t="shared" si="54"/>
        <v>244834.94878310227</v>
      </c>
      <c r="F861">
        <f t="shared" si="55"/>
        <v>99.578669224256984</v>
      </c>
      <c r="G861">
        <f t="shared" si="52"/>
        <v>0</v>
      </c>
    </row>
    <row r="862" spans="1:7" x14ac:dyDescent="0.5">
      <c r="A862" s="1">
        <v>0.59722222222222221</v>
      </c>
      <c r="B862">
        <v>1000</v>
      </c>
      <c r="C862">
        <v>2373.9097982600001</v>
      </c>
      <c r="D862">
        <f t="shared" si="53"/>
        <v>-1373.9097982600001</v>
      </c>
      <c r="E862">
        <f t="shared" si="54"/>
        <v>246208.85858136226</v>
      </c>
      <c r="F862">
        <f t="shared" si="55"/>
        <v>99.58191647029399</v>
      </c>
      <c r="G862">
        <f t="shared" si="52"/>
        <v>0</v>
      </c>
    </row>
    <row r="863" spans="1:7" x14ac:dyDescent="0.5">
      <c r="A863" s="1">
        <v>0.59791666666666665</v>
      </c>
      <c r="B863">
        <v>1000</v>
      </c>
      <c r="C863">
        <v>2372.7259899199998</v>
      </c>
      <c r="D863">
        <f t="shared" si="53"/>
        <v>-1372.7259899199998</v>
      </c>
      <c r="E863">
        <f t="shared" si="54"/>
        <v>247581.58457128226</v>
      </c>
      <c r="F863">
        <f t="shared" si="55"/>
        <v>99.585160918391182</v>
      </c>
      <c r="G863">
        <f t="shared" si="52"/>
        <v>0</v>
      </c>
    </row>
    <row r="864" spans="1:7" x14ac:dyDescent="0.5">
      <c r="A864" s="1">
        <v>0.59861111111111109</v>
      </c>
      <c r="B864">
        <v>1000</v>
      </c>
      <c r="C864">
        <v>2371.5421844399998</v>
      </c>
      <c r="D864">
        <f t="shared" si="53"/>
        <v>-1371.5421844399998</v>
      </c>
      <c r="E864">
        <f t="shared" si="54"/>
        <v>248953.12675572227</v>
      </c>
      <c r="F864">
        <f t="shared" si="55"/>
        <v>99.58840256855531</v>
      </c>
      <c r="G864">
        <f t="shared" si="52"/>
        <v>0</v>
      </c>
    </row>
    <row r="865" spans="1:7" x14ac:dyDescent="0.5">
      <c r="A865" s="1">
        <v>0.59930555555555554</v>
      </c>
      <c r="B865">
        <v>1000</v>
      </c>
      <c r="C865">
        <v>2370.3583761</v>
      </c>
      <c r="D865">
        <f t="shared" si="53"/>
        <v>-1370.3583761</v>
      </c>
      <c r="E865">
        <f t="shared" si="54"/>
        <v>250323.48513182226</v>
      </c>
      <c r="F865">
        <f t="shared" si="55"/>
        <v>99.591641420779609</v>
      </c>
      <c r="G865">
        <f t="shared" si="52"/>
        <v>0</v>
      </c>
    </row>
    <row r="866" spans="1:7" x14ac:dyDescent="0.5">
      <c r="A866" s="1">
        <v>0.6</v>
      </c>
      <c r="B866">
        <v>0</v>
      </c>
      <c r="C866">
        <v>2369.1745706199999</v>
      </c>
      <c r="D866">
        <f t="shared" si="53"/>
        <v>-2369.1745706199999</v>
      </c>
      <c r="E866">
        <f t="shared" si="54"/>
        <v>252692.65970244227</v>
      </c>
      <c r="F866">
        <f t="shared" si="55"/>
        <v>99.597240982515885</v>
      </c>
      <c r="G866">
        <f t="shared" si="52"/>
        <v>0</v>
      </c>
    </row>
    <row r="867" spans="1:7" x14ac:dyDescent="0.5">
      <c r="A867" s="1">
        <v>0.60069444444444442</v>
      </c>
      <c r="B867">
        <v>0</v>
      </c>
      <c r="C867">
        <v>2367.9907622800001</v>
      </c>
      <c r="D867">
        <f t="shared" si="53"/>
        <v>-2367.9907622800001</v>
      </c>
      <c r="E867">
        <f t="shared" si="54"/>
        <v>255060.65046472228</v>
      </c>
      <c r="F867">
        <f t="shared" si="55"/>
        <v>99.602837746312346</v>
      </c>
      <c r="G867">
        <f t="shared" si="52"/>
        <v>0</v>
      </c>
    </row>
    <row r="868" spans="1:7" x14ac:dyDescent="0.5">
      <c r="A868" s="1">
        <v>0.60138888888888886</v>
      </c>
      <c r="B868">
        <v>1000</v>
      </c>
      <c r="C868">
        <v>2366.8069568000001</v>
      </c>
      <c r="D868">
        <f t="shared" si="53"/>
        <v>-1366.8069568000001</v>
      </c>
      <c r="E868">
        <f t="shared" si="54"/>
        <v>256427.45742152227</v>
      </c>
      <c r="F868">
        <f t="shared" si="55"/>
        <v>99.606068204730676</v>
      </c>
      <c r="G868">
        <f t="shared" si="52"/>
        <v>0</v>
      </c>
    </row>
    <row r="869" spans="1:7" x14ac:dyDescent="0.5">
      <c r="A869" s="1">
        <v>0.6020833333333333</v>
      </c>
      <c r="B869">
        <v>1000</v>
      </c>
      <c r="C869">
        <v>2365.6231484599998</v>
      </c>
      <c r="D869">
        <f t="shared" si="53"/>
        <v>-1365.6231484599998</v>
      </c>
      <c r="E869">
        <f t="shared" si="54"/>
        <v>257793.08056998227</v>
      </c>
      <c r="F869">
        <f t="shared" si="55"/>
        <v>99.609295865209205</v>
      </c>
      <c r="G869">
        <f t="shared" si="52"/>
        <v>0</v>
      </c>
    </row>
    <row r="870" spans="1:7" x14ac:dyDescent="0.5">
      <c r="A870" s="1">
        <v>0.60277777777777775</v>
      </c>
      <c r="B870">
        <v>1000</v>
      </c>
      <c r="C870">
        <v>2361.9578983000001</v>
      </c>
      <c r="D870">
        <f t="shared" si="53"/>
        <v>-1361.9578983000001</v>
      </c>
      <c r="E870">
        <f t="shared" si="54"/>
        <v>259155.03846828226</v>
      </c>
      <c r="F870">
        <f t="shared" si="55"/>
        <v>99.612514862841664</v>
      </c>
      <c r="G870">
        <f t="shared" si="52"/>
        <v>0</v>
      </c>
    </row>
    <row r="871" spans="1:7" x14ac:dyDescent="0.5">
      <c r="A871" s="1">
        <v>0.60347222222222219</v>
      </c>
      <c r="B871">
        <v>1000</v>
      </c>
      <c r="C871">
        <v>2349.69622316</v>
      </c>
      <c r="D871">
        <f t="shared" si="53"/>
        <v>-1349.69622316</v>
      </c>
      <c r="E871">
        <f t="shared" si="54"/>
        <v>260504.73469144225</v>
      </c>
      <c r="F871">
        <f t="shared" si="55"/>
        <v>99.615704879913665</v>
      </c>
      <c r="G871">
        <f t="shared" si="52"/>
        <v>0</v>
      </c>
    </row>
    <row r="872" spans="1:7" x14ac:dyDescent="0.5">
      <c r="A872" s="1">
        <v>0.60416666666666663</v>
      </c>
      <c r="B872">
        <v>1000</v>
      </c>
      <c r="C872">
        <v>2337.43454802</v>
      </c>
      <c r="D872">
        <f t="shared" si="53"/>
        <v>-1337.43454802</v>
      </c>
      <c r="E872">
        <f t="shared" si="54"/>
        <v>261842.16923946227</v>
      </c>
      <c r="F872">
        <f t="shared" si="55"/>
        <v>99.618865916425179</v>
      </c>
      <c r="G872">
        <f t="shared" si="52"/>
        <v>0</v>
      </c>
    </row>
    <row r="873" spans="1:7" x14ac:dyDescent="0.5">
      <c r="A873" s="1">
        <v>0.60486111111111118</v>
      </c>
      <c r="B873">
        <v>1000</v>
      </c>
      <c r="C873">
        <v>2325.1728728799999</v>
      </c>
      <c r="D873">
        <f t="shared" si="53"/>
        <v>-1325.1728728799999</v>
      </c>
      <c r="E873">
        <f t="shared" si="54"/>
        <v>263167.34211234224</v>
      </c>
      <c r="F873">
        <f t="shared" si="55"/>
        <v>99.621997972376192</v>
      </c>
      <c r="G873">
        <f t="shared" si="52"/>
        <v>0</v>
      </c>
    </row>
    <row r="874" spans="1:7" x14ac:dyDescent="0.5">
      <c r="A874" s="1">
        <v>0.60555555555555551</v>
      </c>
      <c r="B874">
        <v>1000</v>
      </c>
      <c r="C874">
        <v>2312.9111977399998</v>
      </c>
      <c r="D874">
        <f t="shared" si="53"/>
        <v>-1312.9111977399998</v>
      </c>
      <c r="E874">
        <f t="shared" si="54"/>
        <v>264480.25331008225</v>
      </c>
      <c r="F874">
        <f t="shared" si="55"/>
        <v>99.625101047766734</v>
      </c>
      <c r="G874">
        <f t="shared" si="52"/>
        <v>0</v>
      </c>
    </row>
    <row r="875" spans="1:7" x14ac:dyDescent="0.5">
      <c r="A875" s="1">
        <v>0.60625000000000007</v>
      </c>
      <c r="B875">
        <v>1000</v>
      </c>
      <c r="C875">
        <v>2300.6495226000002</v>
      </c>
      <c r="D875">
        <f t="shared" si="53"/>
        <v>-1300.6495226000002</v>
      </c>
      <c r="E875">
        <f t="shared" si="54"/>
        <v>265780.90283268224</v>
      </c>
      <c r="F875">
        <f t="shared" si="55"/>
        <v>99.628175142596803</v>
      </c>
      <c r="G875">
        <f t="shared" si="52"/>
        <v>0</v>
      </c>
    </row>
    <row r="876" spans="1:7" x14ac:dyDescent="0.5">
      <c r="A876" s="1">
        <v>0.6069444444444444</v>
      </c>
      <c r="B876">
        <v>1000</v>
      </c>
      <c r="C876">
        <v>2288.3878474600001</v>
      </c>
      <c r="D876">
        <f t="shared" si="53"/>
        <v>-1288.3878474600001</v>
      </c>
      <c r="E876">
        <f t="shared" si="54"/>
        <v>267069.29068014224</v>
      </c>
      <c r="F876">
        <f t="shared" si="55"/>
        <v>99.631220256866385</v>
      </c>
      <c r="G876">
        <f t="shared" si="52"/>
        <v>0</v>
      </c>
    </row>
    <row r="877" spans="1:7" x14ac:dyDescent="0.5">
      <c r="A877" s="1">
        <v>0.60763888888888895</v>
      </c>
      <c r="B877">
        <v>1000</v>
      </c>
      <c r="C877">
        <v>2276.12617232</v>
      </c>
      <c r="D877">
        <f t="shared" si="53"/>
        <v>-1276.12617232</v>
      </c>
      <c r="E877">
        <f t="shared" si="54"/>
        <v>268345.41685246222</v>
      </c>
      <c r="F877">
        <f t="shared" si="55"/>
        <v>99.634236390575495</v>
      </c>
      <c r="G877">
        <f t="shared" si="52"/>
        <v>0</v>
      </c>
    </row>
    <row r="878" spans="1:7" x14ac:dyDescent="0.5">
      <c r="A878" s="1">
        <v>0.60833333333333328</v>
      </c>
      <c r="B878">
        <v>1000</v>
      </c>
      <c r="C878">
        <v>2263.8644971799999</v>
      </c>
      <c r="D878">
        <f t="shared" si="53"/>
        <v>-1263.8644971799999</v>
      </c>
      <c r="E878">
        <f t="shared" si="54"/>
        <v>269609.2813496422</v>
      </c>
      <c r="F878">
        <f t="shared" si="55"/>
        <v>99.637223543724105</v>
      </c>
      <c r="G878">
        <f t="shared" si="52"/>
        <v>0</v>
      </c>
    </row>
    <row r="879" spans="1:7" x14ac:dyDescent="0.5">
      <c r="A879" s="1">
        <v>0.60902777777777783</v>
      </c>
      <c r="B879">
        <v>1000</v>
      </c>
      <c r="C879">
        <v>2251.6028220399999</v>
      </c>
      <c r="D879">
        <f t="shared" si="53"/>
        <v>-1251.6028220399999</v>
      </c>
      <c r="E879">
        <f t="shared" si="54"/>
        <v>270860.88417168218</v>
      </c>
      <c r="F879">
        <f t="shared" si="55"/>
        <v>99.640181716312242</v>
      </c>
      <c r="G879">
        <f t="shared" si="52"/>
        <v>0</v>
      </c>
    </row>
    <row r="880" spans="1:7" x14ac:dyDescent="0.5">
      <c r="A880" s="1">
        <v>0.60972222222222217</v>
      </c>
      <c r="B880">
        <v>1000</v>
      </c>
      <c r="C880">
        <v>2212.6816197200001</v>
      </c>
      <c r="D880">
        <f t="shared" si="53"/>
        <v>-1212.6816197200001</v>
      </c>
      <c r="E880">
        <f t="shared" si="54"/>
        <v>272073.56579140219</v>
      </c>
      <c r="F880">
        <f t="shared" si="55"/>
        <v>99.643047898348925</v>
      </c>
      <c r="G880">
        <f t="shared" si="52"/>
        <v>0</v>
      </c>
    </row>
    <row r="881" spans="1:7" x14ac:dyDescent="0.5">
      <c r="A881" s="1">
        <v>0.61041666666666672</v>
      </c>
      <c r="B881">
        <v>1000</v>
      </c>
      <c r="C881">
        <v>2080.6915414999999</v>
      </c>
      <c r="D881">
        <f t="shared" si="53"/>
        <v>-1080.6915414999999</v>
      </c>
      <c r="E881">
        <f t="shared" si="54"/>
        <v>273154.25733290217</v>
      </c>
      <c r="F881">
        <f t="shared" si="55"/>
        <v>99.645602120853056</v>
      </c>
      <c r="G881">
        <f t="shared" si="52"/>
        <v>0</v>
      </c>
    </row>
    <row r="882" spans="1:7" x14ac:dyDescent="0.5">
      <c r="A882" s="1">
        <v>0.61111111111111105</v>
      </c>
      <c r="B882">
        <v>1000</v>
      </c>
      <c r="C882">
        <v>1948.7014604200001</v>
      </c>
      <c r="D882">
        <f t="shared" si="53"/>
        <v>-948.7014604200001</v>
      </c>
      <c r="E882">
        <f t="shared" si="54"/>
        <v>274102.95879332215</v>
      </c>
      <c r="F882">
        <f t="shared" si="55"/>
        <v>99.647844383817898</v>
      </c>
      <c r="G882">
        <f t="shared" si="52"/>
        <v>0</v>
      </c>
    </row>
    <row r="883" spans="1:7" x14ac:dyDescent="0.5">
      <c r="A883" s="1">
        <v>0.6118055555555556</v>
      </c>
      <c r="B883">
        <v>0</v>
      </c>
      <c r="C883">
        <v>1816.7113793399999</v>
      </c>
      <c r="D883">
        <f t="shared" si="53"/>
        <v>-1816.7113793399999</v>
      </c>
      <c r="E883">
        <f t="shared" si="54"/>
        <v>275919.67017266212</v>
      </c>
      <c r="F883">
        <f t="shared" si="55"/>
        <v>99.652138194688476</v>
      </c>
      <c r="G883">
        <f t="shared" si="52"/>
        <v>0</v>
      </c>
    </row>
    <row r="884" spans="1:7" x14ac:dyDescent="0.5">
      <c r="A884" s="1">
        <v>0.61249999999999993</v>
      </c>
      <c r="B884">
        <v>0</v>
      </c>
      <c r="C884">
        <v>1684.7213011199999</v>
      </c>
      <c r="D884">
        <f t="shared" si="53"/>
        <v>-1684.7213011199999</v>
      </c>
      <c r="E884">
        <f t="shared" si="54"/>
        <v>277604.39147378213</v>
      </c>
      <c r="F884">
        <f t="shared" si="55"/>
        <v>99.656120046026501</v>
      </c>
      <c r="G884">
        <f t="shared" si="52"/>
        <v>0</v>
      </c>
    </row>
    <row r="885" spans="1:7" x14ac:dyDescent="0.5">
      <c r="A885" s="1">
        <v>0.61319444444444449</v>
      </c>
      <c r="B885">
        <v>1000</v>
      </c>
      <c r="C885">
        <v>1552.7312200399999</v>
      </c>
      <c r="D885">
        <f t="shared" si="53"/>
        <v>-552.73122003999993</v>
      </c>
      <c r="E885">
        <f t="shared" si="54"/>
        <v>278157.12269382214</v>
      </c>
      <c r="F885">
        <f t="shared" si="55"/>
        <v>99.65742643038017</v>
      </c>
      <c r="G885">
        <f t="shared" si="52"/>
        <v>0</v>
      </c>
    </row>
    <row r="886" spans="1:7" x14ac:dyDescent="0.5">
      <c r="A886" s="1">
        <v>0.61388888888888882</v>
      </c>
      <c r="B886">
        <v>1000</v>
      </c>
      <c r="C886">
        <v>1420.7411389599999</v>
      </c>
      <c r="D886">
        <f t="shared" si="53"/>
        <v>-420.74113895999994</v>
      </c>
      <c r="E886">
        <f t="shared" si="54"/>
        <v>278577.86383278214</v>
      </c>
      <c r="F886">
        <f t="shared" si="55"/>
        <v>99.658420855194535</v>
      </c>
      <c r="G886">
        <f t="shared" si="52"/>
        <v>0</v>
      </c>
    </row>
    <row r="887" spans="1:7" x14ac:dyDescent="0.5">
      <c r="A887" s="1">
        <v>0.61458333333333337</v>
      </c>
      <c r="B887">
        <v>1000</v>
      </c>
      <c r="C887">
        <v>1288.75106074</v>
      </c>
      <c r="D887">
        <f t="shared" si="53"/>
        <v>-288.75106073999996</v>
      </c>
      <c r="E887">
        <f t="shared" si="54"/>
        <v>278866.61489352211</v>
      </c>
      <c r="F887">
        <f t="shared" si="55"/>
        <v>99.659103320476362</v>
      </c>
      <c r="G887">
        <f t="shared" si="52"/>
        <v>0</v>
      </c>
    </row>
    <row r="888" spans="1:7" x14ac:dyDescent="0.5">
      <c r="A888" s="1">
        <v>0.61527777777777781</v>
      </c>
      <c r="B888">
        <v>1000</v>
      </c>
      <c r="C888">
        <v>1156.76097966</v>
      </c>
      <c r="D888">
        <f t="shared" si="53"/>
        <v>-156.76097965999998</v>
      </c>
      <c r="E888">
        <f t="shared" si="54"/>
        <v>279023.37587318209</v>
      </c>
      <c r="F888">
        <f t="shared" si="55"/>
        <v>99.659473826218886</v>
      </c>
      <c r="G888">
        <f t="shared" si="52"/>
        <v>0</v>
      </c>
    </row>
    <row r="889" spans="1:7" x14ac:dyDescent="0.5">
      <c r="A889" s="1">
        <v>0.61597222222222225</v>
      </c>
      <c r="B889">
        <v>1000</v>
      </c>
      <c r="C889">
        <v>1024.77089858</v>
      </c>
      <c r="D889">
        <f t="shared" si="53"/>
        <v>-24.770898579999994</v>
      </c>
      <c r="E889">
        <f t="shared" si="54"/>
        <v>279048.14677176211</v>
      </c>
      <c r="F889">
        <f t="shared" si="55"/>
        <v>99.659532372422092</v>
      </c>
      <c r="G889">
        <f t="shared" si="52"/>
        <v>0</v>
      </c>
    </row>
    <row r="890" spans="1:7" x14ac:dyDescent="0.5">
      <c r="A890" s="1">
        <v>0.6166666666666667</v>
      </c>
      <c r="B890">
        <v>1000</v>
      </c>
      <c r="C890">
        <v>952.526483479999</v>
      </c>
      <c r="D890">
        <f t="shared" si="53"/>
        <v>47.473516520000999</v>
      </c>
      <c r="E890">
        <f t="shared" si="54"/>
        <v>279000.67325524212</v>
      </c>
      <c r="F890">
        <f t="shared" si="55"/>
        <v>99.659420168412368</v>
      </c>
      <c r="G890">
        <f t="shared" si="52"/>
        <v>0</v>
      </c>
    </row>
    <row r="891" spans="1:7" x14ac:dyDescent="0.5">
      <c r="A891" s="1">
        <v>0.61736111111111114</v>
      </c>
      <c r="B891">
        <v>1000</v>
      </c>
      <c r="C891">
        <v>1091.6967690199999</v>
      </c>
      <c r="D891">
        <f t="shared" si="53"/>
        <v>-91.69676901999992</v>
      </c>
      <c r="E891">
        <f t="shared" si="54"/>
        <v>279092.37002426211</v>
      </c>
      <c r="F891">
        <f t="shared" si="55"/>
        <v>99.659636894408635</v>
      </c>
      <c r="G891">
        <f t="shared" si="52"/>
        <v>0</v>
      </c>
    </row>
    <row r="892" spans="1:7" x14ac:dyDescent="0.5">
      <c r="A892" s="1">
        <v>0.61805555555555558</v>
      </c>
      <c r="B892">
        <v>1000</v>
      </c>
      <c r="C892">
        <v>1230.8670517</v>
      </c>
      <c r="D892">
        <f t="shared" si="53"/>
        <v>-230.86705170000005</v>
      </c>
      <c r="E892">
        <f t="shared" si="54"/>
        <v>279323.23707596213</v>
      </c>
      <c r="F892">
        <f t="shared" si="55"/>
        <v>99.660182550404144</v>
      </c>
      <c r="G892">
        <f t="shared" si="52"/>
        <v>0</v>
      </c>
    </row>
    <row r="893" spans="1:7" x14ac:dyDescent="0.5">
      <c r="A893" s="1">
        <v>0.61875000000000002</v>
      </c>
      <c r="B893">
        <v>1000</v>
      </c>
      <c r="C893">
        <v>1370.0373343799999</v>
      </c>
      <c r="D893">
        <f t="shared" si="53"/>
        <v>-370.03733437999995</v>
      </c>
      <c r="E893">
        <f t="shared" si="54"/>
        <v>279693.2744103421</v>
      </c>
      <c r="F893">
        <f t="shared" si="55"/>
        <v>99.661057136398895</v>
      </c>
      <c r="G893">
        <f t="shared" si="52"/>
        <v>0</v>
      </c>
    </row>
    <row r="894" spans="1:7" x14ac:dyDescent="0.5">
      <c r="A894" s="1">
        <v>0.61944444444444446</v>
      </c>
      <c r="B894">
        <v>1000</v>
      </c>
      <c r="C894">
        <v>1509.2076199200001</v>
      </c>
      <c r="D894">
        <f t="shared" si="53"/>
        <v>-509.20761992000007</v>
      </c>
      <c r="E894">
        <f t="shared" si="54"/>
        <v>280202.48203026212</v>
      </c>
      <c r="F894">
        <f t="shared" si="55"/>
        <v>99.662260652399652</v>
      </c>
      <c r="G894">
        <f t="shared" si="52"/>
        <v>0</v>
      </c>
    </row>
    <row r="895" spans="1:7" x14ac:dyDescent="0.5">
      <c r="A895" s="1">
        <v>0.62013888888888891</v>
      </c>
      <c r="B895">
        <v>1000</v>
      </c>
      <c r="C895">
        <v>1648.3779026</v>
      </c>
      <c r="D895">
        <f t="shared" si="53"/>
        <v>-648.37790259999997</v>
      </c>
      <c r="E895">
        <f t="shared" si="54"/>
        <v>280850.85993286211</v>
      </c>
      <c r="F895">
        <f t="shared" si="55"/>
        <v>99.663793098399651</v>
      </c>
      <c r="G895">
        <f t="shared" si="52"/>
        <v>0</v>
      </c>
    </row>
    <row r="896" spans="1:7" x14ac:dyDescent="0.5">
      <c r="A896" s="1">
        <v>0.62083333333333335</v>
      </c>
      <c r="B896">
        <v>1000</v>
      </c>
      <c r="C896">
        <v>1787.5481852800001</v>
      </c>
      <c r="D896">
        <f t="shared" si="53"/>
        <v>-787.5481852800001</v>
      </c>
      <c r="E896">
        <f t="shared" si="54"/>
        <v>281638.40811814211</v>
      </c>
      <c r="F896">
        <f t="shared" si="55"/>
        <v>99.665654474398892</v>
      </c>
      <c r="G896">
        <f t="shared" si="52"/>
        <v>0</v>
      </c>
    </row>
    <row r="897" spans="1:7" x14ac:dyDescent="0.5">
      <c r="A897" s="1">
        <v>0.62152777777777779</v>
      </c>
      <c r="B897">
        <v>1000</v>
      </c>
      <c r="C897">
        <v>1926.71847082</v>
      </c>
      <c r="D897">
        <f t="shared" si="53"/>
        <v>-926.71847081999999</v>
      </c>
      <c r="E897">
        <f t="shared" si="54"/>
        <v>282565.1265889621</v>
      </c>
      <c r="F897">
        <f t="shared" si="55"/>
        <v>99.667844780404138</v>
      </c>
      <c r="G897">
        <f t="shared" si="52"/>
        <v>0</v>
      </c>
    </row>
    <row r="898" spans="1:7" x14ac:dyDescent="0.5">
      <c r="A898" s="1">
        <v>0.62222222222222223</v>
      </c>
      <c r="B898">
        <v>1000</v>
      </c>
      <c r="C898">
        <v>2065.8887534999999</v>
      </c>
      <c r="D898">
        <f t="shared" si="53"/>
        <v>-1065.8887534999999</v>
      </c>
      <c r="E898">
        <f t="shared" si="54"/>
        <v>283631.01534246211</v>
      </c>
      <c r="F898">
        <f t="shared" si="55"/>
        <v>99.670364016408641</v>
      </c>
      <c r="G898">
        <f t="shared" si="52"/>
        <v>0</v>
      </c>
    </row>
    <row r="899" spans="1:7" x14ac:dyDescent="0.5">
      <c r="A899" s="1">
        <v>0.62291666666666667</v>
      </c>
      <c r="B899">
        <v>1000</v>
      </c>
      <c r="C899">
        <v>2205.05903618</v>
      </c>
      <c r="D899">
        <f t="shared" si="53"/>
        <v>-1205.05903618</v>
      </c>
      <c r="E899">
        <f t="shared" si="54"/>
        <v>284836.07437864214</v>
      </c>
      <c r="F899">
        <f t="shared" si="55"/>
        <v>99.673212182412371</v>
      </c>
      <c r="G899">
        <f t="shared" ref="G899:G962" si="56">IF(F899&lt;0,1,0)</f>
        <v>0</v>
      </c>
    </row>
    <row r="900" spans="1:7" x14ac:dyDescent="0.5">
      <c r="A900" s="1">
        <v>0.62361111111111112</v>
      </c>
      <c r="B900">
        <v>0</v>
      </c>
      <c r="C900">
        <v>2313.8770111600002</v>
      </c>
      <c r="D900">
        <f t="shared" ref="D900:D963" si="57">IF(B900&gt;C900,B900-C900,IF(E899&gt;=$J$1,0,B900-C900))</f>
        <v>-2313.8770111600002</v>
      </c>
      <c r="E900">
        <f t="shared" ref="E900:E963" si="58">E899-D900</f>
        <v>287149.95138980215</v>
      </c>
      <c r="F900">
        <f t="shared" ref="F900:F963" si="59">(F899*$J$1-D900)/$J$1</f>
        <v>99.67868104795518</v>
      </c>
      <c r="G900">
        <f t="shared" si="56"/>
        <v>0</v>
      </c>
    </row>
    <row r="901" spans="1:7" x14ac:dyDescent="0.5">
      <c r="A901" s="1">
        <v>0.62430555555555556</v>
      </c>
      <c r="B901">
        <v>0</v>
      </c>
      <c r="C901">
        <v>2313.4964595599999</v>
      </c>
      <c r="D901">
        <f t="shared" si="57"/>
        <v>-2313.4964595599999</v>
      </c>
      <c r="E901">
        <f t="shared" si="58"/>
        <v>289463.44784936216</v>
      </c>
      <c r="F901">
        <f t="shared" si="59"/>
        <v>99.684149014061433</v>
      </c>
      <c r="G901">
        <f t="shared" si="56"/>
        <v>0</v>
      </c>
    </row>
    <row r="902" spans="1:7" x14ac:dyDescent="0.5">
      <c r="A902" s="1">
        <v>0.625</v>
      </c>
      <c r="B902">
        <v>1000</v>
      </c>
      <c r="C902">
        <v>2313.1159051</v>
      </c>
      <c r="D902">
        <f t="shared" si="57"/>
        <v>-1313.1159051</v>
      </c>
      <c r="E902">
        <f t="shared" si="58"/>
        <v>290776.56375446217</v>
      </c>
      <c r="F902">
        <f t="shared" si="59"/>
        <v>99.687252573279352</v>
      </c>
      <c r="G902">
        <f t="shared" si="56"/>
        <v>0</v>
      </c>
    </row>
    <row r="903" spans="1:7" x14ac:dyDescent="0.5">
      <c r="A903" s="1">
        <v>0.62569444444444444</v>
      </c>
      <c r="B903">
        <v>1000</v>
      </c>
      <c r="C903">
        <v>2312.73535064</v>
      </c>
      <c r="D903">
        <f t="shared" si="57"/>
        <v>-1312.73535064</v>
      </c>
      <c r="E903">
        <f t="shared" si="58"/>
        <v>292089.2991051022</v>
      </c>
      <c r="F903">
        <f t="shared" si="59"/>
        <v>99.690355233053964</v>
      </c>
      <c r="G903">
        <f t="shared" si="56"/>
        <v>0</v>
      </c>
    </row>
    <row r="904" spans="1:7" x14ac:dyDescent="0.5">
      <c r="A904" s="1">
        <v>0.62638888888888888</v>
      </c>
      <c r="B904">
        <v>1000</v>
      </c>
      <c r="C904">
        <v>2312.35479618</v>
      </c>
      <c r="D904">
        <f t="shared" si="57"/>
        <v>-1312.35479618</v>
      </c>
      <c r="E904">
        <f t="shared" si="58"/>
        <v>293401.65390128217</v>
      </c>
      <c r="F904">
        <f t="shared" si="59"/>
        <v>99.693456993385269</v>
      </c>
      <c r="G904">
        <f t="shared" si="56"/>
        <v>0</v>
      </c>
    </row>
    <row r="905" spans="1:7" x14ac:dyDescent="0.5">
      <c r="A905" s="1">
        <v>0.62708333333333333</v>
      </c>
      <c r="B905">
        <v>1000</v>
      </c>
      <c r="C905">
        <v>2311.9742445799998</v>
      </c>
      <c r="D905">
        <f t="shared" si="57"/>
        <v>-1311.9742445799998</v>
      </c>
      <c r="E905">
        <f t="shared" si="58"/>
        <v>294713.6281458622</v>
      </c>
      <c r="F905">
        <f t="shared" si="59"/>
        <v>99.696557854280044</v>
      </c>
      <c r="G905">
        <f t="shared" si="56"/>
        <v>0</v>
      </c>
    </row>
    <row r="906" spans="1:7" x14ac:dyDescent="0.5">
      <c r="A906" s="1">
        <v>0.62777777777777777</v>
      </c>
      <c r="B906">
        <v>1000</v>
      </c>
      <c r="C906">
        <v>2311.5936901199998</v>
      </c>
      <c r="D906">
        <f t="shared" si="57"/>
        <v>-1311.5936901199998</v>
      </c>
      <c r="E906">
        <f t="shared" si="58"/>
        <v>296025.22183598217</v>
      </c>
      <c r="F906">
        <f t="shared" si="59"/>
        <v>99.699657815731527</v>
      </c>
      <c r="G906">
        <f t="shared" si="56"/>
        <v>0</v>
      </c>
    </row>
    <row r="907" spans="1:7" x14ac:dyDescent="0.5">
      <c r="A907" s="1">
        <v>0.62847222222222221</v>
      </c>
      <c r="B907">
        <v>1000</v>
      </c>
      <c r="C907">
        <v>2311.2131356599998</v>
      </c>
      <c r="D907">
        <f t="shared" si="57"/>
        <v>-1311.2131356599998</v>
      </c>
      <c r="E907">
        <f t="shared" si="58"/>
        <v>297336.43497164216</v>
      </c>
      <c r="F907">
        <f t="shared" si="59"/>
        <v>99.702756877739702</v>
      </c>
      <c r="G907">
        <f t="shared" si="56"/>
        <v>0</v>
      </c>
    </row>
    <row r="908" spans="1:7" x14ac:dyDescent="0.5">
      <c r="A908" s="1">
        <v>0.62916666666666665</v>
      </c>
      <c r="B908">
        <v>1000</v>
      </c>
      <c r="C908">
        <v>2310.8325811999998</v>
      </c>
      <c r="D908">
        <f t="shared" si="57"/>
        <v>-1310.8325811999998</v>
      </c>
      <c r="E908">
        <f t="shared" si="58"/>
        <v>298647.26755284215</v>
      </c>
      <c r="F908">
        <f t="shared" si="59"/>
        <v>99.705855040304584</v>
      </c>
      <c r="G908">
        <f t="shared" si="56"/>
        <v>0</v>
      </c>
    </row>
    <row r="909" spans="1:7" x14ac:dyDescent="0.5">
      <c r="A909" s="1">
        <v>0.62986111111111109</v>
      </c>
      <c r="B909">
        <v>1000</v>
      </c>
      <c r="C909">
        <v>2310.4520296000001</v>
      </c>
      <c r="D909">
        <f t="shared" si="57"/>
        <v>-1310.4520296000001</v>
      </c>
      <c r="E909">
        <f t="shared" si="58"/>
        <v>299957.71958244214</v>
      </c>
      <c r="F909">
        <f t="shared" si="59"/>
        <v>99.708952303432923</v>
      </c>
      <c r="G909">
        <f t="shared" si="56"/>
        <v>0</v>
      </c>
    </row>
    <row r="910" spans="1:7" x14ac:dyDescent="0.5">
      <c r="A910" s="1">
        <v>0.63055555555555554</v>
      </c>
      <c r="B910">
        <v>1000</v>
      </c>
      <c r="C910">
        <v>2309.4211197200002</v>
      </c>
      <c r="D910">
        <f t="shared" si="57"/>
        <v>-1309.4211197200002</v>
      </c>
      <c r="E910">
        <f t="shared" si="58"/>
        <v>301267.14070216211</v>
      </c>
      <c r="F910">
        <f t="shared" si="59"/>
        <v>99.712047129998084</v>
      </c>
      <c r="G910">
        <f t="shared" si="56"/>
        <v>0</v>
      </c>
    </row>
    <row r="911" spans="1:7" x14ac:dyDescent="0.5">
      <c r="A911" s="1">
        <v>0.63124999999999998</v>
      </c>
      <c r="B911">
        <v>1000</v>
      </c>
      <c r="C911">
        <v>2306.03892662</v>
      </c>
      <c r="D911">
        <f t="shared" si="57"/>
        <v>-1306.03892662</v>
      </c>
      <c r="E911">
        <f t="shared" si="58"/>
        <v>302573.17962878209</v>
      </c>
      <c r="F911">
        <f t="shared" si="59"/>
        <v>99.715133962724664</v>
      </c>
      <c r="G911">
        <f t="shared" si="56"/>
        <v>0</v>
      </c>
    </row>
    <row r="912" spans="1:7" x14ac:dyDescent="0.5">
      <c r="A912" s="1">
        <v>0.63194444444444442</v>
      </c>
      <c r="B912">
        <v>1000</v>
      </c>
      <c r="C912">
        <v>2302.6567335200002</v>
      </c>
      <c r="D912">
        <f t="shared" si="57"/>
        <v>-1302.6567335200002</v>
      </c>
      <c r="E912">
        <f t="shared" si="58"/>
        <v>303875.83636230207</v>
      </c>
      <c r="F912">
        <f t="shared" si="59"/>
        <v>99.71821280161268</v>
      </c>
      <c r="G912">
        <f t="shared" si="56"/>
        <v>0</v>
      </c>
    </row>
    <row r="913" spans="1:7" x14ac:dyDescent="0.5">
      <c r="A913" s="1">
        <v>0.63263888888888886</v>
      </c>
      <c r="B913">
        <v>1000</v>
      </c>
      <c r="C913">
        <v>2299.27454042</v>
      </c>
      <c r="D913">
        <f t="shared" si="57"/>
        <v>-1299.27454042</v>
      </c>
      <c r="E913">
        <f t="shared" si="58"/>
        <v>305175.11090272205</v>
      </c>
      <c r="F913">
        <f t="shared" si="59"/>
        <v>99.721283646662116</v>
      </c>
      <c r="G913">
        <f t="shared" si="56"/>
        <v>0</v>
      </c>
    </row>
    <row r="914" spans="1:7" x14ac:dyDescent="0.5">
      <c r="A914" s="1">
        <v>0.6333333333333333</v>
      </c>
      <c r="B914">
        <v>1000</v>
      </c>
      <c r="C914">
        <v>2295.8923473199902</v>
      </c>
      <c r="D914">
        <f t="shared" si="57"/>
        <v>-1295.8923473199902</v>
      </c>
      <c r="E914">
        <f t="shared" si="58"/>
        <v>306471.00325004203</v>
      </c>
      <c r="F914">
        <f t="shared" si="59"/>
        <v>99.724346497872986</v>
      </c>
      <c r="G914">
        <f t="shared" si="56"/>
        <v>0</v>
      </c>
    </row>
    <row r="915" spans="1:7" x14ac:dyDescent="0.5">
      <c r="A915" s="1">
        <v>0.63402777777777775</v>
      </c>
      <c r="B915">
        <v>1000</v>
      </c>
      <c r="C915">
        <v>2292.51015422</v>
      </c>
      <c r="D915">
        <f t="shared" si="57"/>
        <v>-1292.51015422</v>
      </c>
      <c r="E915">
        <f t="shared" si="58"/>
        <v>307763.51340426202</v>
      </c>
      <c r="F915">
        <f t="shared" si="59"/>
        <v>99.727401355245291</v>
      </c>
      <c r="G915">
        <f t="shared" si="56"/>
        <v>0</v>
      </c>
    </row>
    <row r="916" spans="1:7" x14ac:dyDescent="0.5">
      <c r="A916" s="1">
        <v>0.63472222222222219</v>
      </c>
      <c r="B916">
        <v>1000</v>
      </c>
      <c r="C916">
        <v>2289.1279611199998</v>
      </c>
      <c r="D916">
        <f t="shared" si="57"/>
        <v>-1289.1279611199998</v>
      </c>
      <c r="E916">
        <f t="shared" si="58"/>
        <v>309052.64136538201</v>
      </c>
      <c r="F916">
        <f t="shared" si="59"/>
        <v>99.730448218779017</v>
      </c>
      <c r="G916">
        <f t="shared" si="56"/>
        <v>0</v>
      </c>
    </row>
    <row r="917" spans="1:7" x14ac:dyDescent="0.5">
      <c r="A917" s="1">
        <v>0.63541666666666663</v>
      </c>
      <c r="B917">
        <v>0</v>
      </c>
      <c r="C917">
        <v>2285.74576802</v>
      </c>
      <c r="D917">
        <f t="shared" si="57"/>
        <v>-2285.74576802</v>
      </c>
      <c r="E917">
        <f t="shared" si="58"/>
        <v>311338.38713340199</v>
      </c>
      <c r="F917">
        <f t="shared" si="59"/>
        <v>99.735850595919217</v>
      </c>
      <c r="G917">
        <f t="shared" si="56"/>
        <v>0</v>
      </c>
    </row>
    <row r="918" spans="1:7" x14ac:dyDescent="0.5">
      <c r="A918" s="1">
        <v>0.63611111111111118</v>
      </c>
      <c r="B918">
        <v>0</v>
      </c>
      <c r="C918">
        <v>2282.3635749199998</v>
      </c>
      <c r="D918">
        <f t="shared" si="57"/>
        <v>-2282.3635749199998</v>
      </c>
      <c r="E918">
        <f t="shared" si="58"/>
        <v>313620.75070832198</v>
      </c>
      <c r="F918">
        <f t="shared" si="59"/>
        <v>99.741244979220852</v>
      </c>
      <c r="G918">
        <f t="shared" si="56"/>
        <v>0</v>
      </c>
    </row>
    <row r="919" spans="1:7" x14ac:dyDescent="0.5">
      <c r="A919" s="1">
        <v>0.63680555555555551</v>
      </c>
      <c r="B919">
        <v>1000</v>
      </c>
      <c r="C919">
        <v>2278.98138182</v>
      </c>
      <c r="D919">
        <f t="shared" si="57"/>
        <v>-1278.98138182</v>
      </c>
      <c r="E919">
        <f t="shared" si="58"/>
        <v>314899.73209014197</v>
      </c>
      <c r="F919">
        <f t="shared" si="59"/>
        <v>99.744267861238853</v>
      </c>
      <c r="G919">
        <f t="shared" si="56"/>
        <v>0</v>
      </c>
    </row>
    <row r="920" spans="1:7" x14ac:dyDescent="0.5">
      <c r="A920" s="1">
        <v>0.63750000000000007</v>
      </c>
      <c r="B920">
        <v>1000</v>
      </c>
      <c r="C920">
        <v>2275.4814882800001</v>
      </c>
      <c r="D920">
        <f t="shared" si="57"/>
        <v>-1275.4814882800001</v>
      </c>
      <c r="E920">
        <f t="shared" si="58"/>
        <v>316175.21357842197</v>
      </c>
      <c r="F920">
        <f t="shared" si="59"/>
        <v>99.747282471232424</v>
      </c>
      <c r="G920">
        <f t="shared" si="56"/>
        <v>0</v>
      </c>
    </row>
    <row r="921" spans="1:7" x14ac:dyDescent="0.5">
      <c r="A921" s="1">
        <v>0.6381944444444444</v>
      </c>
      <c r="B921">
        <v>1000</v>
      </c>
      <c r="C921">
        <v>2271.55014944</v>
      </c>
      <c r="D921">
        <f t="shared" si="57"/>
        <v>-1271.55014944</v>
      </c>
      <c r="E921">
        <f t="shared" si="58"/>
        <v>317446.76372786198</v>
      </c>
      <c r="F921">
        <f t="shared" si="59"/>
        <v>99.750287789477383</v>
      </c>
      <c r="G921">
        <f t="shared" si="56"/>
        <v>0</v>
      </c>
    </row>
    <row r="922" spans="1:7" x14ac:dyDescent="0.5">
      <c r="A922" s="1">
        <v>0.63888888888888895</v>
      </c>
      <c r="B922">
        <v>1000</v>
      </c>
      <c r="C922">
        <v>2267.6188077399902</v>
      </c>
      <c r="D922">
        <f t="shared" si="57"/>
        <v>-1267.6188077399902</v>
      </c>
      <c r="E922">
        <f t="shared" si="58"/>
        <v>318714.38253560197</v>
      </c>
      <c r="F922">
        <f t="shared" si="59"/>
        <v>99.753283815966967</v>
      </c>
      <c r="G922">
        <f t="shared" si="56"/>
        <v>0</v>
      </c>
    </row>
    <row r="923" spans="1:7" x14ac:dyDescent="0.5">
      <c r="A923" s="1">
        <v>0.63958333333333328</v>
      </c>
      <c r="B923">
        <v>1000</v>
      </c>
      <c r="C923">
        <v>2263.6874660399999</v>
      </c>
      <c r="D923">
        <f t="shared" si="57"/>
        <v>-1263.6874660399999</v>
      </c>
      <c r="E923">
        <f t="shared" si="58"/>
        <v>319978.07000164199</v>
      </c>
      <c r="F923">
        <f t="shared" si="59"/>
        <v>99.75627055070116</v>
      </c>
      <c r="G923">
        <f t="shared" si="56"/>
        <v>0</v>
      </c>
    </row>
    <row r="924" spans="1:7" x14ac:dyDescent="0.5">
      <c r="A924" s="1">
        <v>0.64027777777777783</v>
      </c>
      <c r="B924">
        <v>1000</v>
      </c>
      <c r="C924">
        <v>2259.7561271999998</v>
      </c>
      <c r="D924">
        <f t="shared" si="57"/>
        <v>-1259.7561271999998</v>
      </c>
      <c r="E924">
        <f t="shared" si="58"/>
        <v>321237.82612884196</v>
      </c>
      <c r="F924">
        <f t="shared" si="59"/>
        <v>99.759247993686742</v>
      </c>
      <c r="G924">
        <f t="shared" si="56"/>
        <v>0</v>
      </c>
    </row>
    <row r="925" spans="1:7" x14ac:dyDescent="0.5">
      <c r="A925" s="1">
        <v>0.64097222222222217</v>
      </c>
      <c r="B925">
        <v>1000</v>
      </c>
      <c r="C925">
        <v>2255.8247855</v>
      </c>
      <c r="D925">
        <f t="shared" si="57"/>
        <v>-1255.8247855</v>
      </c>
      <c r="E925">
        <f t="shared" si="58"/>
        <v>322493.65091434197</v>
      </c>
      <c r="F925">
        <f t="shared" si="59"/>
        <v>99.762216144916948</v>
      </c>
      <c r="G925">
        <f t="shared" si="56"/>
        <v>0</v>
      </c>
    </row>
    <row r="926" spans="1:7" x14ac:dyDescent="0.5">
      <c r="A926" s="1">
        <v>0.64166666666666672</v>
      </c>
      <c r="B926">
        <v>1000</v>
      </c>
      <c r="C926">
        <v>2251.8934438000001</v>
      </c>
      <c r="D926">
        <f t="shared" si="57"/>
        <v>-1251.8934438000001</v>
      </c>
      <c r="E926">
        <f t="shared" si="58"/>
        <v>323745.54435814195</v>
      </c>
      <c r="F926">
        <f t="shared" si="59"/>
        <v>99.765175004391779</v>
      </c>
      <c r="G926">
        <f t="shared" si="56"/>
        <v>0</v>
      </c>
    </row>
    <row r="927" spans="1:7" x14ac:dyDescent="0.5">
      <c r="A927" s="1">
        <v>0.64236111111111105</v>
      </c>
      <c r="B927">
        <v>1000</v>
      </c>
      <c r="C927">
        <v>2247.96210496</v>
      </c>
      <c r="D927">
        <f t="shared" si="57"/>
        <v>-1247.96210496</v>
      </c>
      <c r="E927">
        <f t="shared" si="58"/>
        <v>324993.50646310195</v>
      </c>
      <c r="F927">
        <f t="shared" si="59"/>
        <v>99.768124572117998</v>
      </c>
      <c r="G927">
        <f t="shared" si="56"/>
        <v>0</v>
      </c>
    </row>
    <row r="928" spans="1:7" x14ac:dyDescent="0.5">
      <c r="A928" s="1">
        <v>0.6430555555555556</v>
      </c>
      <c r="B928">
        <v>1000</v>
      </c>
      <c r="C928">
        <v>2244.0307632600002</v>
      </c>
      <c r="D928">
        <f t="shared" si="57"/>
        <v>-1244.0307632600002</v>
      </c>
      <c r="E928">
        <f t="shared" si="58"/>
        <v>326237.53722636192</v>
      </c>
      <c r="F928">
        <f t="shared" si="59"/>
        <v>99.771064848088841</v>
      </c>
      <c r="G928">
        <f t="shared" si="56"/>
        <v>0</v>
      </c>
    </row>
    <row r="929" spans="1:7" x14ac:dyDescent="0.5">
      <c r="A929" s="1">
        <v>0.64374999999999993</v>
      </c>
      <c r="B929">
        <v>1000</v>
      </c>
      <c r="C929">
        <v>2240.0994215599999</v>
      </c>
      <c r="D929">
        <f t="shared" si="57"/>
        <v>-1240.0994215599999</v>
      </c>
      <c r="E929">
        <f t="shared" si="58"/>
        <v>327477.63664792193</v>
      </c>
      <c r="F929">
        <f t="shared" si="59"/>
        <v>99.773995832304294</v>
      </c>
      <c r="G929">
        <f t="shared" si="56"/>
        <v>0</v>
      </c>
    </row>
    <row r="930" spans="1:7" x14ac:dyDescent="0.5">
      <c r="A930" s="1">
        <v>0.64444444444444449</v>
      </c>
      <c r="B930">
        <v>1000</v>
      </c>
      <c r="C930">
        <v>2236.5156099000001</v>
      </c>
      <c r="D930">
        <f t="shared" si="57"/>
        <v>-1236.5156099000001</v>
      </c>
      <c r="E930">
        <f t="shared" si="58"/>
        <v>328714.15225782193</v>
      </c>
      <c r="F930">
        <f t="shared" si="59"/>
        <v>99.776918346154204</v>
      </c>
      <c r="G930">
        <f t="shared" si="56"/>
        <v>0</v>
      </c>
    </row>
    <row r="931" spans="1:7" x14ac:dyDescent="0.5">
      <c r="A931" s="1">
        <v>0.64513888888888882</v>
      </c>
      <c r="B931">
        <v>1000</v>
      </c>
      <c r="C931">
        <v>2234.23263206</v>
      </c>
      <c r="D931">
        <f t="shared" si="57"/>
        <v>-1234.23263206</v>
      </c>
      <c r="E931">
        <f t="shared" si="58"/>
        <v>329948.38488988194</v>
      </c>
      <c r="F931">
        <f t="shared" si="59"/>
        <v>99.779835464169011</v>
      </c>
      <c r="G931">
        <f t="shared" si="56"/>
        <v>0</v>
      </c>
    </row>
    <row r="932" spans="1:7" x14ac:dyDescent="0.5">
      <c r="A932" s="1">
        <v>0.64583333333333337</v>
      </c>
      <c r="B932">
        <v>1000</v>
      </c>
      <c r="C932">
        <v>2231.9496513600002</v>
      </c>
      <c r="D932">
        <f t="shared" si="57"/>
        <v>-1231.9496513600002</v>
      </c>
      <c r="E932">
        <f t="shared" si="58"/>
        <v>331180.33454124193</v>
      </c>
      <c r="F932">
        <f t="shared" si="59"/>
        <v>99.782747186341922</v>
      </c>
      <c r="G932">
        <f t="shared" si="56"/>
        <v>0</v>
      </c>
    </row>
    <row r="933" spans="1:7" x14ac:dyDescent="0.5">
      <c r="A933" s="1">
        <v>0.64652777777777781</v>
      </c>
      <c r="B933">
        <v>1000</v>
      </c>
      <c r="C933">
        <v>2229.6666706599999</v>
      </c>
      <c r="D933">
        <f t="shared" si="57"/>
        <v>-1229.6666706599999</v>
      </c>
      <c r="E933">
        <f t="shared" si="58"/>
        <v>332410.00121190195</v>
      </c>
      <c r="F933">
        <f t="shared" si="59"/>
        <v>99.785653512672951</v>
      </c>
      <c r="G933">
        <f t="shared" si="56"/>
        <v>0</v>
      </c>
    </row>
    <row r="934" spans="1:7" x14ac:dyDescent="0.5">
      <c r="A934" s="1">
        <v>0.64722222222222225</v>
      </c>
      <c r="B934">
        <v>0</v>
      </c>
      <c r="C934">
        <v>2227.3836899600001</v>
      </c>
      <c r="D934">
        <f t="shared" si="57"/>
        <v>-2227.3836899600001</v>
      </c>
      <c r="E934">
        <f t="shared" si="58"/>
        <v>334637.38490186195</v>
      </c>
      <c r="F934">
        <f t="shared" si="59"/>
        <v>99.790917950607152</v>
      </c>
      <c r="G934">
        <f t="shared" si="56"/>
        <v>0</v>
      </c>
    </row>
    <row r="935" spans="1:7" x14ac:dyDescent="0.5">
      <c r="A935" s="1">
        <v>0.6479166666666667</v>
      </c>
      <c r="B935">
        <v>0</v>
      </c>
      <c r="C935">
        <v>2225.1007092599998</v>
      </c>
      <c r="D935">
        <f t="shared" si="57"/>
        <v>-2225.1007092599998</v>
      </c>
      <c r="E935">
        <f t="shared" si="58"/>
        <v>336862.48561112193</v>
      </c>
      <c r="F935">
        <f t="shared" si="59"/>
        <v>99.796176992699472</v>
      </c>
      <c r="G935">
        <f t="shared" si="56"/>
        <v>0</v>
      </c>
    </row>
    <row r="936" spans="1:7" x14ac:dyDescent="0.5">
      <c r="A936" s="1">
        <v>0.64861111111111114</v>
      </c>
      <c r="B936">
        <v>1000</v>
      </c>
      <c r="C936">
        <v>2222.81772856</v>
      </c>
      <c r="D936">
        <f t="shared" si="57"/>
        <v>-1222.81772856</v>
      </c>
      <c r="E936">
        <f t="shared" si="58"/>
        <v>338085.30333968194</v>
      </c>
      <c r="F936">
        <f t="shared" si="59"/>
        <v>99.799067131504856</v>
      </c>
      <c r="G936">
        <f t="shared" si="56"/>
        <v>0</v>
      </c>
    </row>
    <row r="937" spans="1:7" x14ac:dyDescent="0.5">
      <c r="A937" s="1">
        <v>0.64930555555555558</v>
      </c>
      <c r="B937">
        <v>1000</v>
      </c>
      <c r="C937">
        <v>2220.5347478600002</v>
      </c>
      <c r="D937">
        <f t="shared" si="57"/>
        <v>-1220.5347478600002</v>
      </c>
      <c r="E937">
        <f t="shared" si="58"/>
        <v>339305.83808754192</v>
      </c>
      <c r="F937">
        <f t="shared" si="59"/>
        <v>99.801951874468372</v>
      </c>
      <c r="G937">
        <f t="shared" si="56"/>
        <v>0</v>
      </c>
    </row>
    <row r="938" spans="1:7" x14ac:dyDescent="0.5">
      <c r="A938" s="1">
        <v>0.65</v>
      </c>
      <c r="B938">
        <v>1000</v>
      </c>
      <c r="C938">
        <v>2218.2517700199901</v>
      </c>
      <c r="D938">
        <f t="shared" si="57"/>
        <v>-1218.2517700199901</v>
      </c>
      <c r="E938">
        <f t="shared" si="58"/>
        <v>340524.08985756192</v>
      </c>
      <c r="F938">
        <f t="shared" si="59"/>
        <v>99.804831221596757</v>
      </c>
      <c r="G938">
        <f t="shared" si="56"/>
        <v>0</v>
      </c>
    </row>
    <row r="939" spans="1:7" x14ac:dyDescent="0.5">
      <c r="A939" s="1">
        <v>0.65069444444444446</v>
      </c>
      <c r="B939">
        <v>1000</v>
      </c>
      <c r="C939">
        <v>2215.9687893199998</v>
      </c>
      <c r="D939">
        <f t="shared" si="57"/>
        <v>-1215.9687893199998</v>
      </c>
      <c r="E939">
        <f t="shared" si="58"/>
        <v>341740.05864688189</v>
      </c>
      <c r="F939">
        <f t="shared" si="59"/>
        <v>99.807705172883246</v>
      </c>
      <c r="G939">
        <f t="shared" si="56"/>
        <v>0</v>
      </c>
    </row>
    <row r="940" spans="1:7" x14ac:dyDescent="0.5">
      <c r="A940" s="1">
        <v>0.65138888888888891</v>
      </c>
      <c r="B940">
        <v>1000</v>
      </c>
      <c r="C940">
        <v>2213.7827711999998</v>
      </c>
      <c r="D940">
        <f t="shared" si="57"/>
        <v>-1213.7827711999998</v>
      </c>
      <c r="E940">
        <f t="shared" si="58"/>
        <v>342953.84141808189</v>
      </c>
      <c r="F940">
        <f t="shared" si="59"/>
        <v>99.810573957499656</v>
      </c>
      <c r="G940">
        <f t="shared" si="56"/>
        <v>0</v>
      </c>
    </row>
    <row r="941" spans="1:7" x14ac:dyDescent="0.5">
      <c r="A941" s="1">
        <v>0.65208333333333335</v>
      </c>
      <c r="B941">
        <v>1000</v>
      </c>
      <c r="C941">
        <v>2211.96484366</v>
      </c>
      <c r="D941">
        <f t="shared" si="57"/>
        <v>-1211.96484366</v>
      </c>
      <c r="E941">
        <f t="shared" si="58"/>
        <v>344165.80626174191</v>
      </c>
      <c r="F941">
        <f t="shared" si="59"/>
        <v>99.813438445430776</v>
      </c>
      <c r="G941">
        <f t="shared" si="56"/>
        <v>0</v>
      </c>
    </row>
    <row r="942" spans="1:7" x14ac:dyDescent="0.5">
      <c r="A942" s="1">
        <v>0.65277777777777779</v>
      </c>
      <c r="B942">
        <v>1000</v>
      </c>
      <c r="C942">
        <v>2210.14691326</v>
      </c>
      <c r="D942">
        <f t="shared" si="57"/>
        <v>-1210.14691326</v>
      </c>
      <c r="E942">
        <f t="shared" si="58"/>
        <v>345375.95317500189</v>
      </c>
      <c r="F942">
        <f t="shared" si="59"/>
        <v>99.81629863666987</v>
      </c>
      <c r="G942">
        <f t="shared" si="56"/>
        <v>0</v>
      </c>
    </row>
    <row r="943" spans="1:7" x14ac:dyDescent="0.5">
      <c r="A943" s="1">
        <v>0.65347222222222223</v>
      </c>
      <c r="B943">
        <v>1000</v>
      </c>
      <c r="C943">
        <v>2208.3289857199902</v>
      </c>
      <c r="D943">
        <f t="shared" si="57"/>
        <v>-1208.3289857199902</v>
      </c>
      <c r="E943">
        <f t="shared" si="58"/>
        <v>346584.28216072189</v>
      </c>
      <c r="F943">
        <f t="shared" si="59"/>
        <v>99.819154531223688</v>
      </c>
      <c r="G943">
        <f t="shared" si="56"/>
        <v>0</v>
      </c>
    </row>
    <row r="944" spans="1:7" x14ac:dyDescent="0.5">
      <c r="A944" s="1">
        <v>0.65416666666666667</v>
      </c>
      <c r="B944">
        <v>1000</v>
      </c>
      <c r="C944">
        <v>2206.51105818</v>
      </c>
      <c r="D944">
        <f t="shared" si="57"/>
        <v>-1206.51105818</v>
      </c>
      <c r="E944">
        <f t="shared" si="58"/>
        <v>347790.7932189019</v>
      </c>
      <c r="F944">
        <f t="shared" si="59"/>
        <v>99.82200612909223</v>
      </c>
      <c r="G944">
        <f t="shared" si="56"/>
        <v>0</v>
      </c>
    </row>
    <row r="945" spans="1:7" x14ac:dyDescent="0.5">
      <c r="A945" s="1">
        <v>0.65486111111111112</v>
      </c>
      <c r="B945">
        <v>1000</v>
      </c>
      <c r="C945">
        <v>2204.6931277799999</v>
      </c>
      <c r="D945">
        <f t="shared" si="57"/>
        <v>-1204.6931277799999</v>
      </c>
      <c r="E945">
        <f t="shared" si="58"/>
        <v>348995.48634668189</v>
      </c>
      <c r="F945">
        <f t="shared" si="59"/>
        <v>99.824853430268746</v>
      </c>
      <c r="G945">
        <f t="shared" si="56"/>
        <v>0</v>
      </c>
    </row>
    <row r="946" spans="1:7" x14ac:dyDescent="0.5">
      <c r="A946" s="1">
        <v>0.65555555555555556</v>
      </c>
      <c r="B946">
        <v>1000</v>
      </c>
      <c r="C946">
        <v>2202.8752002400001</v>
      </c>
      <c r="D946">
        <f t="shared" si="57"/>
        <v>-1202.8752002400001</v>
      </c>
      <c r="E946">
        <f t="shared" si="58"/>
        <v>350198.36154692189</v>
      </c>
      <c r="F946">
        <f t="shared" si="59"/>
        <v>99.827696434759986</v>
      </c>
      <c r="G946">
        <f t="shared" si="56"/>
        <v>0</v>
      </c>
    </row>
    <row r="947" spans="1:7" x14ac:dyDescent="0.5">
      <c r="A947" s="1">
        <v>0.65625</v>
      </c>
      <c r="B947">
        <v>1000</v>
      </c>
      <c r="C947">
        <v>2201.0572698400001</v>
      </c>
      <c r="D947">
        <f t="shared" si="57"/>
        <v>-1201.0572698400001</v>
      </c>
      <c r="E947">
        <f t="shared" si="58"/>
        <v>351399.41881676187</v>
      </c>
      <c r="F947">
        <f t="shared" si="59"/>
        <v>99.830535142559185</v>
      </c>
      <c r="G947">
        <f t="shared" si="56"/>
        <v>0</v>
      </c>
    </row>
    <row r="948" spans="1:7" x14ac:dyDescent="0.5">
      <c r="A948" s="1">
        <v>0.65694444444444444</v>
      </c>
      <c r="B948">
        <v>1000</v>
      </c>
      <c r="C948">
        <v>2199.2393422999999</v>
      </c>
      <c r="D948">
        <f t="shared" si="57"/>
        <v>-1199.2393422999999</v>
      </c>
      <c r="E948">
        <f t="shared" si="58"/>
        <v>352598.65815906186</v>
      </c>
      <c r="F948">
        <f t="shared" si="59"/>
        <v>99.833369553673108</v>
      </c>
      <c r="G948">
        <f t="shared" si="56"/>
        <v>0</v>
      </c>
    </row>
    <row r="949" spans="1:7" x14ac:dyDescent="0.5">
      <c r="A949" s="1">
        <v>0.65763888888888888</v>
      </c>
      <c r="B949">
        <v>1000</v>
      </c>
      <c r="C949">
        <v>2197.4214118999998</v>
      </c>
      <c r="D949">
        <f t="shared" si="57"/>
        <v>-1197.4214118999998</v>
      </c>
      <c r="E949">
        <f t="shared" si="58"/>
        <v>353796.07957096188</v>
      </c>
      <c r="F949">
        <f t="shared" si="59"/>
        <v>99.836199668094991</v>
      </c>
      <c r="G949">
        <f t="shared" si="56"/>
        <v>0</v>
      </c>
    </row>
    <row r="950" spans="1:7" x14ac:dyDescent="0.5">
      <c r="A950" s="1">
        <v>0.65833333333333333</v>
      </c>
      <c r="B950">
        <v>1000</v>
      </c>
      <c r="C950">
        <v>2194.8189491799999</v>
      </c>
      <c r="D950">
        <f t="shared" si="57"/>
        <v>-1194.8189491799999</v>
      </c>
      <c r="E950">
        <f t="shared" si="58"/>
        <v>354990.8985201419</v>
      </c>
      <c r="F950">
        <f t="shared" si="59"/>
        <v>99.839023631576865</v>
      </c>
      <c r="G950">
        <f t="shared" si="56"/>
        <v>0</v>
      </c>
    </row>
    <row r="951" spans="1:7" x14ac:dyDescent="0.5">
      <c r="A951" s="1">
        <v>0.65902777777777777</v>
      </c>
      <c r="B951">
        <v>0</v>
      </c>
      <c r="C951">
        <v>2189.1956800999901</v>
      </c>
      <c r="D951">
        <f t="shared" si="57"/>
        <v>-2189.1956800999901</v>
      </c>
      <c r="E951">
        <f t="shared" si="58"/>
        <v>357180.0942002419</v>
      </c>
      <c r="F951">
        <f t="shared" si="59"/>
        <v>99.844197811865442</v>
      </c>
      <c r="G951">
        <f t="shared" si="56"/>
        <v>0</v>
      </c>
    </row>
    <row r="952" spans="1:7" x14ac:dyDescent="0.5">
      <c r="A952" s="1">
        <v>0.65972222222222221</v>
      </c>
      <c r="B952">
        <v>0</v>
      </c>
      <c r="C952">
        <v>2183.5724081600001</v>
      </c>
      <c r="D952">
        <f t="shared" si="57"/>
        <v>-2183.5724081600001</v>
      </c>
      <c r="E952">
        <f t="shared" si="58"/>
        <v>359363.66660840192</v>
      </c>
      <c r="F952">
        <f t="shared" si="59"/>
        <v>99.849358701508933</v>
      </c>
      <c r="G952">
        <f t="shared" si="56"/>
        <v>0</v>
      </c>
    </row>
    <row r="953" spans="1:7" x14ac:dyDescent="0.5">
      <c r="A953" s="1">
        <v>0.66041666666666665</v>
      </c>
      <c r="B953">
        <v>1000</v>
      </c>
      <c r="C953">
        <v>2177.9491390799999</v>
      </c>
      <c r="D953">
        <f t="shared" si="57"/>
        <v>-1177.9491390799999</v>
      </c>
      <c r="E953">
        <f t="shared" si="58"/>
        <v>360541.61574748193</v>
      </c>
      <c r="F953">
        <f t="shared" si="59"/>
        <v>99.852142793069035</v>
      </c>
      <c r="G953">
        <f t="shared" si="56"/>
        <v>0</v>
      </c>
    </row>
    <row r="954" spans="1:7" x14ac:dyDescent="0.5">
      <c r="A954" s="1">
        <v>0.66111111111111109</v>
      </c>
      <c r="B954">
        <v>1000</v>
      </c>
      <c r="C954">
        <v>2172.3258671399999</v>
      </c>
      <c r="D954">
        <f t="shared" si="57"/>
        <v>-1172.3258671399999</v>
      </c>
      <c r="E954">
        <f t="shared" si="58"/>
        <v>361713.94161462196</v>
      </c>
      <c r="F954">
        <f t="shared" si="59"/>
        <v>99.854913593984051</v>
      </c>
      <c r="G954">
        <f t="shared" si="56"/>
        <v>0</v>
      </c>
    </row>
    <row r="955" spans="1:7" x14ac:dyDescent="0.5">
      <c r="A955" s="1">
        <v>0.66180555555555554</v>
      </c>
      <c r="B955">
        <v>1000</v>
      </c>
      <c r="C955">
        <v>2166.7025980599901</v>
      </c>
      <c r="D955">
        <f t="shared" si="57"/>
        <v>-1166.7025980599901</v>
      </c>
      <c r="E955">
        <f t="shared" si="58"/>
        <v>362880.64421268197</v>
      </c>
      <c r="F955">
        <f t="shared" si="59"/>
        <v>99.857671104260717</v>
      </c>
      <c r="G955">
        <f t="shared" si="56"/>
        <v>0</v>
      </c>
    </row>
    <row r="956" spans="1:7" x14ac:dyDescent="0.5">
      <c r="A956" s="1">
        <v>0.66249999999999998</v>
      </c>
      <c r="B956">
        <v>1000</v>
      </c>
      <c r="C956">
        <v>2161.0793261200001</v>
      </c>
      <c r="D956">
        <f t="shared" si="57"/>
        <v>-1161.0793261200001</v>
      </c>
      <c r="E956">
        <f t="shared" si="58"/>
        <v>364041.72353880195</v>
      </c>
      <c r="F956">
        <f t="shared" si="59"/>
        <v>99.860415323892298</v>
      </c>
      <c r="G956">
        <f t="shared" si="56"/>
        <v>0</v>
      </c>
    </row>
    <row r="957" spans="1:7" x14ac:dyDescent="0.5">
      <c r="A957" s="1">
        <v>0.66319444444444442</v>
      </c>
      <c r="B957">
        <v>1000</v>
      </c>
      <c r="C957">
        <v>2155.4560570399999</v>
      </c>
      <c r="D957">
        <f t="shared" si="57"/>
        <v>-1155.4560570399999</v>
      </c>
      <c r="E957">
        <f t="shared" si="58"/>
        <v>365197.17959584197</v>
      </c>
      <c r="F957">
        <f t="shared" si="59"/>
        <v>99.863146252885542</v>
      </c>
      <c r="G957">
        <f t="shared" si="56"/>
        <v>0</v>
      </c>
    </row>
    <row r="958" spans="1:7" x14ac:dyDescent="0.5">
      <c r="A958" s="1">
        <v>0.66388888888888886</v>
      </c>
      <c r="B958">
        <v>1000</v>
      </c>
      <c r="C958">
        <v>2149.8327850999999</v>
      </c>
      <c r="D958">
        <f t="shared" si="57"/>
        <v>-1149.8327850999999</v>
      </c>
      <c r="E958">
        <f t="shared" si="58"/>
        <v>366347.01238094195</v>
      </c>
      <c r="F958">
        <f t="shared" si="59"/>
        <v>99.865863891233687</v>
      </c>
      <c r="G958">
        <f t="shared" si="56"/>
        <v>0</v>
      </c>
    </row>
    <row r="959" spans="1:7" x14ac:dyDescent="0.5">
      <c r="A959" s="1">
        <v>0.6645833333333333</v>
      </c>
      <c r="B959">
        <v>1000</v>
      </c>
      <c r="C959">
        <v>2144.2095131599999</v>
      </c>
      <c r="D959">
        <f t="shared" si="57"/>
        <v>-1144.2095131599999</v>
      </c>
      <c r="E959">
        <f t="shared" si="58"/>
        <v>367491.22189410194</v>
      </c>
      <c r="F959">
        <f t="shared" si="59"/>
        <v>99.868568238936732</v>
      </c>
      <c r="G959">
        <f t="shared" si="56"/>
        <v>0</v>
      </c>
    </row>
    <row r="960" spans="1:7" x14ac:dyDescent="0.5">
      <c r="A960" s="1">
        <v>0.66527777777777775</v>
      </c>
      <c r="B960">
        <v>1000</v>
      </c>
      <c r="C960">
        <v>2138.7851256199901</v>
      </c>
      <c r="D960">
        <f t="shared" si="57"/>
        <v>-1138.7851256199901</v>
      </c>
      <c r="E960">
        <f t="shared" si="58"/>
        <v>368630.0070197219</v>
      </c>
      <c r="F960">
        <f t="shared" si="59"/>
        <v>99.871259766059438</v>
      </c>
      <c r="G960">
        <f t="shared" si="56"/>
        <v>0</v>
      </c>
    </row>
    <row r="961" spans="1:7" x14ac:dyDescent="0.5">
      <c r="A961" s="1">
        <v>0.66597222222222219</v>
      </c>
      <c r="B961">
        <v>1000</v>
      </c>
      <c r="C961">
        <v>2134.1343766599998</v>
      </c>
      <c r="D961">
        <f t="shared" si="57"/>
        <v>-1134.1343766599998</v>
      </c>
      <c r="E961">
        <f t="shared" si="58"/>
        <v>369764.14139638189</v>
      </c>
      <c r="F961">
        <f t="shared" si="59"/>
        <v>99.873940301102365</v>
      </c>
      <c r="G961">
        <f t="shared" si="56"/>
        <v>0</v>
      </c>
    </row>
    <row r="962" spans="1:7" x14ac:dyDescent="0.5">
      <c r="A962" s="1">
        <v>0.66666666666666663</v>
      </c>
      <c r="B962">
        <v>1000</v>
      </c>
      <c r="C962">
        <v>2129.4836305600002</v>
      </c>
      <c r="D962">
        <f t="shared" si="57"/>
        <v>-1129.4836305600002</v>
      </c>
      <c r="E962">
        <f t="shared" si="58"/>
        <v>370893.62502694188</v>
      </c>
      <c r="F962">
        <f t="shared" si="59"/>
        <v>99.876609844072249</v>
      </c>
      <c r="G962">
        <f t="shared" si="56"/>
        <v>0</v>
      </c>
    </row>
    <row r="963" spans="1:7" x14ac:dyDescent="0.5">
      <c r="A963" s="1">
        <v>0.66736111111111107</v>
      </c>
      <c r="B963">
        <v>1000</v>
      </c>
      <c r="C963">
        <v>2124.8328815999998</v>
      </c>
      <c r="D963">
        <f t="shared" si="57"/>
        <v>-1124.8328815999998</v>
      </c>
      <c r="E963">
        <f t="shared" si="58"/>
        <v>372018.4579085419</v>
      </c>
      <c r="F963">
        <f t="shared" si="59"/>
        <v>99.879268394962352</v>
      </c>
      <c r="G963">
        <f t="shared" ref="G963:G1026" si="60">IF(F963&lt;0,1,0)</f>
        <v>0</v>
      </c>
    </row>
    <row r="964" spans="1:7" x14ac:dyDescent="0.5">
      <c r="A964" s="1">
        <v>0.66805555555555562</v>
      </c>
      <c r="B964">
        <v>1000</v>
      </c>
      <c r="C964">
        <v>2120.18213264</v>
      </c>
      <c r="D964">
        <f t="shared" ref="D964:D1027" si="61">IF(B964&gt;C964,B964-C964,IF(E963&gt;=$J$1,0,B964-C964))</f>
        <v>-1120.18213264</v>
      </c>
      <c r="E964">
        <f t="shared" ref="E964:E1027" si="62">E963-D964</f>
        <v>373138.64004118188</v>
      </c>
      <c r="F964">
        <f t="shared" ref="F964:F1027" si="63">(F963*$J$1-D964)/$J$1</f>
        <v>99.881915953772648</v>
      </c>
      <c r="G964">
        <f t="shared" si="60"/>
        <v>0</v>
      </c>
    </row>
    <row r="965" spans="1:7" x14ac:dyDescent="0.5">
      <c r="A965" s="1">
        <v>0.66875000000000007</v>
      </c>
      <c r="B965">
        <v>1000</v>
      </c>
      <c r="C965">
        <v>2115.5313865399999</v>
      </c>
      <c r="D965">
        <f t="shared" si="61"/>
        <v>-1115.5313865399999</v>
      </c>
      <c r="E965">
        <f t="shared" si="62"/>
        <v>374254.17142772186</v>
      </c>
      <c r="F965">
        <f t="shared" si="63"/>
        <v>99.884552520509928</v>
      </c>
      <c r="G965">
        <f t="shared" si="60"/>
        <v>0</v>
      </c>
    </row>
    <row r="966" spans="1:7" x14ac:dyDescent="0.5">
      <c r="A966" s="1">
        <v>0.6694444444444444</v>
      </c>
      <c r="B966">
        <v>1000</v>
      </c>
      <c r="C966">
        <v>2110.88063758</v>
      </c>
      <c r="D966">
        <f t="shared" si="61"/>
        <v>-1110.88063758</v>
      </c>
      <c r="E966">
        <f t="shared" si="62"/>
        <v>375365.05206530186</v>
      </c>
      <c r="F966">
        <f t="shared" si="63"/>
        <v>99.8871780951674</v>
      </c>
      <c r="G966">
        <f t="shared" si="60"/>
        <v>0</v>
      </c>
    </row>
    <row r="967" spans="1:7" x14ac:dyDescent="0.5">
      <c r="A967" s="1">
        <v>0.67013888888888884</v>
      </c>
      <c r="B967">
        <v>1000</v>
      </c>
      <c r="C967">
        <v>2106.2298914799999</v>
      </c>
      <c r="D967">
        <f t="shared" si="61"/>
        <v>-1106.2298914799999</v>
      </c>
      <c r="E967">
        <f t="shared" si="62"/>
        <v>376471.28195678187</v>
      </c>
      <c r="F967">
        <f t="shared" si="63"/>
        <v>99.889792677751842</v>
      </c>
      <c r="G967">
        <f t="shared" si="60"/>
        <v>0</v>
      </c>
    </row>
    <row r="968" spans="1:7" x14ac:dyDescent="0.5">
      <c r="A968" s="1">
        <v>0.67083333333333339</v>
      </c>
      <c r="B968">
        <v>0</v>
      </c>
      <c r="C968">
        <v>2101.57914252</v>
      </c>
      <c r="D968">
        <f t="shared" si="61"/>
        <v>-2101.57914252</v>
      </c>
      <c r="E968">
        <f t="shared" si="62"/>
        <v>378572.86109930184</v>
      </c>
      <c r="F968">
        <f t="shared" si="63"/>
        <v>99.894759775701544</v>
      </c>
      <c r="G968">
        <f t="shared" si="60"/>
        <v>0</v>
      </c>
    </row>
    <row r="969" spans="1:7" x14ac:dyDescent="0.5">
      <c r="A969" s="1">
        <v>0.67152777777777783</v>
      </c>
      <c r="B969">
        <v>0</v>
      </c>
      <c r="C969">
        <v>2096.9283935600001</v>
      </c>
      <c r="D969">
        <f t="shared" si="61"/>
        <v>-2096.9283935600001</v>
      </c>
      <c r="E969">
        <f t="shared" si="62"/>
        <v>380669.78949286183</v>
      </c>
      <c r="F969">
        <f t="shared" si="63"/>
        <v>99.899715881571453</v>
      </c>
      <c r="G969">
        <f t="shared" si="60"/>
        <v>0</v>
      </c>
    </row>
    <row r="970" spans="1:7" x14ac:dyDescent="0.5">
      <c r="A970" s="1">
        <v>0.67222222222222217</v>
      </c>
      <c r="B970">
        <v>1000</v>
      </c>
      <c r="C970">
        <v>2091.63502548</v>
      </c>
      <c r="D970">
        <f t="shared" si="61"/>
        <v>-1091.63502548</v>
      </c>
      <c r="E970">
        <f t="shared" si="62"/>
        <v>381761.42451834184</v>
      </c>
      <c r="F970">
        <f t="shared" si="63"/>
        <v>99.90229596908145</v>
      </c>
      <c r="G970">
        <f t="shared" si="60"/>
        <v>0</v>
      </c>
    </row>
    <row r="971" spans="1:7" x14ac:dyDescent="0.5">
      <c r="A971" s="1">
        <v>0.67291666666666661</v>
      </c>
      <c r="B971">
        <v>1000</v>
      </c>
      <c r="C971">
        <v>2083.8134431399999</v>
      </c>
      <c r="D971">
        <f t="shared" si="61"/>
        <v>-1083.8134431399999</v>
      </c>
      <c r="E971">
        <f t="shared" si="62"/>
        <v>382845.23796148185</v>
      </c>
      <c r="F971">
        <f t="shared" si="63"/>
        <v>99.904857570223356</v>
      </c>
      <c r="G971">
        <f t="shared" si="60"/>
        <v>0</v>
      </c>
    </row>
    <row r="972" spans="1:7" x14ac:dyDescent="0.5">
      <c r="A972" s="1">
        <v>0.67361111111111116</v>
      </c>
      <c r="B972">
        <v>1000</v>
      </c>
      <c r="C972">
        <v>2075.9918607999998</v>
      </c>
      <c r="D972">
        <f t="shared" si="61"/>
        <v>-1075.9918607999998</v>
      </c>
      <c r="E972">
        <f t="shared" si="62"/>
        <v>383921.22982228186</v>
      </c>
      <c r="F972">
        <f t="shared" si="63"/>
        <v>99.907400684997171</v>
      </c>
      <c r="G972">
        <f t="shared" si="60"/>
        <v>0</v>
      </c>
    </row>
    <row r="973" spans="1:7" x14ac:dyDescent="0.5">
      <c r="A973" s="1">
        <v>0.6743055555555556</v>
      </c>
      <c r="B973">
        <v>1000</v>
      </c>
      <c r="C973">
        <v>2068.1702784599902</v>
      </c>
      <c r="D973">
        <f t="shared" si="61"/>
        <v>-1068.1702784599902</v>
      </c>
      <c r="E973">
        <f t="shared" si="62"/>
        <v>384989.40010074183</v>
      </c>
      <c r="F973">
        <f t="shared" si="63"/>
        <v>99.90992531340288</v>
      </c>
      <c r="G973">
        <f t="shared" si="60"/>
        <v>0</v>
      </c>
    </row>
    <row r="974" spans="1:7" x14ac:dyDescent="0.5">
      <c r="A974" s="1">
        <v>0.67499999999999993</v>
      </c>
      <c r="B974">
        <v>1000</v>
      </c>
      <c r="C974">
        <v>2060.3486961200001</v>
      </c>
      <c r="D974">
        <f t="shared" si="61"/>
        <v>-1060.3486961200001</v>
      </c>
      <c r="E974">
        <f t="shared" si="62"/>
        <v>386049.74879686185</v>
      </c>
      <c r="F974">
        <f t="shared" si="63"/>
        <v>99.912431455440512</v>
      </c>
      <c r="G974">
        <f t="shared" si="60"/>
        <v>0</v>
      </c>
    </row>
    <row r="975" spans="1:7" x14ac:dyDescent="0.5">
      <c r="A975" s="1">
        <v>0.67569444444444438</v>
      </c>
      <c r="B975">
        <v>1000</v>
      </c>
      <c r="C975">
        <v>2052.52711378</v>
      </c>
      <c r="D975">
        <f t="shared" si="61"/>
        <v>-1052.52711378</v>
      </c>
      <c r="E975">
        <f t="shared" si="62"/>
        <v>387102.27591064182</v>
      </c>
      <c r="F975">
        <f t="shared" si="63"/>
        <v>99.914919111110052</v>
      </c>
      <c r="G975">
        <f t="shared" si="60"/>
        <v>0</v>
      </c>
    </row>
    <row r="976" spans="1:7" x14ac:dyDescent="0.5">
      <c r="A976" s="1">
        <v>0.67638888888888893</v>
      </c>
      <c r="B976">
        <v>1000</v>
      </c>
      <c r="C976">
        <v>2044.7055343</v>
      </c>
      <c r="D976">
        <f t="shared" si="61"/>
        <v>-1044.7055343</v>
      </c>
      <c r="E976">
        <f t="shared" si="62"/>
        <v>388146.98144494183</v>
      </c>
      <c r="F976">
        <f t="shared" si="63"/>
        <v>99.917388280418251</v>
      </c>
      <c r="G976">
        <f t="shared" si="60"/>
        <v>0</v>
      </c>
    </row>
    <row r="977" spans="1:7" x14ac:dyDescent="0.5">
      <c r="A977" s="1">
        <v>0.67708333333333337</v>
      </c>
      <c r="B977">
        <v>1000</v>
      </c>
      <c r="C977">
        <v>2036.8839519600001</v>
      </c>
      <c r="D977">
        <f t="shared" si="61"/>
        <v>-1036.8839519600001</v>
      </c>
      <c r="E977">
        <f t="shared" si="62"/>
        <v>389183.86539690185</v>
      </c>
      <c r="F977">
        <f t="shared" si="63"/>
        <v>99.919838963358359</v>
      </c>
      <c r="G977">
        <f t="shared" si="60"/>
        <v>0</v>
      </c>
    </row>
    <row r="978" spans="1:7" x14ac:dyDescent="0.5">
      <c r="A978" s="1">
        <v>0.6777777777777777</v>
      </c>
      <c r="B978">
        <v>1000</v>
      </c>
      <c r="C978">
        <v>2029.06236962</v>
      </c>
      <c r="D978">
        <f t="shared" si="61"/>
        <v>-1029.06236962</v>
      </c>
      <c r="E978">
        <f t="shared" si="62"/>
        <v>390212.92776652187</v>
      </c>
      <c r="F978">
        <f t="shared" si="63"/>
        <v>99.922271159930389</v>
      </c>
      <c r="G978">
        <f t="shared" si="60"/>
        <v>0</v>
      </c>
    </row>
    <row r="979" spans="1:7" x14ac:dyDescent="0.5">
      <c r="A979" s="1">
        <v>0.67847222222222225</v>
      </c>
      <c r="B979">
        <v>1000</v>
      </c>
      <c r="C979">
        <v>2021.2407872799999</v>
      </c>
      <c r="D979">
        <f t="shared" si="61"/>
        <v>-1021.2407872799999</v>
      </c>
      <c r="E979">
        <f t="shared" si="62"/>
        <v>391234.16855380189</v>
      </c>
      <c r="F979">
        <f t="shared" si="63"/>
        <v>99.924684870134314</v>
      </c>
      <c r="G979">
        <f t="shared" si="60"/>
        <v>0</v>
      </c>
    </row>
    <row r="980" spans="1:7" x14ac:dyDescent="0.5">
      <c r="A980" s="1">
        <v>0.6791666666666667</v>
      </c>
      <c r="B980">
        <v>1000</v>
      </c>
      <c r="C980">
        <v>2013.25809827999</v>
      </c>
      <c r="D980">
        <f t="shared" si="61"/>
        <v>-1013.25809827999</v>
      </c>
      <c r="E980">
        <f t="shared" si="62"/>
        <v>392247.42665208189</v>
      </c>
      <c r="F980">
        <f t="shared" si="63"/>
        <v>99.927079713193365</v>
      </c>
      <c r="G980">
        <f t="shared" si="60"/>
        <v>0</v>
      </c>
    </row>
    <row r="981" spans="1:7" x14ac:dyDescent="0.5">
      <c r="A981" s="1">
        <v>0.67986111111111114</v>
      </c>
      <c r="B981">
        <v>1000</v>
      </c>
      <c r="C981">
        <v>2004.6336481599999</v>
      </c>
      <c r="D981">
        <f t="shared" si="61"/>
        <v>-1004.6336481599999</v>
      </c>
      <c r="E981">
        <f t="shared" si="62"/>
        <v>393252.06030024186</v>
      </c>
      <c r="F981">
        <f t="shared" si="63"/>
        <v>99.929454172300325</v>
      </c>
      <c r="G981">
        <f t="shared" si="60"/>
        <v>0</v>
      </c>
    </row>
    <row r="982" spans="1:7" x14ac:dyDescent="0.5">
      <c r="A982" s="1">
        <v>0.68055555555555547</v>
      </c>
      <c r="B982">
        <v>1000</v>
      </c>
      <c r="C982">
        <v>1996.0092009</v>
      </c>
      <c r="D982">
        <f t="shared" si="61"/>
        <v>-996.0092009</v>
      </c>
      <c r="E982">
        <f t="shared" si="62"/>
        <v>394248.06950114184</v>
      </c>
      <c r="F982">
        <f t="shared" si="63"/>
        <v>99.931808247461987</v>
      </c>
      <c r="G982">
        <f t="shared" si="60"/>
        <v>0</v>
      </c>
    </row>
    <row r="983" spans="1:7" x14ac:dyDescent="0.5">
      <c r="A983" s="1">
        <v>0.68125000000000002</v>
      </c>
      <c r="B983">
        <v>1000</v>
      </c>
      <c r="C983">
        <v>1987.3847507799901</v>
      </c>
      <c r="D983">
        <f t="shared" si="61"/>
        <v>-987.3847507799901</v>
      </c>
      <c r="E983">
        <f t="shared" si="62"/>
        <v>395235.45425192185</v>
      </c>
      <c r="F983">
        <f t="shared" si="63"/>
        <v>99.934141938671601</v>
      </c>
      <c r="G983">
        <f t="shared" si="60"/>
        <v>0</v>
      </c>
    </row>
    <row r="984" spans="1:7" x14ac:dyDescent="0.5">
      <c r="A984" s="1">
        <v>0.68194444444444446</v>
      </c>
      <c r="B984">
        <v>1000</v>
      </c>
      <c r="C984">
        <v>1978.76030352</v>
      </c>
      <c r="D984">
        <f t="shared" si="61"/>
        <v>-978.76030351999998</v>
      </c>
      <c r="E984">
        <f t="shared" si="62"/>
        <v>396214.21455544187</v>
      </c>
      <c r="F984">
        <f t="shared" si="63"/>
        <v>99.936455245935889</v>
      </c>
      <c r="G984">
        <f t="shared" si="60"/>
        <v>0</v>
      </c>
    </row>
    <row r="985" spans="1:7" x14ac:dyDescent="0.5">
      <c r="A985" s="1">
        <v>0.68263888888888891</v>
      </c>
      <c r="B985">
        <v>0</v>
      </c>
      <c r="C985">
        <v>1970.1358562599901</v>
      </c>
      <c r="D985">
        <f t="shared" si="61"/>
        <v>-1970.1358562599901</v>
      </c>
      <c r="E985">
        <f t="shared" si="62"/>
        <v>398184.35041170183</v>
      </c>
      <c r="F985">
        <f t="shared" si="63"/>
        <v>99.941111676699919</v>
      </c>
      <c r="G985">
        <f t="shared" si="60"/>
        <v>0</v>
      </c>
    </row>
    <row r="986" spans="1:7" x14ac:dyDescent="0.5">
      <c r="A986" s="1">
        <v>0.68333333333333324</v>
      </c>
      <c r="B986">
        <v>0</v>
      </c>
      <c r="C986">
        <v>1961.51140614</v>
      </c>
      <c r="D986">
        <f t="shared" si="61"/>
        <v>-1961.51140614</v>
      </c>
      <c r="E986">
        <f t="shared" si="62"/>
        <v>400145.86181784183</v>
      </c>
      <c r="F986">
        <f t="shared" si="63"/>
        <v>99.945747723511872</v>
      </c>
      <c r="G986">
        <f t="shared" si="60"/>
        <v>0</v>
      </c>
    </row>
    <row r="987" spans="1:7" x14ac:dyDescent="0.5">
      <c r="A987" s="1">
        <v>0.68402777777777779</v>
      </c>
      <c r="B987">
        <v>1000</v>
      </c>
      <c r="C987">
        <v>1952.8869588799901</v>
      </c>
      <c r="D987">
        <f t="shared" si="61"/>
        <v>-952.88695887999006</v>
      </c>
      <c r="E987">
        <f t="shared" si="62"/>
        <v>401098.74877672183</v>
      </c>
      <c r="F987">
        <f t="shared" si="63"/>
        <v>99.947999878933487</v>
      </c>
      <c r="G987">
        <f t="shared" si="60"/>
        <v>0</v>
      </c>
    </row>
    <row r="988" spans="1:7" x14ac:dyDescent="0.5">
      <c r="A988" s="1">
        <v>0.68472222222222223</v>
      </c>
      <c r="B988">
        <v>1000</v>
      </c>
      <c r="C988">
        <v>1944.2625116199999</v>
      </c>
      <c r="D988">
        <f t="shared" si="61"/>
        <v>-944.26251161999994</v>
      </c>
      <c r="E988">
        <f t="shared" si="62"/>
        <v>402043.01128834183</v>
      </c>
      <c r="F988">
        <f t="shared" si="63"/>
        <v>99.950231650409776</v>
      </c>
      <c r="G988">
        <f t="shared" si="60"/>
        <v>0</v>
      </c>
    </row>
    <row r="989" spans="1:7" x14ac:dyDescent="0.5">
      <c r="A989" s="1">
        <v>0.68541666666666667</v>
      </c>
      <c r="B989">
        <v>1000</v>
      </c>
      <c r="C989">
        <v>1935.6380615</v>
      </c>
      <c r="D989">
        <f t="shared" si="61"/>
        <v>-935.63806150000005</v>
      </c>
      <c r="E989">
        <f t="shared" si="62"/>
        <v>402978.64934984181</v>
      </c>
      <c r="F989">
        <f t="shared" si="63"/>
        <v>99.952443037934003</v>
      </c>
      <c r="G989">
        <f t="shared" si="60"/>
        <v>0</v>
      </c>
    </row>
    <row r="990" spans="1:7" x14ac:dyDescent="0.5">
      <c r="A990" s="1">
        <v>0.68611111111111101</v>
      </c>
      <c r="B990">
        <v>1000</v>
      </c>
      <c r="C990">
        <v>1924.0982045999999</v>
      </c>
      <c r="D990">
        <f t="shared" si="61"/>
        <v>-924.09820459999992</v>
      </c>
      <c r="E990">
        <f t="shared" si="62"/>
        <v>403902.7475544418</v>
      </c>
      <c r="F990">
        <f t="shared" si="63"/>
        <v>99.95462715092053</v>
      </c>
      <c r="G990">
        <f t="shared" si="60"/>
        <v>0</v>
      </c>
    </row>
    <row r="991" spans="1:7" x14ac:dyDescent="0.5">
      <c r="A991" s="1">
        <v>0.68680555555555556</v>
      </c>
      <c r="B991">
        <v>1000</v>
      </c>
      <c r="C991">
        <v>1900.76185155999</v>
      </c>
      <c r="D991">
        <f t="shared" si="61"/>
        <v>-900.76185155998996</v>
      </c>
      <c r="E991">
        <f t="shared" si="62"/>
        <v>404803.50940600177</v>
      </c>
      <c r="F991">
        <f t="shared" si="63"/>
        <v>99.956756108262894</v>
      </c>
      <c r="G991">
        <f t="shared" si="60"/>
        <v>0</v>
      </c>
    </row>
    <row r="992" spans="1:7" x14ac:dyDescent="0.5">
      <c r="A992" s="1">
        <v>0.6875</v>
      </c>
      <c r="B992">
        <v>1000</v>
      </c>
      <c r="C992">
        <v>1877.42549566</v>
      </c>
      <c r="D992">
        <f t="shared" si="61"/>
        <v>-877.42549566000002</v>
      </c>
      <c r="E992">
        <f t="shared" si="62"/>
        <v>405680.93490166176</v>
      </c>
      <c r="F992">
        <f t="shared" si="63"/>
        <v>99.95882990995436</v>
      </c>
      <c r="G992">
        <f t="shared" si="60"/>
        <v>0</v>
      </c>
    </row>
    <row r="993" spans="1:7" x14ac:dyDescent="0.5">
      <c r="A993" s="1">
        <v>0.68819444444444444</v>
      </c>
      <c r="B993">
        <v>1000</v>
      </c>
      <c r="C993">
        <v>1854.0891426199901</v>
      </c>
      <c r="D993">
        <f t="shared" si="61"/>
        <v>-854.08914261999007</v>
      </c>
      <c r="E993">
        <f t="shared" si="62"/>
        <v>406535.02404428174</v>
      </c>
      <c r="F993">
        <f t="shared" si="63"/>
        <v>99.960848556001679</v>
      </c>
      <c r="G993">
        <f t="shared" si="60"/>
        <v>0</v>
      </c>
    </row>
    <row r="994" spans="1:7" x14ac:dyDescent="0.5">
      <c r="A994" s="1">
        <v>0.68888888888888899</v>
      </c>
      <c r="B994">
        <v>1000</v>
      </c>
      <c r="C994">
        <v>1830.7527895799999</v>
      </c>
      <c r="D994">
        <f t="shared" si="61"/>
        <v>-830.7527895799999</v>
      </c>
      <c r="E994">
        <f t="shared" si="62"/>
        <v>407365.77683386172</v>
      </c>
      <c r="F994">
        <f t="shared" si="63"/>
        <v>99.962812046404849</v>
      </c>
      <c r="G994">
        <f t="shared" si="60"/>
        <v>0</v>
      </c>
    </row>
    <row r="995" spans="1:7" x14ac:dyDescent="0.5">
      <c r="A995" s="1">
        <v>0.68958333333333333</v>
      </c>
      <c r="B995">
        <v>1000</v>
      </c>
      <c r="C995">
        <v>1807.4164365399999</v>
      </c>
      <c r="D995">
        <f t="shared" si="61"/>
        <v>-807.41643653999995</v>
      </c>
      <c r="E995">
        <f t="shared" si="62"/>
        <v>408173.19327040174</v>
      </c>
      <c r="F995">
        <f t="shared" si="63"/>
        <v>99.964720381163858</v>
      </c>
      <c r="G995">
        <f t="shared" si="60"/>
        <v>0</v>
      </c>
    </row>
    <row r="996" spans="1:7" x14ac:dyDescent="0.5">
      <c r="A996" s="1">
        <v>0.69027777777777777</v>
      </c>
      <c r="B996">
        <v>1000</v>
      </c>
      <c r="C996">
        <v>1784.08008064</v>
      </c>
      <c r="D996">
        <f t="shared" si="61"/>
        <v>-784.08008064000001</v>
      </c>
      <c r="E996">
        <f t="shared" si="62"/>
        <v>408957.27335104172</v>
      </c>
      <c r="F996">
        <f t="shared" si="63"/>
        <v>99.966573560271982</v>
      </c>
      <c r="G996">
        <f t="shared" si="60"/>
        <v>0</v>
      </c>
    </row>
    <row r="997" spans="1:7" x14ac:dyDescent="0.5">
      <c r="A997" s="1">
        <v>0.69097222222222221</v>
      </c>
      <c r="B997">
        <v>1000</v>
      </c>
      <c r="C997">
        <v>1760.7437275999901</v>
      </c>
      <c r="D997">
        <f t="shared" si="61"/>
        <v>-760.74372759999005</v>
      </c>
      <c r="E997">
        <f t="shared" si="62"/>
        <v>409718.01707864169</v>
      </c>
      <c r="F997">
        <f t="shared" si="63"/>
        <v>99.968371583735944</v>
      </c>
      <c r="G997">
        <f t="shared" si="60"/>
        <v>0</v>
      </c>
    </row>
    <row r="998" spans="1:7" x14ac:dyDescent="0.5">
      <c r="A998" s="1">
        <v>0.69166666666666676</v>
      </c>
      <c r="B998">
        <v>1000</v>
      </c>
      <c r="C998">
        <v>1737.4073745600001</v>
      </c>
      <c r="D998">
        <f t="shared" si="61"/>
        <v>-737.40737456000011</v>
      </c>
      <c r="E998">
        <f t="shared" si="62"/>
        <v>410455.4244532017</v>
      </c>
      <c r="F998">
        <f t="shared" si="63"/>
        <v>99.970114451555744</v>
      </c>
      <c r="G998">
        <f t="shared" si="60"/>
        <v>0</v>
      </c>
    </row>
    <row r="999" spans="1:7" x14ac:dyDescent="0.5">
      <c r="A999" s="1">
        <v>0.69236111111111109</v>
      </c>
      <c r="B999">
        <v>1000</v>
      </c>
      <c r="C999">
        <v>1714.0710215199999</v>
      </c>
      <c r="D999">
        <f t="shared" si="61"/>
        <v>-714.07102151999993</v>
      </c>
      <c r="E999">
        <f t="shared" si="62"/>
        <v>411169.49547472171</v>
      </c>
      <c r="F999">
        <f t="shared" si="63"/>
        <v>99.971802163731397</v>
      </c>
      <c r="G999">
        <f t="shared" si="60"/>
        <v>0</v>
      </c>
    </row>
    <row r="1000" spans="1:7" x14ac:dyDescent="0.5">
      <c r="A1000" s="1">
        <v>0.69305555555555554</v>
      </c>
      <c r="B1000">
        <v>1000</v>
      </c>
      <c r="C1000">
        <v>1691.23008911999</v>
      </c>
      <c r="D1000">
        <f t="shared" si="61"/>
        <v>-691.23008911999</v>
      </c>
      <c r="E1000">
        <f t="shared" si="62"/>
        <v>411860.7255638417</v>
      </c>
      <c r="F1000">
        <f t="shared" si="63"/>
        <v>99.973435891193276</v>
      </c>
      <c r="G1000">
        <f t="shared" si="60"/>
        <v>0</v>
      </c>
    </row>
    <row r="1001" spans="1:7" x14ac:dyDescent="0.5">
      <c r="A1001" s="1">
        <v>0.69374999999999998</v>
      </c>
      <c r="B1001">
        <v>0</v>
      </c>
      <c r="C1001">
        <v>1670.42787054</v>
      </c>
      <c r="D1001">
        <f t="shared" si="61"/>
        <v>-1670.42787054</v>
      </c>
      <c r="E1001">
        <f t="shared" si="62"/>
        <v>413531.1534343817</v>
      </c>
      <c r="F1001">
        <f t="shared" si="63"/>
        <v>99.977383959901715</v>
      </c>
      <c r="G1001">
        <f t="shared" si="60"/>
        <v>0</v>
      </c>
    </row>
    <row r="1002" spans="1:7" x14ac:dyDescent="0.5">
      <c r="A1002" s="1">
        <v>0.69444444444444453</v>
      </c>
      <c r="B1002">
        <v>0</v>
      </c>
      <c r="C1002">
        <v>1649.6256519599999</v>
      </c>
      <c r="D1002">
        <f t="shared" si="61"/>
        <v>-1649.6256519599999</v>
      </c>
      <c r="E1002">
        <f t="shared" si="62"/>
        <v>415180.77908634173</v>
      </c>
      <c r="F1002">
        <f t="shared" si="63"/>
        <v>99.981282862411675</v>
      </c>
      <c r="G1002">
        <f t="shared" si="60"/>
        <v>0</v>
      </c>
    </row>
    <row r="1003" spans="1:7" x14ac:dyDescent="0.5">
      <c r="A1003" s="1">
        <v>0.69513888888888886</v>
      </c>
      <c r="B1003">
        <v>2000</v>
      </c>
      <c r="C1003">
        <v>1628.8234305200001</v>
      </c>
      <c r="D1003">
        <f t="shared" si="61"/>
        <v>371.1765694799999</v>
      </c>
      <c r="E1003">
        <f t="shared" si="62"/>
        <v>414809.60251686175</v>
      </c>
      <c r="F1003">
        <f t="shared" si="63"/>
        <v>99.980405583826297</v>
      </c>
      <c r="G1003">
        <f t="shared" si="60"/>
        <v>0</v>
      </c>
    </row>
    <row r="1004" spans="1:7" x14ac:dyDescent="0.5">
      <c r="A1004" s="1">
        <v>0.6958333333333333</v>
      </c>
      <c r="B1004">
        <v>0</v>
      </c>
      <c r="C1004">
        <v>1608.0212119400001</v>
      </c>
      <c r="D1004">
        <f t="shared" si="61"/>
        <v>-1608.0212119400001</v>
      </c>
      <c r="E1004">
        <f t="shared" si="62"/>
        <v>416417.62372880173</v>
      </c>
      <c r="F1004">
        <f t="shared" si="63"/>
        <v>99.984206153932504</v>
      </c>
      <c r="G1004">
        <f t="shared" si="60"/>
        <v>0</v>
      </c>
    </row>
    <row r="1005" spans="1:7" x14ac:dyDescent="0.5">
      <c r="A1005" s="1">
        <v>0.69652777777777775</v>
      </c>
      <c r="B1005">
        <v>2000</v>
      </c>
      <c r="C1005">
        <v>1587.2189905</v>
      </c>
      <c r="D1005">
        <f t="shared" si="61"/>
        <v>412.78100949999998</v>
      </c>
      <c r="E1005">
        <f t="shared" si="62"/>
        <v>416004.84271930176</v>
      </c>
      <c r="F1005">
        <f t="shared" si="63"/>
        <v>99.983230542943375</v>
      </c>
      <c r="G1005">
        <f t="shared" si="60"/>
        <v>0</v>
      </c>
    </row>
    <row r="1006" spans="1:7" x14ac:dyDescent="0.5">
      <c r="A1006" s="1">
        <v>0.6972222222222223</v>
      </c>
      <c r="B1006">
        <v>0</v>
      </c>
      <c r="C1006">
        <v>1566.41677192</v>
      </c>
      <c r="D1006">
        <f t="shared" si="61"/>
        <v>-1566.41677192</v>
      </c>
      <c r="E1006">
        <f t="shared" si="62"/>
        <v>417571.25949122175</v>
      </c>
      <c r="F1006">
        <f t="shared" si="63"/>
        <v>99.986932780645844</v>
      </c>
      <c r="G1006">
        <f t="shared" si="60"/>
        <v>0</v>
      </c>
    </row>
    <row r="1007" spans="1:7" x14ac:dyDescent="0.5">
      <c r="A1007" s="1">
        <v>0.69791666666666663</v>
      </c>
      <c r="B1007">
        <v>2000</v>
      </c>
      <c r="C1007">
        <v>1545.6145504799999</v>
      </c>
      <c r="D1007">
        <f t="shared" si="61"/>
        <v>454.38544952000007</v>
      </c>
      <c r="E1007">
        <f t="shared" si="62"/>
        <v>417116.87404170173</v>
      </c>
      <c r="F1007">
        <f t="shared" si="63"/>
        <v>99.985858837252977</v>
      </c>
      <c r="G1007">
        <f t="shared" si="60"/>
        <v>0</v>
      </c>
    </row>
    <row r="1008" spans="1:7" x14ac:dyDescent="0.5">
      <c r="A1008" s="1">
        <v>0.69861111111111107</v>
      </c>
      <c r="B1008">
        <v>0</v>
      </c>
      <c r="C1008">
        <v>1524.8123318999999</v>
      </c>
      <c r="D1008">
        <f t="shared" si="61"/>
        <v>-1524.8123318999999</v>
      </c>
      <c r="E1008">
        <f t="shared" si="62"/>
        <v>418641.68637360173</v>
      </c>
      <c r="F1008">
        <f t="shared" si="63"/>
        <v>99.989462742551723</v>
      </c>
      <c r="G1008">
        <f t="shared" si="60"/>
        <v>0</v>
      </c>
    </row>
    <row r="1009" spans="1:7" x14ac:dyDescent="0.5">
      <c r="A1009" s="1">
        <v>0.69930555555555562</v>
      </c>
      <c r="B1009">
        <v>2000</v>
      </c>
      <c r="C1009">
        <v>1504.0101133199901</v>
      </c>
      <c r="D1009">
        <f t="shared" si="61"/>
        <v>495.98988668000993</v>
      </c>
      <c r="E1009">
        <f t="shared" si="62"/>
        <v>418145.69648692169</v>
      </c>
      <c r="F1009">
        <f t="shared" si="63"/>
        <v>99.988290466761896</v>
      </c>
      <c r="G1009">
        <f t="shared" si="60"/>
        <v>0</v>
      </c>
    </row>
    <row r="1010" spans="1:7" x14ac:dyDescent="0.5">
      <c r="A1010" s="1">
        <v>0.70000000000000007</v>
      </c>
      <c r="B1010">
        <v>0</v>
      </c>
      <c r="C1010">
        <v>1479.3201709</v>
      </c>
      <c r="D1010">
        <f t="shared" si="61"/>
        <v>-1479.3201709</v>
      </c>
      <c r="E1010">
        <f t="shared" si="62"/>
        <v>419625.01665782172</v>
      </c>
      <c r="F1010">
        <f t="shared" si="63"/>
        <v>99.991786850999432</v>
      </c>
      <c r="G1010">
        <f t="shared" si="60"/>
        <v>0</v>
      </c>
    </row>
    <row r="1011" spans="1:7" x14ac:dyDescent="0.5">
      <c r="A1011" s="1">
        <v>0.7006944444444444</v>
      </c>
      <c r="B1011">
        <v>2000</v>
      </c>
      <c r="C1011">
        <v>1438.4781496799999</v>
      </c>
      <c r="D1011">
        <f t="shared" si="61"/>
        <v>561.52185032000011</v>
      </c>
      <c r="E1011">
        <f t="shared" si="62"/>
        <v>419063.49480750173</v>
      </c>
      <c r="F1011">
        <f t="shared" si="63"/>
        <v>99.990459689925643</v>
      </c>
      <c r="G1011">
        <f t="shared" si="60"/>
        <v>0</v>
      </c>
    </row>
    <row r="1012" spans="1:7" x14ac:dyDescent="0.5">
      <c r="A1012" s="1">
        <v>0.70138888888888884</v>
      </c>
      <c r="B1012">
        <v>0</v>
      </c>
      <c r="C1012">
        <v>1397.63612846</v>
      </c>
      <c r="D1012">
        <f t="shared" si="61"/>
        <v>-1397.63612846</v>
      </c>
      <c r="E1012">
        <f t="shared" si="62"/>
        <v>420461.13093596173</v>
      </c>
      <c r="F1012">
        <f t="shared" si="63"/>
        <v>99.993763013320745</v>
      </c>
      <c r="G1012">
        <f t="shared" si="60"/>
        <v>0</v>
      </c>
    </row>
    <row r="1013" spans="1:7" x14ac:dyDescent="0.5">
      <c r="A1013" s="1">
        <v>0.70208333333333339</v>
      </c>
      <c r="B1013">
        <v>2000</v>
      </c>
      <c r="C1013">
        <v>1356.7941043799999</v>
      </c>
      <c r="D1013">
        <f t="shared" si="61"/>
        <v>643.20589562000009</v>
      </c>
      <c r="E1013">
        <f t="shared" si="62"/>
        <v>419817.92504034174</v>
      </c>
      <c r="F1013">
        <f t="shared" si="63"/>
        <v>99.992242791397743</v>
      </c>
      <c r="G1013">
        <f t="shared" si="60"/>
        <v>0</v>
      </c>
    </row>
    <row r="1014" spans="1:7" x14ac:dyDescent="0.5">
      <c r="A1014" s="1">
        <v>0.70277777777777783</v>
      </c>
      <c r="B1014">
        <v>0</v>
      </c>
      <c r="C1014">
        <v>1315.95208316</v>
      </c>
      <c r="D1014">
        <f t="shared" si="61"/>
        <v>-1315.95208316</v>
      </c>
      <c r="E1014">
        <f t="shared" si="62"/>
        <v>421133.87712350173</v>
      </c>
      <c r="F1014">
        <f t="shared" si="63"/>
        <v>99.995353053943631</v>
      </c>
      <c r="G1014">
        <f t="shared" si="60"/>
        <v>0</v>
      </c>
    </row>
    <row r="1015" spans="1:7" x14ac:dyDescent="0.5">
      <c r="A1015" s="1">
        <v>0.70347222222222217</v>
      </c>
      <c r="B1015">
        <v>2000</v>
      </c>
      <c r="C1015">
        <v>1275.1100619399999</v>
      </c>
      <c r="D1015">
        <f t="shared" si="61"/>
        <v>724.88993806000008</v>
      </c>
      <c r="E1015">
        <f t="shared" si="62"/>
        <v>420408.98718544171</v>
      </c>
      <c r="F1015">
        <f t="shared" si="63"/>
        <v>99.993639771178195</v>
      </c>
      <c r="G1015">
        <f t="shared" si="60"/>
        <v>0</v>
      </c>
    </row>
    <row r="1016" spans="1:7" x14ac:dyDescent="0.5">
      <c r="A1016" s="1">
        <v>0.70416666666666661</v>
      </c>
      <c r="B1016">
        <v>0</v>
      </c>
      <c r="C1016">
        <v>1234.26804072</v>
      </c>
      <c r="D1016">
        <f t="shared" si="61"/>
        <v>-1234.26804072</v>
      </c>
      <c r="E1016">
        <f t="shared" si="62"/>
        <v>421643.25522616174</v>
      </c>
      <c r="F1016">
        <f t="shared" si="63"/>
        <v>99.996556972881606</v>
      </c>
      <c r="G1016">
        <f t="shared" si="60"/>
        <v>0</v>
      </c>
    </row>
    <row r="1017" spans="1:7" x14ac:dyDescent="0.5">
      <c r="A1017" s="1">
        <v>0.70486111111111116</v>
      </c>
      <c r="B1017">
        <v>2000</v>
      </c>
      <c r="C1017">
        <v>1193.4260194999999</v>
      </c>
      <c r="D1017">
        <f t="shared" si="61"/>
        <v>806.57398050000006</v>
      </c>
      <c r="E1017">
        <f t="shared" si="62"/>
        <v>420836.68124566175</v>
      </c>
      <c r="F1017">
        <f t="shared" si="63"/>
        <v>99.994650629273707</v>
      </c>
      <c r="G1017">
        <f t="shared" si="60"/>
        <v>0</v>
      </c>
    </row>
    <row r="1018" spans="1:7" x14ac:dyDescent="0.5">
      <c r="A1018" s="1">
        <v>0.7055555555555556</v>
      </c>
      <c r="B1018">
        <v>0</v>
      </c>
      <c r="C1018">
        <v>1152.5839982800001</v>
      </c>
      <c r="D1018">
        <f t="shared" si="61"/>
        <v>-1152.5839982800001</v>
      </c>
      <c r="E1018">
        <f t="shared" si="62"/>
        <v>421989.26524394174</v>
      </c>
      <c r="F1018">
        <f t="shared" si="63"/>
        <v>99.997374770134684</v>
      </c>
      <c r="G1018">
        <f t="shared" si="60"/>
        <v>0</v>
      </c>
    </row>
    <row r="1019" spans="1:7" x14ac:dyDescent="0.5">
      <c r="A1019" s="1">
        <v>0.70624999999999993</v>
      </c>
      <c r="B1019">
        <v>2000</v>
      </c>
      <c r="C1019">
        <v>1111.74197706</v>
      </c>
      <c r="D1019">
        <f t="shared" si="61"/>
        <v>888.25802294000005</v>
      </c>
      <c r="E1019">
        <f t="shared" si="62"/>
        <v>421101.00722100172</v>
      </c>
      <c r="F1019">
        <f t="shared" si="63"/>
        <v>99.995275365684336</v>
      </c>
      <c r="G1019">
        <f t="shared" si="60"/>
        <v>0</v>
      </c>
    </row>
    <row r="1020" spans="1:7" x14ac:dyDescent="0.5">
      <c r="A1020" s="1">
        <v>0.70694444444444438</v>
      </c>
      <c r="B1020">
        <v>0</v>
      </c>
      <c r="C1020">
        <v>1075.69318142</v>
      </c>
      <c r="D1020">
        <f t="shared" si="61"/>
        <v>-1075.69318142</v>
      </c>
      <c r="E1020">
        <f t="shared" si="62"/>
        <v>422176.7004024217</v>
      </c>
      <c r="F1020">
        <f t="shared" si="63"/>
        <v>99.997817774527206</v>
      </c>
      <c r="G1020">
        <f t="shared" si="60"/>
        <v>0</v>
      </c>
    </row>
    <row r="1021" spans="1:7" x14ac:dyDescent="0.5">
      <c r="A1021" s="1">
        <v>0.70763888888888893</v>
      </c>
      <c r="B1021">
        <v>2000</v>
      </c>
      <c r="C1021">
        <v>1059.79422406</v>
      </c>
      <c r="D1021">
        <f t="shared" si="61"/>
        <v>940.20577593999997</v>
      </c>
      <c r="E1021">
        <f t="shared" si="62"/>
        <v>421236.49462648173</v>
      </c>
      <c r="F1021">
        <f t="shared" si="63"/>
        <v>99.995595591175899</v>
      </c>
      <c r="G1021">
        <f t="shared" si="60"/>
        <v>0</v>
      </c>
    </row>
    <row r="1022" spans="1:7" x14ac:dyDescent="0.5">
      <c r="A1022" s="1">
        <v>0.70833333333333337</v>
      </c>
      <c r="B1022">
        <v>0</v>
      </c>
      <c r="C1022">
        <v>1043.8952667000001</v>
      </c>
      <c r="D1022">
        <f t="shared" si="61"/>
        <v>-1043.8952667000001</v>
      </c>
      <c r="E1022">
        <f t="shared" si="62"/>
        <v>422280.38989318174</v>
      </c>
      <c r="F1022">
        <f t="shared" si="63"/>
        <v>99.998062845410587</v>
      </c>
      <c r="G1022">
        <f t="shared" si="60"/>
        <v>0</v>
      </c>
    </row>
    <row r="1023" spans="1:7" x14ac:dyDescent="0.5">
      <c r="A1023" s="1">
        <v>0.7090277777777777</v>
      </c>
      <c r="B1023">
        <v>2000</v>
      </c>
      <c r="C1023">
        <v>1027.9963121999999</v>
      </c>
      <c r="D1023">
        <f t="shared" si="61"/>
        <v>972.00368780000008</v>
      </c>
      <c r="E1023">
        <f t="shared" si="62"/>
        <v>421308.38620538171</v>
      </c>
      <c r="F1023">
        <f t="shared" si="63"/>
        <v>99.995765507457861</v>
      </c>
      <c r="G1023">
        <f t="shared" si="60"/>
        <v>0</v>
      </c>
    </row>
    <row r="1024" spans="1:7" x14ac:dyDescent="0.5">
      <c r="A1024" s="1">
        <v>0.70972222222222225</v>
      </c>
      <c r="B1024">
        <v>0</v>
      </c>
      <c r="C1024">
        <v>1012.09735484</v>
      </c>
      <c r="D1024">
        <f t="shared" si="61"/>
        <v>-1012.09735484</v>
      </c>
      <c r="E1024">
        <f t="shared" si="62"/>
        <v>422320.48356022174</v>
      </c>
      <c r="F1024">
        <f t="shared" si="63"/>
        <v>99.99815760709113</v>
      </c>
      <c r="G1024">
        <f t="shared" si="60"/>
        <v>0</v>
      </c>
    </row>
    <row r="1025" spans="1:7" x14ac:dyDescent="0.5">
      <c r="A1025" s="1">
        <v>0.7104166666666667</v>
      </c>
      <c r="B1025">
        <v>2000</v>
      </c>
      <c r="C1025">
        <v>996.19840034000003</v>
      </c>
      <c r="D1025">
        <f t="shared" si="61"/>
        <v>1003.80159966</v>
      </c>
      <c r="E1025">
        <f t="shared" si="62"/>
        <v>421316.68196056172</v>
      </c>
      <c r="F1025">
        <f t="shared" si="63"/>
        <v>99.995785114536986</v>
      </c>
      <c r="G1025">
        <f t="shared" si="60"/>
        <v>0</v>
      </c>
    </row>
    <row r="1026" spans="1:7" x14ac:dyDescent="0.5">
      <c r="A1026" s="1">
        <v>0.71111111111111114</v>
      </c>
      <c r="B1026">
        <v>0</v>
      </c>
      <c r="C1026">
        <v>980.29944297999998</v>
      </c>
      <c r="D1026">
        <f t="shared" si="61"/>
        <v>-980.29944297999998</v>
      </c>
      <c r="E1026">
        <f t="shared" si="62"/>
        <v>422296.98140354169</v>
      </c>
      <c r="F1026">
        <f t="shared" si="63"/>
        <v>99.998102059568836</v>
      </c>
      <c r="G1026">
        <f t="shared" si="60"/>
        <v>0</v>
      </c>
    </row>
    <row r="1027" spans="1:7" x14ac:dyDescent="0.5">
      <c r="A1027" s="1">
        <v>0.71180555555555547</v>
      </c>
      <c r="B1027">
        <v>2000</v>
      </c>
      <c r="C1027">
        <v>964.40048847999901</v>
      </c>
      <c r="D1027">
        <f t="shared" si="61"/>
        <v>1035.599511520001</v>
      </c>
      <c r="E1027">
        <f t="shared" si="62"/>
        <v>421261.38189202169</v>
      </c>
      <c r="F1027">
        <f t="shared" si="63"/>
        <v>99.995654412413273</v>
      </c>
      <c r="G1027">
        <f t="shared" ref="G1027:G1090" si="64">IF(F1027&lt;0,1,0)</f>
        <v>0</v>
      </c>
    </row>
    <row r="1028" spans="1:7" x14ac:dyDescent="0.5">
      <c r="A1028" s="1">
        <v>0.71250000000000002</v>
      </c>
      <c r="B1028">
        <v>0</v>
      </c>
      <c r="C1028">
        <v>948.50153111999998</v>
      </c>
      <c r="D1028">
        <f t="shared" ref="D1028:D1091" si="65">IF(B1028&gt;C1028,B1028-C1028,IF(E1027&gt;=$J$1,0,B1028-C1028))</f>
        <v>-948.50153111999998</v>
      </c>
      <c r="E1028">
        <f t="shared" ref="E1028:E1091" si="66">E1027-D1028</f>
        <v>422209.88342314167</v>
      </c>
      <c r="F1028">
        <f t="shared" ref="F1028:F1091" si="67">(F1027*$J$1-D1028)/$J$1</f>
        <v>99.997896202843705</v>
      </c>
      <c r="G1028">
        <f t="shared" si="64"/>
        <v>0</v>
      </c>
    </row>
    <row r="1029" spans="1:7" x14ac:dyDescent="0.5">
      <c r="A1029" s="1">
        <v>0.71319444444444446</v>
      </c>
      <c r="B1029">
        <v>2000</v>
      </c>
      <c r="C1029">
        <v>932.60257376000004</v>
      </c>
      <c r="D1029">
        <f t="shared" si="65"/>
        <v>1067.39742624</v>
      </c>
      <c r="E1029">
        <f t="shared" si="66"/>
        <v>421142.4859969017</v>
      </c>
      <c r="F1029">
        <f t="shared" si="67"/>
        <v>99.995373401079959</v>
      </c>
      <c r="G1029">
        <f t="shared" si="64"/>
        <v>0</v>
      </c>
    </row>
    <row r="1030" spans="1:7" x14ac:dyDescent="0.5">
      <c r="A1030" s="1">
        <v>0.71388888888888891</v>
      </c>
      <c r="B1030">
        <v>0</v>
      </c>
      <c r="C1030">
        <v>912.75216890000002</v>
      </c>
      <c r="D1030">
        <f t="shared" si="65"/>
        <v>-912.75216890000002</v>
      </c>
      <c r="E1030">
        <f t="shared" si="66"/>
        <v>422055.23816580168</v>
      </c>
      <c r="F1030">
        <f t="shared" si="67"/>
        <v>99.997530697626644</v>
      </c>
      <c r="G1030">
        <f t="shared" si="64"/>
        <v>0</v>
      </c>
    </row>
    <row r="1031" spans="1:7" x14ac:dyDescent="0.5">
      <c r="A1031" s="1">
        <v>0.71458333333333324</v>
      </c>
      <c r="B1031">
        <v>2000</v>
      </c>
      <c r="C1031">
        <v>876.21900651999999</v>
      </c>
      <c r="D1031">
        <f t="shared" si="65"/>
        <v>1123.78099348</v>
      </c>
      <c r="E1031">
        <f t="shared" si="66"/>
        <v>420931.45717232168</v>
      </c>
      <c r="F1031">
        <f t="shared" si="67"/>
        <v>99.99487463288196</v>
      </c>
      <c r="G1031">
        <f t="shared" si="64"/>
        <v>0</v>
      </c>
    </row>
    <row r="1032" spans="1:7" x14ac:dyDescent="0.5">
      <c r="A1032" s="1">
        <v>0.71527777777777779</v>
      </c>
      <c r="B1032">
        <v>0</v>
      </c>
      <c r="C1032">
        <v>839.68584413999997</v>
      </c>
      <c r="D1032">
        <f t="shared" si="65"/>
        <v>-839.68584413999997</v>
      </c>
      <c r="E1032">
        <f t="shared" si="66"/>
        <v>421771.14301646169</v>
      </c>
      <c r="F1032">
        <f t="shared" si="67"/>
        <v>99.996859236626079</v>
      </c>
      <c r="G1032">
        <f t="shared" si="64"/>
        <v>0</v>
      </c>
    </row>
    <row r="1033" spans="1:7" x14ac:dyDescent="0.5">
      <c r="A1033" s="1">
        <v>0.71597222222222223</v>
      </c>
      <c r="B1033">
        <v>2000</v>
      </c>
      <c r="C1033">
        <v>803.15268175999995</v>
      </c>
      <c r="D1033">
        <f t="shared" si="65"/>
        <v>1196.84731824</v>
      </c>
      <c r="E1033">
        <f t="shared" si="66"/>
        <v>420574.29569822171</v>
      </c>
      <c r="F1033">
        <f t="shared" si="67"/>
        <v>99.99403047907883</v>
      </c>
      <c r="G1033">
        <f t="shared" si="64"/>
        <v>0</v>
      </c>
    </row>
    <row r="1034" spans="1:7" x14ac:dyDescent="0.5">
      <c r="A1034" s="1">
        <v>0.71666666666666667</v>
      </c>
      <c r="B1034">
        <v>0</v>
      </c>
      <c r="C1034">
        <v>766.61951651999902</v>
      </c>
      <c r="D1034">
        <f t="shared" si="65"/>
        <v>-766.61951651999902</v>
      </c>
      <c r="E1034">
        <f t="shared" si="66"/>
        <v>421340.91521474172</v>
      </c>
      <c r="F1034">
        <f t="shared" si="67"/>
        <v>99.995842390013649</v>
      </c>
      <c r="G1034">
        <f t="shared" si="64"/>
        <v>0</v>
      </c>
    </row>
    <row r="1035" spans="1:7" x14ac:dyDescent="0.5">
      <c r="A1035" s="1">
        <v>0.71736111111111101</v>
      </c>
      <c r="B1035">
        <v>2000</v>
      </c>
      <c r="C1035">
        <v>730.086354139999</v>
      </c>
      <c r="D1035">
        <f t="shared" si="65"/>
        <v>1269.913645860001</v>
      </c>
      <c r="E1035">
        <f t="shared" si="66"/>
        <v>420071.00156888174</v>
      </c>
      <c r="F1035">
        <f t="shared" si="67"/>
        <v>99.992840939657086</v>
      </c>
      <c r="G1035">
        <f t="shared" si="64"/>
        <v>0</v>
      </c>
    </row>
    <row r="1036" spans="1:7" x14ac:dyDescent="0.5">
      <c r="A1036" s="1">
        <v>0.71805555555555556</v>
      </c>
      <c r="B1036">
        <v>0</v>
      </c>
      <c r="C1036">
        <v>693.55319176</v>
      </c>
      <c r="D1036">
        <f t="shared" si="65"/>
        <v>-693.55319176</v>
      </c>
      <c r="E1036">
        <f t="shared" si="66"/>
        <v>420764.55476064171</v>
      </c>
      <c r="F1036">
        <f t="shared" si="67"/>
        <v>99.99448015778934</v>
      </c>
      <c r="G1036">
        <f t="shared" si="64"/>
        <v>0</v>
      </c>
    </row>
    <row r="1037" spans="1:7" x14ac:dyDescent="0.5">
      <c r="A1037" s="1">
        <v>0.71875</v>
      </c>
      <c r="B1037">
        <v>2000</v>
      </c>
      <c r="C1037">
        <v>657.02002937999998</v>
      </c>
      <c r="D1037">
        <f t="shared" si="65"/>
        <v>1342.9799706200001</v>
      </c>
      <c r="E1037">
        <f t="shared" si="66"/>
        <v>419421.5747900217</v>
      </c>
      <c r="F1037">
        <f t="shared" si="67"/>
        <v>99.99130601463024</v>
      </c>
      <c r="G1037">
        <f t="shared" si="64"/>
        <v>0</v>
      </c>
    </row>
    <row r="1038" spans="1:7" x14ac:dyDescent="0.5">
      <c r="A1038" s="1">
        <v>0.71944444444444444</v>
      </c>
      <c r="B1038">
        <v>0</v>
      </c>
      <c r="C1038">
        <v>620.48686699999996</v>
      </c>
      <c r="D1038">
        <f t="shared" si="65"/>
        <v>-620.48686699999996</v>
      </c>
      <c r="E1038">
        <f t="shared" si="66"/>
        <v>420042.0616570217</v>
      </c>
      <c r="F1038">
        <f t="shared" si="67"/>
        <v>99.992772539959958</v>
      </c>
      <c r="G1038">
        <f t="shared" si="64"/>
        <v>0</v>
      </c>
    </row>
    <row r="1039" spans="1:7" x14ac:dyDescent="0.5">
      <c r="A1039" s="1">
        <v>0.72013888888888899</v>
      </c>
      <c r="B1039">
        <v>2000</v>
      </c>
      <c r="C1039">
        <v>583.95370462000005</v>
      </c>
      <c r="D1039">
        <f t="shared" si="65"/>
        <v>1416.0462953799999</v>
      </c>
      <c r="E1039">
        <f t="shared" si="66"/>
        <v>418626.01536164171</v>
      </c>
      <c r="F1039">
        <f t="shared" si="67"/>
        <v>99.989425703998279</v>
      </c>
      <c r="G1039">
        <f t="shared" si="64"/>
        <v>0</v>
      </c>
    </row>
    <row r="1040" spans="1:7" x14ac:dyDescent="0.5">
      <c r="A1040" s="1">
        <v>0.72083333333333333</v>
      </c>
      <c r="B1040">
        <v>0</v>
      </c>
      <c r="C1040">
        <v>551.23412629999996</v>
      </c>
      <c r="D1040">
        <f t="shared" si="65"/>
        <v>-551.23412629999996</v>
      </c>
      <c r="E1040">
        <f t="shared" si="66"/>
        <v>419177.24948794174</v>
      </c>
      <c r="F1040">
        <f t="shared" si="67"/>
        <v>99.990728549959755</v>
      </c>
      <c r="G1040">
        <f t="shared" si="64"/>
        <v>0</v>
      </c>
    </row>
    <row r="1041" spans="1:7" x14ac:dyDescent="0.5">
      <c r="A1041" s="1">
        <v>0.72152777777777777</v>
      </c>
      <c r="B1041">
        <v>2000</v>
      </c>
      <c r="C1041">
        <v>534.70227953999995</v>
      </c>
      <c r="D1041">
        <f t="shared" si="65"/>
        <v>1465.2977204600002</v>
      </c>
      <c r="E1041">
        <f t="shared" si="66"/>
        <v>417711.95176748175</v>
      </c>
      <c r="F1041">
        <f t="shared" si="67"/>
        <v>99.987265307888237</v>
      </c>
      <c r="G1041">
        <f t="shared" si="64"/>
        <v>0</v>
      </c>
    </row>
    <row r="1042" spans="1:7" x14ac:dyDescent="0.5">
      <c r="A1042" s="1">
        <v>0.72222222222222221</v>
      </c>
      <c r="B1042">
        <v>0</v>
      </c>
      <c r="C1042">
        <v>518.17043564000005</v>
      </c>
      <c r="D1042">
        <f t="shared" si="65"/>
        <v>-518.17043564000005</v>
      </c>
      <c r="E1042">
        <f t="shared" si="66"/>
        <v>418230.12220312172</v>
      </c>
      <c r="F1042">
        <f t="shared" si="67"/>
        <v>99.988490007570661</v>
      </c>
      <c r="G1042">
        <f t="shared" si="64"/>
        <v>0</v>
      </c>
    </row>
    <row r="1043" spans="1:7" x14ac:dyDescent="0.5">
      <c r="A1043" s="1">
        <v>0.72291666666666676</v>
      </c>
      <c r="B1043">
        <v>2000</v>
      </c>
      <c r="C1043">
        <v>501.63858887999999</v>
      </c>
      <c r="D1043">
        <f t="shared" si="65"/>
        <v>1498.36141112</v>
      </c>
      <c r="E1043">
        <f t="shared" si="66"/>
        <v>416731.76079200173</v>
      </c>
      <c r="F1043">
        <f t="shared" si="67"/>
        <v>99.98494861922012</v>
      </c>
      <c r="G1043">
        <f t="shared" si="64"/>
        <v>0</v>
      </c>
    </row>
    <row r="1044" spans="1:7" x14ac:dyDescent="0.5">
      <c r="A1044" s="1">
        <v>0.72361111111111109</v>
      </c>
      <c r="B1044">
        <v>0</v>
      </c>
      <c r="C1044">
        <v>485.10674497999997</v>
      </c>
      <c r="D1044">
        <f t="shared" si="65"/>
        <v>-485.10674497999997</v>
      </c>
      <c r="E1044">
        <f t="shared" si="66"/>
        <v>417216.86753698171</v>
      </c>
      <c r="F1044">
        <f t="shared" si="67"/>
        <v>99.986095172623521</v>
      </c>
      <c r="G1044">
        <f t="shared" si="64"/>
        <v>0</v>
      </c>
    </row>
    <row r="1045" spans="1:7" x14ac:dyDescent="0.5">
      <c r="A1045" s="1">
        <v>0.72430555555555554</v>
      </c>
      <c r="B1045">
        <v>2000</v>
      </c>
      <c r="C1045">
        <v>468.57489822000002</v>
      </c>
      <c r="D1045">
        <f t="shared" si="65"/>
        <v>1531.42510178</v>
      </c>
      <c r="E1045">
        <f t="shared" si="66"/>
        <v>415685.44243520172</v>
      </c>
      <c r="F1045">
        <f t="shared" si="67"/>
        <v>99.982475637993943</v>
      </c>
      <c r="G1045">
        <f t="shared" si="64"/>
        <v>0</v>
      </c>
    </row>
    <row r="1046" spans="1:7" x14ac:dyDescent="0.5">
      <c r="A1046" s="1">
        <v>0.72499999999999998</v>
      </c>
      <c r="B1046">
        <v>0</v>
      </c>
      <c r="C1046">
        <v>452.04305432000001</v>
      </c>
      <c r="D1046">
        <f t="shared" si="65"/>
        <v>-452.04305432000001</v>
      </c>
      <c r="E1046">
        <f t="shared" si="66"/>
        <v>416137.4854895217</v>
      </c>
      <c r="F1046">
        <f t="shared" si="67"/>
        <v>99.983544045118308</v>
      </c>
      <c r="G1046">
        <f t="shared" si="64"/>
        <v>0</v>
      </c>
    </row>
    <row r="1047" spans="1:7" x14ac:dyDescent="0.5">
      <c r="A1047" s="1">
        <v>0.72569444444444453</v>
      </c>
      <c r="B1047">
        <v>2000</v>
      </c>
      <c r="C1047">
        <v>435.51120755999898</v>
      </c>
      <c r="D1047">
        <f t="shared" si="65"/>
        <v>1564.4887924400009</v>
      </c>
      <c r="E1047">
        <f t="shared" si="66"/>
        <v>414572.99669708172</v>
      </c>
      <c r="F1047">
        <f t="shared" si="67"/>
        <v>99.979846364209678</v>
      </c>
      <c r="G1047">
        <f t="shared" si="64"/>
        <v>0</v>
      </c>
    </row>
    <row r="1048" spans="1:7" x14ac:dyDescent="0.5">
      <c r="A1048" s="1">
        <v>0.72638888888888886</v>
      </c>
      <c r="B1048">
        <v>0</v>
      </c>
      <c r="C1048">
        <v>418.97936365999999</v>
      </c>
      <c r="D1048">
        <f t="shared" si="65"/>
        <v>-418.97936365999999</v>
      </c>
      <c r="E1048">
        <f t="shared" si="66"/>
        <v>414991.9760607417</v>
      </c>
      <c r="F1048">
        <f t="shared" si="67"/>
        <v>99.980836625055005</v>
      </c>
      <c r="G1048">
        <f t="shared" si="64"/>
        <v>0</v>
      </c>
    </row>
    <row r="1049" spans="1:7" x14ac:dyDescent="0.5">
      <c r="A1049" s="1">
        <v>0.7270833333333333</v>
      </c>
      <c r="B1049">
        <v>2000</v>
      </c>
      <c r="C1049">
        <v>402.44751689999998</v>
      </c>
      <c r="D1049">
        <f t="shared" si="65"/>
        <v>1597.5524831</v>
      </c>
      <c r="E1049">
        <f t="shared" si="66"/>
        <v>413394.42357764172</v>
      </c>
      <c r="F1049">
        <f t="shared" si="67"/>
        <v>99.977060797867338</v>
      </c>
      <c r="G1049">
        <f t="shared" si="64"/>
        <v>0</v>
      </c>
    </row>
    <row r="1050" spans="1:7" x14ac:dyDescent="0.5">
      <c r="A1050" s="1">
        <v>0.72777777777777775</v>
      </c>
      <c r="B1050">
        <v>0</v>
      </c>
      <c r="C1050">
        <v>386.25149991999899</v>
      </c>
      <c r="D1050">
        <f t="shared" si="65"/>
        <v>-386.25149991999899</v>
      </c>
      <c r="E1050">
        <f t="shared" si="66"/>
        <v>413780.6750775617</v>
      </c>
      <c r="F1050">
        <f t="shared" si="67"/>
        <v>99.97797370616307</v>
      </c>
      <c r="G1050">
        <f t="shared" si="64"/>
        <v>0</v>
      </c>
    </row>
    <row r="1051" spans="1:7" x14ac:dyDescent="0.5">
      <c r="A1051" s="1">
        <v>0.7284722222222223</v>
      </c>
      <c r="B1051">
        <v>2000</v>
      </c>
      <c r="C1051">
        <v>371.494963839999</v>
      </c>
      <c r="D1051">
        <f t="shared" si="65"/>
        <v>1628.5050361600011</v>
      </c>
      <c r="E1051">
        <f t="shared" si="66"/>
        <v>412152.1700414017</v>
      </c>
      <c r="F1051">
        <f t="shared" si="67"/>
        <v>99.97412472238581</v>
      </c>
      <c r="G1051">
        <f t="shared" si="64"/>
        <v>0</v>
      </c>
    </row>
    <row r="1052" spans="1:7" x14ac:dyDescent="0.5">
      <c r="A1052" s="1">
        <v>0.72916666666666663</v>
      </c>
      <c r="B1052">
        <v>0</v>
      </c>
      <c r="C1052">
        <v>356.73842489999998</v>
      </c>
      <c r="D1052">
        <f t="shared" si="65"/>
        <v>-356.73842489999998</v>
      </c>
      <c r="E1052">
        <f t="shared" si="66"/>
        <v>412508.90846630168</v>
      </c>
      <c r="F1052">
        <f t="shared" si="67"/>
        <v>99.97496787630898</v>
      </c>
      <c r="G1052">
        <f t="shared" si="64"/>
        <v>0</v>
      </c>
    </row>
    <row r="1053" spans="1:7" x14ac:dyDescent="0.5">
      <c r="A1053" s="1">
        <v>0.72986111111111107</v>
      </c>
      <c r="B1053">
        <v>2000</v>
      </c>
      <c r="C1053">
        <v>341.98188596</v>
      </c>
      <c r="D1053">
        <f t="shared" si="65"/>
        <v>1658.01811404</v>
      </c>
      <c r="E1053">
        <f t="shared" si="66"/>
        <v>410850.89035226166</v>
      </c>
      <c r="F1053">
        <f t="shared" si="67"/>
        <v>99.971049138152438</v>
      </c>
      <c r="G1053">
        <f t="shared" si="64"/>
        <v>0</v>
      </c>
    </row>
    <row r="1054" spans="1:7" x14ac:dyDescent="0.5">
      <c r="A1054" s="1">
        <v>0.73055555555555562</v>
      </c>
      <c r="B1054">
        <v>0</v>
      </c>
      <c r="C1054">
        <v>327.22534988000001</v>
      </c>
      <c r="D1054">
        <f t="shared" si="65"/>
        <v>-327.22534988000001</v>
      </c>
      <c r="E1054">
        <f t="shared" si="66"/>
        <v>411178.11570214166</v>
      </c>
      <c r="F1054">
        <f t="shared" si="67"/>
        <v>99.97182253770309</v>
      </c>
      <c r="G1054">
        <f t="shared" si="64"/>
        <v>0</v>
      </c>
    </row>
    <row r="1055" spans="1:7" x14ac:dyDescent="0.5">
      <c r="A1055" s="1">
        <v>0.73125000000000007</v>
      </c>
      <c r="B1055">
        <v>2000</v>
      </c>
      <c r="C1055">
        <v>312.468810939999</v>
      </c>
      <c r="D1055">
        <f t="shared" si="65"/>
        <v>1687.531189060001</v>
      </c>
      <c r="E1055">
        <f t="shared" si="66"/>
        <v>409490.58451308165</v>
      </c>
      <c r="F1055">
        <f t="shared" si="67"/>
        <v>99.967834045173987</v>
      </c>
      <c r="G1055">
        <f t="shared" si="64"/>
        <v>0</v>
      </c>
    </row>
    <row r="1056" spans="1:7" x14ac:dyDescent="0.5">
      <c r="A1056" s="1">
        <v>0.7319444444444444</v>
      </c>
      <c r="B1056">
        <v>0</v>
      </c>
      <c r="C1056">
        <v>297.71227199999998</v>
      </c>
      <c r="D1056">
        <f t="shared" si="65"/>
        <v>-297.71227199999998</v>
      </c>
      <c r="E1056">
        <f t="shared" si="66"/>
        <v>409788.29678508162</v>
      </c>
      <c r="F1056">
        <f t="shared" si="67"/>
        <v>99.968537690345343</v>
      </c>
      <c r="G1056">
        <f t="shared" si="64"/>
        <v>0</v>
      </c>
    </row>
    <row r="1057" spans="1:7" x14ac:dyDescent="0.5">
      <c r="A1057" s="1">
        <v>0.73263888888888884</v>
      </c>
      <c r="B1057">
        <v>2000</v>
      </c>
      <c r="C1057">
        <v>282.95573592</v>
      </c>
      <c r="D1057">
        <f t="shared" si="65"/>
        <v>1717.0442640799999</v>
      </c>
      <c r="E1057">
        <f t="shared" si="66"/>
        <v>408071.25252100162</v>
      </c>
      <c r="F1057">
        <f t="shared" si="67"/>
        <v>99.964479443443722</v>
      </c>
      <c r="G1057">
        <f t="shared" si="64"/>
        <v>0</v>
      </c>
    </row>
    <row r="1058" spans="1:7" x14ac:dyDescent="0.5">
      <c r="A1058" s="1">
        <v>0.73333333333333339</v>
      </c>
      <c r="B1058">
        <v>0</v>
      </c>
      <c r="C1058">
        <v>268.19919698000001</v>
      </c>
      <c r="D1058">
        <f t="shared" si="65"/>
        <v>-268.19919698000001</v>
      </c>
      <c r="E1058">
        <f t="shared" si="66"/>
        <v>408339.4517179816</v>
      </c>
      <c r="F1058">
        <f t="shared" si="67"/>
        <v>99.965113334242531</v>
      </c>
      <c r="G1058">
        <f t="shared" si="64"/>
        <v>0</v>
      </c>
    </row>
    <row r="1059" spans="1:7" x14ac:dyDescent="0.5">
      <c r="A1059" s="1">
        <v>0.73402777777777783</v>
      </c>
      <c r="B1059">
        <v>2000</v>
      </c>
      <c r="C1059">
        <v>253.44265804</v>
      </c>
      <c r="D1059">
        <f t="shared" si="65"/>
        <v>1746.55734196</v>
      </c>
      <c r="E1059">
        <f t="shared" si="66"/>
        <v>406592.89437602158</v>
      </c>
      <c r="F1059">
        <f t="shared" si="67"/>
        <v>99.960985332961599</v>
      </c>
      <c r="G1059">
        <f t="shared" si="64"/>
        <v>0</v>
      </c>
    </row>
    <row r="1060" spans="1:7" x14ac:dyDescent="0.5">
      <c r="A1060" s="1">
        <v>0.73472222222222217</v>
      </c>
      <c r="B1060">
        <v>0</v>
      </c>
      <c r="C1060">
        <v>238.67882037999999</v>
      </c>
      <c r="D1060">
        <f t="shared" si="65"/>
        <v>-238.67882037999999</v>
      </c>
      <c r="E1060">
        <f t="shared" si="66"/>
        <v>406831.57319640159</v>
      </c>
      <c r="F1060">
        <f t="shared" si="67"/>
        <v>99.961549452130541</v>
      </c>
      <c r="G1060">
        <f t="shared" si="64"/>
        <v>0</v>
      </c>
    </row>
    <row r="1061" spans="1:7" x14ac:dyDescent="0.5">
      <c r="A1061" s="1">
        <v>0.73541666666666661</v>
      </c>
      <c r="B1061">
        <v>2000</v>
      </c>
      <c r="C1061">
        <v>223.88345122000001</v>
      </c>
      <c r="D1061">
        <f t="shared" si="65"/>
        <v>1776.1165487799999</v>
      </c>
      <c r="E1061">
        <f t="shared" si="66"/>
        <v>405055.45664762158</v>
      </c>
      <c r="F1061">
        <f t="shared" si="67"/>
        <v>99.957351587444236</v>
      </c>
      <c r="G1061">
        <f t="shared" si="64"/>
        <v>0</v>
      </c>
    </row>
    <row r="1062" spans="1:7" x14ac:dyDescent="0.5">
      <c r="A1062" s="1">
        <v>0.73611111111111116</v>
      </c>
      <c r="B1062">
        <v>0</v>
      </c>
      <c r="C1062">
        <v>209.08808492</v>
      </c>
      <c r="D1062">
        <f t="shared" si="65"/>
        <v>-209.08808492</v>
      </c>
      <c r="E1062">
        <f t="shared" si="66"/>
        <v>405264.5447325416</v>
      </c>
      <c r="F1062">
        <f t="shared" si="67"/>
        <v>99.957845768689623</v>
      </c>
      <c r="G1062">
        <f t="shared" si="64"/>
        <v>0</v>
      </c>
    </row>
    <row r="1063" spans="1:7" x14ac:dyDescent="0.5">
      <c r="A1063" s="1">
        <v>0.7368055555555556</v>
      </c>
      <c r="B1063">
        <v>2000</v>
      </c>
      <c r="C1063">
        <v>194.29271575999999</v>
      </c>
      <c r="D1063">
        <f t="shared" si="65"/>
        <v>1805.70728424</v>
      </c>
      <c r="E1063">
        <f t="shared" si="66"/>
        <v>403458.83744830161</v>
      </c>
      <c r="F1063">
        <f t="shared" si="67"/>
        <v>99.953577966079735</v>
      </c>
      <c r="G1063">
        <f t="shared" si="64"/>
        <v>0</v>
      </c>
    </row>
    <row r="1064" spans="1:7" x14ac:dyDescent="0.5">
      <c r="A1064" s="1">
        <v>0.73749999999999993</v>
      </c>
      <c r="B1064">
        <v>0</v>
      </c>
      <c r="C1064">
        <v>179.49734659999999</v>
      </c>
      <c r="D1064">
        <f t="shared" si="65"/>
        <v>-179.49734659999999</v>
      </c>
      <c r="E1064">
        <f t="shared" si="66"/>
        <v>403638.3347949016</v>
      </c>
      <c r="F1064">
        <f t="shared" si="67"/>
        <v>99.954002209394801</v>
      </c>
      <c r="G1064">
        <f t="shared" si="64"/>
        <v>0</v>
      </c>
    </row>
    <row r="1065" spans="1:7" x14ac:dyDescent="0.5">
      <c r="A1065" s="1">
        <v>0.73819444444444438</v>
      </c>
      <c r="B1065">
        <v>2000</v>
      </c>
      <c r="C1065">
        <v>164.70197744000001</v>
      </c>
      <c r="D1065">
        <f t="shared" si="65"/>
        <v>1835.2980225599999</v>
      </c>
      <c r="E1065">
        <f t="shared" si="66"/>
        <v>401803.03677234158</v>
      </c>
      <c r="F1065">
        <f t="shared" si="67"/>
        <v>99.949664468854593</v>
      </c>
      <c r="G1065">
        <f t="shared" si="64"/>
        <v>0</v>
      </c>
    </row>
    <row r="1066" spans="1:7" x14ac:dyDescent="0.5">
      <c r="A1066" s="1">
        <v>0.73888888888888893</v>
      </c>
      <c r="B1066">
        <v>0</v>
      </c>
      <c r="C1066">
        <v>149.90661114</v>
      </c>
      <c r="D1066">
        <f t="shared" si="65"/>
        <v>-149.90661114</v>
      </c>
      <c r="E1066">
        <f t="shared" si="66"/>
        <v>401952.94338348159</v>
      </c>
      <c r="F1066">
        <f t="shared" si="67"/>
        <v>99.950018774246075</v>
      </c>
      <c r="G1066">
        <f t="shared" si="64"/>
        <v>0</v>
      </c>
    </row>
    <row r="1067" spans="1:7" x14ac:dyDescent="0.5">
      <c r="A1067" s="1">
        <v>0.73958333333333337</v>
      </c>
      <c r="B1067">
        <v>2000</v>
      </c>
      <c r="C1067">
        <v>135.11124197999999</v>
      </c>
      <c r="D1067">
        <f t="shared" si="65"/>
        <v>1864.8887580200001</v>
      </c>
      <c r="E1067">
        <f t="shared" si="66"/>
        <v>400088.05462546158</v>
      </c>
      <c r="F1067">
        <f t="shared" si="67"/>
        <v>99.945611095782311</v>
      </c>
      <c r="G1067">
        <f t="shared" si="64"/>
        <v>0</v>
      </c>
    </row>
    <row r="1068" spans="1:7" x14ac:dyDescent="0.5">
      <c r="A1068" s="1">
        <v>0.7402777777777777</v>
      </c>
      <c r="B1068">
        <v>0</v>
      </c>
      <c r="C1068">
        <v>120.31587282</v>
      </c>
      <c r="D1068">
        <f t="shared" si="65"/>
        <v>-120.31587282</v>
      </c>
      <c r="E1068">
        <f t="shared" si="66"/>
        <v>400208.37049828155</v>
      </c>
      <c r="F1068">
        <f t="shared" si="67"/>
        <v>99.945895463243474</v>
      </c>
      <c r="G1068">
        <f t="shared" si="64"/>
        <v>0</v>
      </c>
    </row>
    <row r="1069" spans="1:7" x14ac:dyDescent="0.5">
      <c r="A1069" s="1">
        <v>0.74097222222222225</v>
      </c>
      <c r="B1069">
        <v>2000</v>
      </c>
      <c r="C1069">
        <v>105.52050366</v>
      </c>
      <c r="D1069">
        <f t="shared" si="65"/>
        <v>1894.47949634</v>
      </c>
      <c r="E1069">
        <f t="shared" si="66"/>
        <v>398313.89100194158</v>
      </c>
      <c r="F1069">
        <f t="shared" si="67"/>
        <v>99.94141784684939</v>
      </c>
      <c r="G1069">
        <f t="shared" si="64"/>
        <v>0</v>
      </c>
    </row>
    <row r="1070" spans="1:7" x14ac:dyDescent="0.5">
      <c r="A1070" s="1">
        <v>0.7416666666666667</v>
      </c>
      <c r="B1070">
        <v>0</v>
      </c>
      <c r="C1070">
        <v>91.668431139999996</v>
      </c>
      <c r="D1070">
        <f t="shared" si="65"/>
        <v>-91.668431139999996</v>
      </c>
      <c r="E1070">
        <f t="shared" si="66"/>
        <v>398405.55943308159</v>
      </c>
      <c r="F1070">
        <f t="shared" si="67"/>
        <v>99.941634505868862</v>
      </c>
      <c r="G1070">
        <f t="shared" si="64"/>
        <v>0</v>
      </c>
    </row>
    <row r="1071" spans="1:7" x14ac:dyDescent="0.5">
      <c r="A1071" s="1">
        <v>0.74236111111111114</v>
      </c>
      <c r="B1071">
        <v>2000</v>
      </c>
      <c r="C1071">
        <v>81.9857753</v>
      </c>
      <c r="D1071">
        <f t="shared" si="65"/>
        <v>1918.0142246999999</v>
      </c>
      <c r="E1071">
        <f t="shared" si="66"/>
        <v>396487.54520838161</v>
      </c>
      <c r="F1071">
        <f t="shared" si="67"/>
        <v>99.937101264969073</v>
      </c>
      <c r="G1071">
        <f t="shared" si="64"/>
        <v>0</v>
      </c>
    </row>
    <row r="1072" spans="1:7" x14ac:dyDescent="0.5">
      <c r="A1072" s="1">
        <v>0.74305555555555547</v>
      </c>
      <c r="B1072">
        <v>0</v>
      </c>
      <c r="C1072">
        <v>72.303116599999996</v>
      </c>
      <c r="D1072">
        <f t="shared" si="65"/>
        <v>-72.303116599999996</v>
      </c>
      <c r="E1072">
        <f t="shared" si="66"/>
        <v>396559.84832498158</v>
      </c>
      <c r="F1072">
        <f t="shared" si="67"/>
        <v>99.937272153923459</v>
      </c>
      <c r="G1072">
        <f t="shared" si="64"/>
        <v>0</v>
      </c>
    </row>
    <row r="1073" spans="1:7" x14ac:dyDescent="0.5">
      <c r="A1073" s="1">
        <v>0.74375000000000002</v>
      </c>
      <c r="B1073">
        <v>2000</v>
      </c>
      <c r="C1073">
        <v>62.62046076</v>
      </c>
      <c r="D1073">
        <f t="shared" si="65"/>
        <v>1937.37953924</v>
      </c>
      <c r="E1073">
        <f t="shared" si="66"/>
        <v>394622.4687857416</v>
      </c>
      <c r="F1073">
        <f t="shared" si="67"/>
        <v>99.932693142958584</v>
      </c>
      <c r="G1073">
        <f t="shared" si="64"/>
        <v>0</v>
      </c>
    </row>
    <row r="1074" spans="1:7" x14ac:dyDescent="0.5">
      <c r="A1074" s="1">
        <v>0.74444444444444446</v>
      </c>
      <c r="B1074">
        <v>0</v>
      </c>
      <c r="C1074">
        <v>52.937804919999998</v>
      </c>
      <c r="D1074">
        <f t="shared" si="65"/>
        <v>-52.937804919999998</v>
      </c>
      <c r="E1074">
        <f t="shared" si="66"/>
        <v>394675.40659066162</v>
      </c>
      <c r="F1074">
        <f t="shared" si="67"/>
        <v>99.932818261854649</v>
      </c>
      <c r="G1074">
        <f t="shared" si="64"/>
        <v>0</v>
      </c>
    </row>
    <row r="1075" spans="1:7" x14ac:dyDescent="0.5">
      <c r="A1075" s="1">
        <v>0.74513888888888891</v>
      </c>
      <c r="B1075">
        <v>2000</v>
      </c>
      <c r="C1075">
        <v>43.255149080000002</v>
      </c>
      <c r="D1075">
        <f t="shared" si="65"/>
        <v>1956.7448509200001</v>
      </c>
      <c r="E1075">
        <f t="shared" si="66"/>
        <v>392718.66173974163</v>
      </c>
      <c r="F1075">
        <f t="shared" si="67"/>
        <v>99.928193480831439</v>
      </c>
      <c r="G1075">
        <f t="shared" si="64"/>
        <v>0</v>
      </c>
    </row>
    <row r="1076" spans="1:7" x14ac:dyDescent="0.5">
      <c r="A1076" s="1">
        <v>0.74583333333333324</v>
      </c>
      <c r="B1076">
        <v>0</v>
      </c>
      <c r="C1076">
        <v>33.572490379999998</v>
      </c>
      <c r="D1076">
        <f t="shared" si="65"/>
        <v>-33.572490379999998</v>
      </c>
      <c r="E1076">
        <f t="shared" si="66"/>
        <v>392752.2342301216</v>
      </c>
      <c r="F1076">
        <f t="shared" si="67"/>
        <v>99.928272829662404</v>
      </c>
      <c r="G1076">
        <f t="shared" si="64"/>
        <v>0</v>
      </c>
    </row>
    <row r="1077" spans="1:7" x14ac:dyDescent="0.5">
      <c r="A1077" s="1">
        <v>0.74652777777777779</v>
      </c>
      <c r="B1077">
        <v>2000</v>
      </c>
      <c r="C1077">
        <v>23.889834539999999</v>
      </c>
      <c r="D1077">
        <f t="shared" si="65"/>
        <v>1976.11016546</v>
      </c>
      <c r="E1077">
        <f t="shared" si="66"/>
        <v>390776.12406466162</v>
      </c>
      <c r="F1077">
        <f t="shared" si="67"/>
        <v>99.923602278574094</v>
      </c>
      <c r="G1077">
        <f t="shared" si="64"/>
        <v>0</v>
      </c>
    </row>
    <row r="1078" spans="1:7" x14ac:dyDescent="0.5">
      <c r="A1078" s="1">
        <v>0.74722222222222223</v>
      </c>
      <c r="B1078">
        <v>0</v>
      </c>
      <c r="C1078">
        <v>14.2071787</v>
      </c>
      <c r="D1078">
        <f t="shared" si="65"/>
        <v>-14.2071787</v>
      </c>
      <c r="E1078">
        <f t="shared" si="66"/>
        <v>390790.33124336164</v>
      </c>
      <c r="F1078">
        <f t="shared" si="67"/>
        <v>99.92363585734671</v>
      </c>
      <c r="G1078">
        <f t="shared" si="64"/>
        <v>0</v>
      </c>
    </row>
    <row r="1079" spans="1:7" x14ac:dyDescent="0.5">
      <c r="A1079" s="1">
        <v>0.74791666666666667</v>
      </c>
      <c r="B1079">
        <v>2000</v>
      </c>
      <c r="C1079">
        <v>4.5245199999999999</v>
      </c>
      <c r="D1079">
        <f t="shared" si="65"/>
        <v>1995.4754800000001</v>
      </c>
      <c r="E1079">
        <f t="shared" si="66"/>
        <v>388794.85576336161</v>
      </c>
      <c r="F1079">
        <f t="shared" si="67"/>
        <v>99.918919536193329</v>
      </c>
      <c r="G1079">
        <f t="shared" si="64"/>
        <v>0</v>
      </c>
    </row>
    <row r="1080" spans="1:7" x14ac:dyDescent="0.5">
      <c r="A1080" s="1">
        <v>0.74861111111111101</v>
      </c>
      <c r="B1080">
        <v>0</v>
      </c>
      <c r="C1080">
        <v>-3.3209690799999998</v>
      </c>
      <c r="D1080">
        <f t="shared" si="65"/>
        <v>3.3209690799999998</v>
      </c>
      <c r="E1080">
        <f t="shared" si="66"/>
        <v>388791.53479428159</v>
      </c>
      <c r="F1080">
        <f t="shared" si="67"/>
        <v>99.918911687058184</v>
      </c>
      <c r="G1080">
        <f t="shared" si="64"/>
        <v>0</v>
      </c>
    </row>
    <row r="1081" spans="1:7" x14ac:dyDescent="0.5">
      <c r="A1081" s="1">
        <v>0.74930555555555556</v>
      </c>
      <c r="B1081">
        <v>2000</v>
      </c>
      <c r="C1081">
        <v>-2.9827083000000001</v>
      </c>
      <c r="D1081">
        <f t="shared" si="65"/>
        <v>2002.9827083</v>
      </c>
      <c r="E1081">
        <f t="shared" si="66"/>
        <v>386788.55208598159</v>
      </c>
      <c r="F1081">
        <f t="shared" si="67"/>
        <v>99.914177622514813</v>
      </c>
      <c r="G1081">
        <f t="shared" si="64"/>
        <v>0</v>
      </c>
    </row>
    <row r="1082" spans="1:7" x14ac:dyDescent="0.5">
      <c r="A1082" s="1">
        <v>0.75</v>
      </c>
      <c r="B1082">
        <v>0</v>
      </c>
      <c r="C1082">
        <v>-2.6444503799999999</v>
      </c>
      <c r="D1082">
        <f t="shared" si="65"/>
        <v>2.6444503799999999</v>
      </c>
      <c r="E1082">
        <f t="shared" si="66"/>
        <v>386785.90763560159</v>
      </c>
      <c r="F1082">
        <f t="shared" si="67"/>
        <v>99.914171372336654</v>
      </c>
      <c r="G1082">
        <f t="shared" si="64"/>
        <v>0</v>
      </c>
    </row>
    <row r="1083" spans="1:7" x14ac:dyDescent="0.5">
      <c r="A1083" s="1">
        <v>0.75069444444444444</v>
      </c>
      <c r="B1083">
        <v>2000</v>
      </c>
      <c r="C1083">
        <v>-2.3061924600000001</v>
      </c>
      <c r="D1083">
        <f t="shared" si="65"/>
        <v>2002.3061924599999</v>
      </c>
      <c r="E1083">
        <f t="shared" si="66"/>
        <v>384783.60144314158</v>
      </c>
      <c r="F1083">
        <f t="shared" si="67"/>
        <v>99.909438906743503</v>
      </c>
      <c r="G1083">
        <f t="shared" si="64"/>
        <v>0</v>
      </c>
    </row>
    <row r="1084" spans="1:7" x14ac:dyDescent="0.5">
      <c r="A1084" s="1">
        <v>0.75138888888888899</v>
      </c>
      <c r="B1084">
        <v>0</v>
      </c>
      <c r="C1084">
        <v>-1.96793168</v>
      </c>
      <c r="D1084">
        <f t="shared" si="65"/>
        <v>1.96793168</v>
      </c>
      <c r="E1084">
        <f t="shared" si="66"/>
        <v>384781.63351146161</v>
      </c>
      <c r="F1084">
        <f t="shared" si="67"/>
        <v>99.909434255522328</v>
      </c>
      <c r="G1084">
        <f t="shared" si="64"/>
        <v>0</v>
      </c>
    </row>
    <row r="1085" spans="1:7" x14ac:dyDescent="0.5">
      <c r="A1085" s="1">
        <v>0.75208333333333333</v>
      </c>
      <c r="B1085">
        <v>2000</v>
      </c>
      <c r="C1085">
        <v>-1.62967376</v>
      </c>
      <c r="D1085">
        <f t="shared" si="65"/>
        <v>2001.6296737600001</v>
      </c>
      <c r="E1085">
        <f t="shared" si="66"/>
        <v>382780.00383770163</v>
      </c>
      <c r="F1085">
        <f t="shared" si="67"/>
        <v>99.904703388886176</v>
      </c>
      <c r="G1085">
        <f t="shared" si="64"/>
        <v>0</v>
      </c>
    </row>
    <row r="1086" spans="1:7" x14ac:dyDescent="0.5">
      <c r="A1086" s="1">
        <v>0.75277777777777777</v>
      </c>
      <c r="B1086">
        <v>0</v>
      </c>
      <c r="C1086">
        <v>-1.29141584</v>
      </c>
      <c r="D1086">
        <f t="shared" si="65"/>
        <v>1.29141584</v>
      </c>
      <c r="E1086">
        <f t="shared" si="66"/>
        <v>382778.71242186165</v>
      </c>
      <c r="F1086">
        <f t="shared" si="67"/>
        <v>99.904700336615221</v>
      </c>
      <c r="G1086">
        <f t="shared" si="64"/>
        <v>0</v>
      </c>
    </row>
    <row r="1087" spans="1:7" x14ac:dyDescent="0.5">
      <c r="A1087" s="1">
        <v>0.75347222222222221</v>
      </c>
      <c r="B1087">
        <v>2000</v>
      </c>
      <c r="C1087">
        <v>-0.95315791999999999</v>
      </c>
      <c r="D1087">
        <f t="shared" si="65"/>
        <v>2000.95315792</v>
      </c>
      <c r="E1087">
        <f t="shared" si="66"/>
        <v>380777.75926394167</v>
      </c>
      <c r="F1087">
        <f t="shared" si="67"/>
        <v>99.89997106892929</v>
      </c>
      <c r="G1087">
        <f t="shared" si="64"/>
        <v>0</v>
      </c>
    </row>
    <row r="1088" spans="1:7" x14ac:dyDescent="0.5">
      <c r="A1088" s="1">
        <v>0.75416666666666676</v>
      </c>
      <c r="B1088">
        <v>0</v>
      </c>
      <c r="C1088">
        <v>-0.61489713999999995</v>
      </c>
      <c r="D1088">
        <f t="shared" si="65"/>
        <v>0.61489713999999995</v>
      </c>
      <c r="E1088">
        <f t="shared" si="66"/>
        <v>380777.14436680166</v>
      </c>
      <c r="F1088">
        <f t="shared" si="67"/>
        <v>99.899969615615333</v>
      </c>
      <c r="G1088">
        <f t="shared" si="64"/>
        <v>0</v>
      </c>
    </row>
    <row r="1089" spans="1:7" x14ac:dyDescent="0.5">
      <c r="A1089" s="1">
        <v>0.75486111111111109</v>
      </c>
      <c r="B1089">
        <v>2000</v>
      </c>
      <c r="C1089">
        <v>-0.27663922000000002</v>
      </c>
      <c r="D1089">
        <f t="shared" si="65"/>
        <v>2000.2766392200001</v>
      </c>
      <c r="E1089">
        <f t="shared" si="66"/>
        <v>378776.86772758164</v>
      </c>
      <c r="F1089">
        <f t="shared" si="67"/>
        <v>99.895241946886372</v>
      </c>
      <c r="G1089">
        <f t="shared" si="64"/>
        <v>0</v>
      </c>
    </row>
    <row r="1090" spans="1:7" x14ac:dyDescent="0.5">
      <c r="A1090" s="1">
        <v>0.75555555555555554</v>
      </c>
      <c r="B1090">
        <v>0</v>
      </c>
      <c r="C1090">
        <v>0</v>
      </c>
      <c r="D1090">
        <f t="shared" si="65"/>
        <v>0</v>
      </c>
      <c r="E1090">
        <f t="shared" si="66"/>
        <v>378776.86772758164</v>
      </c>
      <c r="F1090">
        <f t="shared" si="67"/>
        <v>99.895241946886372</v>
      </c>
      <c r="G1090">
        <f t="shared" si="64"/>
        <v>0</v>
      </c>
    </row>
    <row r="1091" spans="1:7" x14ac:dyDescent="0.5">
      <c r="A1091" s="1">
        <v>0.75624999999999998</v>
      </c>
      <c r="B1091">
        <v>2000</v>
      </c>
      <c r="C1091">
        <v>0</v>
      </c>
      <c r="D1091">
        <f t="shared" si="65"/>
        <v>2000</v>
      </c>
      <c r="E1091">
        <f t="shared" si="66"/>
        <v>376776.86772758164</v>
      </c>
      <c r="F1091">
        <f t="shared" si="67"/>
        <v>99.890514931996265</v>
      </c>
      <c r="G1091">
        <f t="shared" ref="G1091:G1154" si="68">IF(F1091&lt;0,1,0)</f>
        <v>0</v>
      </c>
    </row>
    <row r="1092" spans="1:7" x14ac:dyDescent="0.5">
      <c r="A1092" s="1">
        <v>0.75694444444444453</v>
      </c>
      <c r="B1092">
        <v>0</v>
      </c>
      <c r="C1092">
        <v>0</v>
      </c>
      <c r="D1092">
        <f t="shared" ref="D1092:D1155" si="69">IF(B1092&gt;C1092,B1092-C1092,IF(E1091&gt;=$J$1,0,B1092-C1092))</f>
        <v>0</v>
      </c>
      <c r="E1092">
        <f t="shared" ref="E1092:E1155" si="70">E1091-D1092</f>
        <v>376776.86772758164</v>
      </c>
      <c r="F1092">
        <f t="shared" ref="F1092:F1155" si="71">(F1091*$J$1-D1092)/$J$1</f>
        <v>99.890514931996265</v>
      </c>
      <c r="G1092">
        <f t="shared" si="68"/>
        <v>0</v>
      </c>
    </row>
    <row r="1093" spans="1:7" x14ac:dyDescent="0.5">
      <c r="A1093" s="1">
        <v>0.75763888888888886</v>
      </c>
      <c r="B1093">
        <v>2000</v>
      </c>
      <c r="C1093">
        <v>0</v>
      </c>
      <c r="D1093">
        <f t="shared" si="69"/>
        <v>2000</v>
      </c>
      <c r="E1093">
        <f t="shared" si="70"/>
        <v>374776.86772758164</v>
      </c>
      <c r="F1093">
        <f t="shared" si="71"/>
        <v>99.885787917106171</v>
      </c>
      <c r="G1093">
        <f t="shared" si="68"/>
        <v>0</v>
      </c>
    </row>
    <row r="1094" spans="1:7" x14ac:dyDescent="0.5">
      <c r="A1094" s="1">
        <v>0.7583333333333333</v>
      </c>
      <c r="B1094">
        <v>0</v>
      </c>
      <c r="C1094">
        <v>0</v>
      </c>
      <c r="D1094">
        <f t="shared" si="69"/>
        <v>0</v>
      </c>
      <c r="E1094">
        <f t="shared" si="70"/>
        <v>374776.86772758164</v>
      </c>
      <c r="F1094">
        <f t="shared" si="71"/>
        <v>99.885787917106171</v>
      </c>
      <c r="G1094">
        <f t="shared" si="68"/>
        <v>0</v>
      </c>
    </row>
    <row r="1095" spans="1:7" x14ac:dyDescent="0.5">
      <c r="A1095" s="1">
        <v>0.75902777777777775</v>
      </c>
      <c r="B1095">
        <v>2000</v>
      </c>
      <c r="C1095">
        <v>0</v>
      </c>
      <c r="D1095">
        <f t="shared" si="69"/>
        <v>2000</v>
      </c>
      <c r="E1095">
        <f t="shared" si="70"/>
        <v>372776.86772758164</v>
      </c>
      <c r="F1095">
        <f t="shared" si="71"/>
        <v>99.881060902216078</v>
      </c>
      <c r="G1095">
        <f t="shared" si="68"/>
        <v>0</v>
      </c>
    </row>
    <row r="1096" spans="1:7" x14ac:dyDescent="0.5">
      <c r="A1096" s="1">
        <v>0.7597222222222223</v>
      </c>
      <c r="B1096">
        <v>0</v>
      </c>
      <c r="C1096">
        <v>0</v>
      </c>
      <c r="D1096">
        <f t="shared" si="69"/>
        <v>0</v>
      </c>
      <c r="E1096">
        <f t="shared" si="70"/>
        <v>372776.86772758164</v>
      </c>
      <c r="F1096">
        <f t="shared" si="71"/>
        <v>99.881060902216078</v>
      </c>
      <c r="G1096">
        <f t="shared" si="68"/>
        <v>0</v>
      </c>
    </row>
    <row r="1097" spans="1:7" x14ac:dyDescent="0.5">
      <c r="A1097" s="1">
        <v>0.76041666666666663</v>
      </c>
      <c r="B1097">
        <v>2000</v>
      </c>
      <c r="C1097">
        <v>0</v>
      </c>
      <c r="D1097">
        <f t="shared" si="69"/>
        <v>2000</v>
      </c>
      <c r="E1097">
        <f t="shared" si="70"/>
        <v>370776.86772758164</v>
      </c>
      <c r="F1097">
        <f t="shared" si="71"/>
        <v>99.876333887325984</v>
      </c>
      <c r="G1097">
        <f t="shared" si="68"/>
        <v>0</v>
      </c>
    </row>
    <row r="1098" spans="1:7" x14ac:dyDescent="0.5">
      <c r="A1098" s="1">
        <v>0.76111111111111107</v>
      </c>
      <c r="B1098">
        <v>0</v>
      </c>
      <c r="C1098">
        <v>0</v>
      </c>
      <c r="D1098">
        <f t="shared" si="69"/>
        <v>0</v>
      </c>
      <c r="E1098">
        <f t="shared" si="70"/>
        <v>370776.86772758164</v>
      </c>
      <c r="F1098">
        <f t="shared" si="71"/>
        <v>99.876333887325984</v>
      </c>
      <c r="G1098">
        <f t="shared" si="68"/>
        <v>0</v>
      </c>
    </row>
    <row r="1099" spans="1:7" x14ac:dyDescent="0.5">
      <c r="A1099" s="1">
        <v>0.76180555555555562</v>
      </c>
      <c r="B1099">
        <v>2000</v>
      </c>
      <c r="C1099">
        <v>0</v>
      </c>
      <c r="D1099">
        <f t="shared" si="69"/>
        <v>2000</v>
      </c>
      <c r="E1099">
        <f t="shared" si="70"/>
        <v>368776.86772758164</v>
      </c>
      <c r="F1099">
        <f t="shared" si="71"/>
        <v>99.871606872435891</v>
      </c>
      <c r="G1099">
        <f t="shared" si="68"/>
        <v>0</v>
      </c>
    </row>
    <row r="1100" spans="1:7" x14ac:dyDescent="0.5">
      <c r="A1100" s="1">
        <v>0.76250000000000007</v>
      </c>
      <c r="B1100">
        <v>0</v>
      </c>
      <c r="C1100">
        <v>0</v>
      </c>
      <c r="D1100">
        <f t="shared" si="69"/>
        <v>0</v>
      </c>
      <c r="E1100">
        <f t="shared" si="70"/>
        <v>368776.86772758164</v>
      </c>
      <c r="F1100">
        <f t="shared" si="71"/>
        <v>99.871606872435891</v>
      </c>
      <c r="G1100">
        <f t="shared" si="68"/>
        <v>0</v>
      </c>
    </row>
    <row r="1101" spans="1:7" x14ac:dyDescent="0.5">
      <c r="A1101" s="1">
        <v>0.7631944444444444</v>
      </c>
      <c r="B1101">
        <v>2000</v>
      </c>
      <c r="C1101">
        <v>0</v>
      </c>
      <c r="D1101">
        <f t="shared" si="69"/>
        <v>2000</v>
      </c>
      <c r="E1101">
        <f t="shared" si="70"/>
        <v>366776.86772758164</v>
      </c>
      <c r="F1101">
        <f t="shared" si="71"/>
        <v>99.866879857545783</v>
      </c>
      <c r="G1101">
        <f t="shared" si="68"/>
        <v>0</v>
      </c>
    </row>
    <row r="1102" spans="1:7" x14ac:dyDescent="0.5">
      <c r="A1102" s="1">
        <v>0.76388888888888884</v>
      </c>
      <c r="B1102">
        <v>0</v>
      </c>
      <c r="C1102">
        <v>0</v>
      </c>
      <c r="D1102">
        <f t="shared" si="69"/>
        <v>0</v>
      </c>
      <c r="E1102">
        <f t="shared" si="70"/>
        <v>366776.86772758164</v>
      </c>
      <c r="F1102">
        <f t="shared" si="71"/>
        <v>99.866879857545783</v>
      </c>
      <c r="G1102">
        <f t="shared" si="68"/>
        <v>0</v>
      </c>
    </row>
    <row r="1103" spans="1:7" x14ac:dyDescent="0.5">
      <c r="A1103" s="1">
        <v>0.76458333333333339</v>
      </c>
      <c r="B1103">
        <v>2000</v>
      </c>
      <c r="C1103">
        <v>0</v>
      </c>
      <c r="D1103">
        <f t="shared" si="69"/>
        <v>2000</v>
      </c>
      <c r="E1103">
        <f t="shared" si="70"/>
        <v>364776.86772758164</v>
      </c>
      <c r="F1103">
        <f t="shared" si="71"/>
        <v>99.862152842655689</v>
      </c>
      <c r="G1103">
        <f t="shared" si="68"/>
        <v>0</v>
      </c>
    </row>
    <row r="1104" spans="1:7" x14ac:dyDescent="0.5">
      <c r="A1104" s="1">
        <v>0.76527777777777783</v>
      </c>
      <c r="B1104">
        <v>0</v>
      </c>
      <c r="C1104">
        <v>0</v>
      </c>
      <c r="D1104">
        <f t="shared" si="69"/>
        <v>0</v>
      </c>
      <c r="E1104">
        <f t="shared" si="70"/>
        <v>364776.86772758164</v>
      </c>
      <c r="F1104">
        <f t="shared" si="71"/>
        <v>99.862152842655689</v>
      </c>
      <c r="G1104">
        <f t="shared" si="68"/>
        <v>0</v>
      </c>
    </row>
    <row r="1105" spans="1:7" x14ac:dyDescent="0.5">
      <c r="A1105" s="1">
        <v>0.76597222222222217</v>
      </c>
      <c r="B1105">
        <v>2000</v>
      </c>
      <c r="C1105">
        <v>0</v>
      </c>
      <c r="D1105">
        <f t="shared" si="69"/>
        <v>2000</v>
      </c>
      <c r="E1105">
        <f t="shared" si="70"/>
        <v>362776.86772758164</v>
      </c>
      <c r="F1105">
        <f t="shared" si="71"/>
        <v>99.857425827765596</v>
      </c>
      <c r="G1105">
        <f t="shared" si="68"/>
        <v>0</v>
      </c>
    </row>
    <row r="1106" spans="1:7" x14ac:dyDescent="0.5">
      <c r="A1106" s="1">
        <v>0.76666666666666661</v>
      </c>
      <c r="B1106">
        <v>0</v>
      </c>
      <c r="C1106">
        <v>0</v>
      </c>
      <c r="D1106">
        <f t="shared" si="69"/>
        <v>0</v>
      </c>
      <c r="E1106">
        <f t="shared" si="70"/>
        <v>362776.86772758164</v>
      </c>
      <c r="F1106">
        <f t="shared" si="71"/>
        <v>99.857425827765596</v>
      </c>
      <c r="G1106">
        <f t="shared" si="68"/>
        <v>0</v>
      </c>
    </row>
    <row r="1107" spans="1:7" x14ac:dyDescent="0.5">
      <c r="A1107" s="1">
        <v>0.76736111111111116</v>
      </c>
      <c r="B1107">
        <v>2000</v>
      </c>
      <c r="C1107">
        <v>0</v>
      </c>
      <c r="D1107">
        <f t="shared" si="69"/>
        <v>2000</v>
      </c>
      <c r="E1107">
        <f t="shared" si="70"/>
        <v>360776.86772758164</v>
      </c>
      <c r="F1107">
        <f t="shared" si="71"/>
        <v>99.852698812875502</v>
      </c>
      <c r="G1107">
        <f t="shared" si="68"/>
        <v>0</v>
      </c>
    </row>
    <row r="1108" spans="1:7" x14ac:dyDescent="0.5">
      <c r="A1108" s="1">
        <v>0.7680555555555556</v>
      </c>
      <c r="B1108">
        <v>0</v>
      </c>
      <c r="C1108">
        <v>0</v>
      </c>
      <c r="D1108">
        <f t="shared" si="69"/>
        <v>0</v>
      </c>
      <c r="E1108">
        <f t="shared" si="70"/>
        <v>360776.86772758164</v>
      </c>
      <c r="F1108">
        <f t="shared" si="71"/>
        <v>99.852698812875502</v>
      </c>
      <c r="G1108">
        <f t="shared" si="68"/>
        <v>0</v>
      </c>
    </row>
    <row r="1109" spans="1:7" x14ac:dyDescent="0.5">
      <c r="A1109" s="1">
        <v>0.76874999999999993</v>
      </c>
      <c r="B1109">
        <v>2000</v>
      </c>
      <c r="C1109">
        <v>0</v>
      </c>
      <c r="D1109">
        <f t="shared" si="69"/>
        <v>2000</v>
      </c>
      <c r="E1109">
        <f t="shared" si="70"/>
        <v>358776.86772758164</v>
      </c>
      <c r="F1109">
        <f t="shared" si="71"/>
        <v>99.847971797985394</v>
      </c>
      <c r="G1109">
        <f t="shared" si="68"/>
        <v>0</v>
      </c>
    </row>
    <row r="1110" spans="1:7" x14ac:dyDescent="0.5">
      <c r="A1110" s="1">
        <v>0.76944444444444438</v>
      </c>
      <c r="B1110">
        <v>0</v>
      </c>
      <c r="C1110">
        <v>0</v>
      </c>
      <c r="D1110">
        <f t="shared" si="69"/>
        <v>0</v>
      </c>
      <c r="E1110">
        <f t="shared" si="70"/>
        <v>358776.86772758164</v>
      </c>
      <c r="F1110">
        <f t="shared" si="71"/>
        <v>99.847971797985394</v>
      </c>
      <c r="G1110">
        <f t="shared" si="68"/>
        <v>0</v>
      </c>
    </row>
    <row r="1111" spans="1:7" x14ac:dyDescent="0.5">
      <c r="A1111" s="1">
        <v>0.77013888888888893</v>
      </c>
      <c r="B1111">
        <v>2000</v>
      </c>
      <c r="C1111">
        <v>0</v>
      </c>
      <c r="D1111">
        <f t="shared" si="69"/>
        <v>2000</v>
      </c>
      <c r="E1111">
        <f t="shared" si="70"/>
        <v>356776.86772758164</v>
      </c>
      <c r="F1111">
        <f t="shared" si="71"/>
        <v>99.843244783095301</v>
      </c>
      <c r="G1111">
        <f t="shared" si="68"/>
        <v>0</v>
      </c>
    </row>
    <row r="1112" spans="1:7" x14ac:dyDescent="0.5">
      <c r="A1112" s="1">
        <v>0.77083333333333337</v>
      </c>
      <c r="B1112">
        <v>0</v>
      </c>
      <c r="C1112">
        <v>0</v>
      </c>
      <c r="D1112">
        <f t="shared" si="69"/>
        <v>0</v>
      </c>
      <c r="E1112">
        <f t="shared" si="70"/>
        <v>356776.86772758164</v>
      </c>
      <c r="F1112">
        <f t="shared" si="71"/>
        <v>99.843244783095301</v>
      </c>
      <c r="G1112">
        <f t="shared" si="68"/>
        <v>0</v>
      </c>
    </row>
    <row r="1113" spans="1:7" x14ac:dyDescent="0.5">
      <c r="A1113" s="1">
        <v>0.7715277777777777</v>
      </c>
      <c r="B1113">
        <v>2000</v>
      </c>
      <c r="C1113">
        <v>0</v>
      </c>
      <c r="D1113">
        <f t="shared" si="69"/>
        <v>2000</v>
      </c>
      <c r="E1113">
        <f t="shared" si="70"/>
        <v>354776.86772758164</v>
      </c>
      <c r="F1113">
        <f t="shared" si="71"/>
        <v>99.838517768205207</v>
      </c>
      <c r="G1113">
        <f t="shared" si="68"/>
        <v>0</v>
      </c>
    </row>
    <row r="1114" spans="1:7" x14ac:dyDescent="0.5">
      <c r="A1114" s="1">
        <v>0.77222222222222225</v>
      </c>
      <c r="B1114">
        <v>0</v>
      </c>
      <c r="C1114">
        <v>0</v>
      </c>
      <c r="D1114">
        <f t="shared" si="69"/>
        <v>0</v>
      </c>
      <c r="E1114">
        <f t="shared" si="70"/>
        <v>354776.86772758164</v>
      </c>
      <c r="F1114">
        <f t="shared" si="71"/>
        <v>99.838517768205207</v>
      </c>
      <c r="G1114">
        <f t="shared" si="68"/>
        <v>0</v>
      </c>
    </row>
    <row r="1115" spans="1:7" x14ac:dyDescent="0.5">
      <c r="A1115" s="1">
        <v>0.7729166666666667</v>
      </c>
      <c r="B1115">
        <v>2000</v>
      </c>
      <c r="C1115">
        <v>0</v>
      </c>
      <c r="D1115">
        <f t="shared" si="69"/>
        <v>2000</v>
      </c>
      <c r="E1115">
        <f t="shared" si="70"/>
        <v>352776.86772758164</v>
      </c>
      <c r="F1115">
        <f t="shared" si="71"/>
        <v>99.833790753315114</v>
      </c>
      <c r="G1115">
        <f t="shared" si="68"/>
        <v>0</v>
      </c>
    </row>
    <row r="1116" spans="1:7" x14ac:dyDescent="0.5">
      <c r="A1116" s="1">
        <v>0.77361111111111114</v>
      </c>
      <c r="B1116">
        <v>0</v>
      </c>
      <c r="C1116">
        <v>0</v>
      </c>
      <c r="D1116">
        <f t="shared" si="69"/>
        <v>0</v>
      </c>
      <c r="E1116">
        <f t="shared" si="70"/>
        <v>352776.86772758164</v>
      </c>
      <c r="F1116">
        <f t="shared" si="71"/>
        <v>99.833790753315114</v>
      </c>
      <c r="G1116">
        <f t="shared" si="68"/>
        <v>0</v>
      </c>
    </row>
    <row r="1117" spans="1:7" x14ac:dyDescent="0.5">
      <c r="A1117" s="1">
        <v>0.77430555555555547</v>
      </c>
      <c r="B1117">
        <v>2000</v>
      </c>
      <c r="C1117">
        <v>0</v>
      </c>
      <c r="D1117">
        <f t="shared" si="69"/>
        <v>2000</v>
      </c>
      <c r="E1117">
        <f t="shared" si="70"/>
        <v>350776.86772758164</v>
      </c>
      <c r="F1117">
        <f t="shared" si="71"/>
        <v>99.829063738425006</v>
      </c>
      <c r="G1117">
        <f t="shared" si="68"/>
        <v>0</v>
      </c>
    </row>
    <row r="1118" spans="1:7" x14ac:dyDescent="0.5">
      <c r="A1118" s="1">
        <v>0.77500000000000002</v>
      </c>
      <c r="B1118">
        <v>0</v>
      </c>
      <c r="C1118">
        <v>0</v>
      </c>
      <c r="D1118">
        <f t="shared" si="69"/>
        <v>0</v>
      </c>
      <c r="E1118">
        <f t="shared" si="70"/>
        <v>350776.86772758164</v>
      </c>
      <c r="F1118">
        <f t="shared" si="71"/>
        <v>99.829063738425006</v>
      </c>
      <c r="G1118">
        <f t="shared" si="68"/>
        <v>0</v>
      </c>
    </row>
    <row r="1119" spans="1:7" x14ac:dyDescent="0.5">
      <c r="A1119" s="1">
        <v>0.77569444444444446</v>
      </c>
      <c r="B1119">
        <v>2000</v>
      </c>
      <c r="C1119">
        <v>0</v>
      </c>
      <c r="D1119">
        <f t="shared" si="69"/>
        <v>2000</v>
      </c>
      <c r="E1119">
        <f t="shared" si="70"/>
        <v>348776.86772758164</v>
      </c>
      <c r="F1119">
        <f t="shared" si="71"/>
        <v>99.824336723534913</v>
      </c>
      <c r="G1119">
        <f t="shared" si="68"/>
        <v>0</v>
      </c>
    </row>
    <row r="1120" spans="1:7" x14ac:dyDescent="0.5">
      <c r="A1120" s="1">
        <v>0.77638888888888891</v>
      </c>
      <c r="B1120">
        <v>0</v>
      </c>
      <c r="C1120">
        <v>0</v>
      </c>
      <c r="D1120">
        <f t="shared" si="69"/>
        <v>0</v>
      </c>
      <c r="E1120">
        <f t="shared" si="70"/>
        <v>348776.86772758164</v>
      </c>
      <c r="F1120">
        <f t="shared" si="71"/>
        <v>99.824336723534913</v>
      </c>
      <c r="G1120">
        <f t="shared" si="68"/>
        <v>0</v>
      </c>
    </row>
    <row r="1121" spans="1:7" x14ac:dyDescent="0.5">
      <c r="A1121" s="1">
        <v>0.77708333333333324</v>
      </c>
      <c r="B1121">
        <v>2000</v>
      </c>
      <c r="C1121">
        <v>0</v>
      </c>
      <c r="D1121">
        <f t="shared" si="69"/>
        <v>2000</v>
      </c>
      <c r="E1121">
        <f t="shared" si="70"/>
        <v>346776.86772758164</v>
      </c>
      <c r="F1121">
        <f t="shared" si="71"/>
        <v>99.819609708644819</v>
      </c>
      <c r="G1121">
        <f t="shared" si="68"/>
        <v>0</v>
      </c>
    </row>
    <row r="1122" spans="1:7" x14ac:dyDescent="0.5">
      <c r="A1122" s="1">
        <v>0.77777777777777779</v>
      </c>
      <c r="B1122">
        <v>0</v>
      </c>
      <c r="C1122">
        <v>0</v>
      </c>
      <c r="D1122">
        <f t="shared" si="69"/>
        <v>0</v>
      </c>
      <c r="E1122">
        <f t="shared" si="70"/>
        <v>346776.86772758164</v>
      </c>
      <c r="F1122">
        <f t="shared" si="71"/>
        <v>99.819609708644819</v>
      </c>
      <c r="G1122">
        <f t="shared" si="68"/>
        <v>0</v>
      </c>
    </row>
    <row r="1123" spans="1:7" x14ac:dyDescent="0.5">
      <c r="A1123" s="1">
        <v>0.77847222222222223</v>
      </c>
      <c r="B1123">
        <v>2000</v>
      </c>
      <c r="C1123">
        <v>0</v>
      </c>
      <c r="D1123">
        <f t="shared" si="69"/>
        <v>2000</v>
      </c>
      <c r="E1123">
        <f t="shared" si="70"/>
        <v>344776.86772758164</v>
      </c>
      <c r="F1123">
        <f t="shared" si="71"/>
        <v>99.814882693754726</v>
      </c>
      <c r="G1123">
        <f t="shared" si="68"/>
        <v>0</v>
      </c>
    </row>
    <row r="1124" spans="1:7" x14ac:dyDescent="0.5">
      <c r="A1124" s="1">
        <v>0.77916666666666667</v>
      </c>
      <c r="B1124">
        <v>0</v>
      </c>
      <c r="C1124">
        <v>0</v>
      </c>
      <c r="D1124">
        <f t="shared" si="69"/>
        <v>0</v>
      </c>
      <c r="E1124">
        <f t="shared" si="70"/>
        <v>344776.86772758164</v>
      </c>
      <c r="F1124">
        <f t="shared" si="71"/>
        <v>99.814882693754726</v>
      </c>
      <c r="G1124">
        <f t="shared" si="68"/>
        <v>0</v>
      </c>
    </row>
    <row r="1125" spans="1:7" x14ac:dyDescent="0.5">
      <c r="A1125" s="1">
        <v>0.77986111111111101</v>
      </c>
      <c r="B1125">
        <v>2000</v>
      </c>
      <c r="C1125">
        <v>0</v>
      </c>
      <c r="D1125">
        <f t="shared" si="69"/>
        <v>2000</v>
      </c>
      <c r="E1125">
        <f t="shared" si="70"/>
        <v>342776.86772758164</v>
      </c>
      <c r="F1125">
        <f t="shared" si="71"/>
        <v>99.810155678864618</v>
      </c>
      <c r="G1125">
        <f t="shared" si="68"/>
        <v>0</v>
      </c>
    </row>
    <row r="1126" spans="1:7" x14ac:dyDescent="0.5">
      <c r="A1126" s="1">
        <v>0.78055555555555556</v>
      </c>
      <c r="B1126">
        <v>0</v>
      </c>
      <c r="C1126">
        <v>0</v>
      </c>
      <c r="D1126">
        <f t="shared" si="69"/>
        <v>0</v>
      </c>
      <c r="E1126">
        <f t="shared" si="70"/>
        <v>342776.86772758164</v>
      </c>
      <c r="F1126">
        <f t="shared" si="71"/>
        <v>99.810155678864618</v>
      </c>
      <c r="G1126">
        <f t="shared" si="68"/>
        <v>0</v>
      </c>
    </row>
    <row r="1127" spans="1:7" x14ac:dyDescent="0.5">
      <c r="A1127" s="1">
        <v>0.78125</v>
      </c>
      <c r="B1127">
        <v>2000</v>
      </c>
      <c r="C1127">
        <v>0</v>
      </c>
      <c r="D1127">
        <f t="shared" si="69"/>
        <v>2000</v>
      </c>
      <c r="E1127">
        <f t="shared" si="70"/>
        <v>340776.86772758164</v>
      </c>
      <c r="F1127">
        <f t="shared" si="71"/>
        <v>99.805428663974524</v>
      </c>
      <c r="G1127">
        <f t="shared" si="68"/>
        <v>0</v>
      </c>
    </row>
    <row r="1128" spans="1:7" x14ac:dyDescent="0.5">
      <c r="A1128" s="1">
        <v>0.78194444444444444</v>
      </c>
      <c r="B1128">
        <v>0</v>
      </c>
      <c r="C1128">
        <v>0</v>
      </c>
      <c r="D1128">
        <f t="shared" si="69"/>
        <v>0</v>
      </c>
      <c r="E1128">
        <f t="shared" si="70"/>
        <v>340776.86772758164</v>
      </c>
      <c r="F1128">
        <f t="shared" si="71"/>
        <v>99.805428663974524</v>
      </c>
      <c r="G1128">
        <f t="shared" si="68"/>
        <v>0</v>
      </c>
    </row>
    <row r="1129" spans="1:7" x14ac:dyDescent="0.5">
      <c r="A1129" s="1">
        <v>0.78263888888888899</v>
      </c>
      <c r="B1129">
        <v>2000</v>
      </c>
      <c r="C1129">
        <v>0</v>
      </c>
      <c r="D1129">
        <f t="shared" si="69"/>
        <v>2000</v>
      </c>
      <c r="E1129">
        <f t="shared" si="70"/>
        <v>338776.86772758164</v>
      </c>
      <c r="F1129">
        <f t="shared" si="71"/>
        <v>99.800701649084431</v>
      </c>
      <c r="G1129">
        <f t="shared" si="68"/>
        <v>0</v>
      </c>
    </row>
    <row r="1130" spans="1:7" x14ac:dyDescent="0.5">
      <c r="A1130" s="1">
        <v>0.78333333333333333</v>
      </c>
      <c r="B1130">
        <v>0</v>
      </c>
      <c r="C1130">
        <v>0</v>
      </c>
      <c r="D1130">
        <f t="shared" si="69"/>
        <v>0</v>
      </c>
      <c r="E1130">
        <f t="shared" si="70"/>
        <v>338776.86772758164</v>
      </c>
      <c r="F1130">
        <f t="shared" si="71"/>
        <v>99.800701649084431</v>
      </c>
      <c r="G1130">
        <f t="shared" si="68"/>
        <v>0</v>
      </c>
    </row>
    <row r="1131" spans="1:7" x14ac:dyDescent="0.5">
      <c r="A1131" s="1">
        <v>0.78402777777777777</v>
      </c>
      <c r="B1131">
        <v>2000</v>
      </c>
      <c r="C1131">
        <v>0</v>
      </c>
      <c r="D1131">
        <f t="shared" si="69"/>
        <v>2000</v>
      </c>
      <c r="E1131">
        <f t="shared" si="70"/>
        <v>336776.86772758164</v>
      </c>
      <c r="F1131">
        <f t="shared" si="71"/>
        <v>99.795974634194337</v>
      </c>
      <c r="G1131">
        <f t="shared" si="68"/>
        <v>0</v>
      </c>
    </row>
    <row r="1132" spans="1:7" x14ac:dyDescent="0.5">
      <c r="A1132" s="1">
        <v>0.78472222222222221</v>
      </c>
      <c r="B1132">
        <v>0</v>
      </c>
      <c r="C1132">
        <v>0</v>
      </c>
      <c r="D1132">
        <f t="shared" si="69"/>
        <v>0</v>
      </c>
      <c r="E1132">
        <f t="shared" si="70"/>
        <v>336776.86772758164</v>
      </c>
      <c r="F1132">
        <f t="shared" si="71"/>
        <v>99.795974634194337</v>
      </c>
      <c r="G1132">
        <f t="shared" si="68"/>
        <v>0</v>
      </c>
    </row>
    <row r="1133" spans="1:7" x14ac:dyDescent="0.5">
      <c r="A1133" s="1">
        <v>0.78541666666666676</v>
      </c>
      <c r="B1133">
        <v>2000</v>
      </c>
      <c r="C1133">
        <v>0</v>
      </c>
      <c r="D1133">
        <f t="shared" si="69"/>
        <v>2000</v>
      </c>
      <c r="E1133">
        <f t="shared" si="70"/>
        <v>334776.86772758164</v>
      </c>
      <c r="F1133">
        <f t="shared" si="71"/>
        <v>99.791247619304229</v>
      </c>
      <c r="G1133">
        <f t="shared" si="68"/>
        <v>0</v>
      </c>
    </row>
    <row r="1134" spans="1:7" x14ac:dyDescent="0.5">
      <c r="A1134" s="1">
        <v>0.78611111111111109</v>
      </c>
      <c r="B1134">
        <v>0</v>
      </c>
      <c r="C1134">
        <v>0</v>
      </c>
      <c r="D1134">
        <f t="shared" si="69"/>
        <v>0</v>
      </c>
      <c r="E1134">
        <f t="shared" si="70"/>
        <v>334776.86772758164</v>
      </c>
      <c r="F1134">
        <f t="shared" si="71"/>
        <v>99.791247619304229</v>
      </c>
      <c r="G1134">
        <f t="shared" si="68"/>
        <v>0</v>
      </c>
    </row>
    <row r="1135" spans="1:7" x14ac:dyDescent="0.5">
      <c r="A1135" s="1">
        <v>0.78680555555555554</v>
      </c>
      <c r="B1135">
        <v>2000</v>
      </c>
      <c r="C1135">
        <v>0</v>
      </c>
      <c r="D1135">
        <f t="shared" si="69"/>
        <v>2000</v>
      </c>
      <c r="E1135">
        <f t="shared" si="70"/>
        <v>332776.86772758164</v>
      </c>
      <c r="F1135">
        <f t="shared" si="71"/>
        <v>99.786520604414136</v>
      </c>
      <c r="G1135">
        <f t="shared" si="68"/>
        <v>0</v>
      </c>
    </row>
    <row r="1136" spans="1:7" x14ac:dyDescent="0.5">
      <c r="A1136" s="1">
        <v>0.78749999999999998</v>
      </c>
      <c r="B1136">
        <v>0</v>
      </c>
      <c r="C1136">
        <v>0</v>
      </c>
      <c r="D1136">
        <f t="shared" si="69"/>
        <v>0</v>
      </c>
      <c r="E1136">
        <f t="shared" si="70"/>
        <v>332776.86772758164</v>
      </c>
      <c r="F1136">
        <f t="shared" si="71"/>
        <v>99.786520604414136</v>
      </c>
      <c r="G1136">
        <f t="shared" si="68"/>
        <v>0</v>
      </c>
    </row>
    <row r="1137" spans="1:7" x14ac:dyDescent="0.5">
      <c r="A1137" s="1">
        <v>0.78819444444444453</v>
      </c>
      <c r="B1137">
        <v>2000</v>
      </c>
      <c r="C1137">
        <v>0</v>
      </c>
      <c r="D1137">
        <f t="shared" si="69"/>
        <v>2000</v>
      </c>
      <c r="E1137">
        <f t="shared" si="70"/>
        <v>330776.86772758164</v>
      </c>
      <c r="F1137">
        <f t="shared" si="71"/>
        <v>99.781793589524042</v>
      </c>
      <c r="G1137">
        <f t="shared" si="68"/>
        <v>0</v>
      </c>
    </row>
    <row r="1138" spans="1:7" x14ac:dyDescent="0.5">
      <c r="A1138" s="1">
        <v>0.78888888888888886</v>
      </c>
      <c r="B1138">
        <v>0</v>
      </c>
      <c r="C1138">
        <v>0</v>
      </c>
      <c r="D1138">
        <f t="shared" si="69"/>
        <v>0</v>
      </c>
      <c r="E1138">
        <f t="shared" si="70"/>
        <v>330776.86772758164</v>
      </c>
      <c r="F1138">
        <f t="shared" si="71"/>
        <v>99.781793589524042</v>
      </c>
      <c r="G1138">
        <f t="shared" si="68"/>
        <v>0</v>
      </c>
    </row>
    <row r="1139" spans="1:7" x14ac:dyDescent="0.5">
      <c r="A1139" s="1">
        <v>0.7895833333333333</v>
      </c>
      <c r="B1139">
        <v>2000</v>
      </c>
      <c r="C1139">
        <v>0</v>
      </c>
      <c r="D1139">
        <f t="shared" si="69"/>
        <v>2000</v>
      </c>
      <c r="E1139">
        <f t="shared" si="70"/>
        <v>328776.86772758164</v>
      </c>
      <c r="F1139">
        <f t="shared" si="71"/>
        <v>99.777066574633949</v>
      </c>
      <c r="G1139">
        <f t="shared" si="68"/>
        <v>0</v>
      </c>
    </row>
    <row r="1140" spans="1:7" x14ac:dyDescent="0.5">
      <c r="A1140" s="1">
        <v>0.79027777777777775</v>
      </c>
      <c r="B1140">
        <v>0</v>
      </c>
      <c r="C1140">
        <v>0</v>
      </c>
      <c r="D1140">
        <f t="shared" si="69"/>
        <v>0</v>
      </c>
      <c r="E1140">
        <f t="shared" si="70"/>
        <v>328776.86772758164</v>
      </c>
      <c r="F1140">
        <f t="shared" si="71"/>
        <v>99.777066574633949</v>
      </c>
      <c r="G1140">
        <f t="shared" si="68"/>
        <v>0</v>
      </c>
    </row>
    <row r="1141" spans="1:7" x14ac:dyDescent="0.5">
      <c r="A1141" s="1">
        <v>0.7909722222222223</v>
      </c>
      <c r="B1141">
        <v>2000</v>
      </c>
      <c r="C1141">
        <v>0</v>
      </c>
      <c r="D1141">
        <f t="shared" si="69"/>
        <v>2000</v>
      </c>
      <c r="E1141">
        <f t="shared" si="70"/>
        <v>326776.86772758164</v>
      </c>
      <c r="F1141">
        <f t="shared" si="71"/>
        <v>99.772339559743855</v>
      </c>
      <c r="G1141">
        <f t="shared" si="68"/>
        <v>0</v>
      </c>
    </row>
    <row r="1142" spans="1:7" x14ac:dyDescent="0.5">
      <c r="A1142" s="1">
        <v>0.79166666666666663</v>
      </c>
      <c r="B1142">
        <v>0</v>
      </c>
      <c r="C1142">
        <v>0</v>
      </c>
      <c r="D1142">
        <f t="shared" si="69"/>
        <v>0</v>
      </c>
      <c r="E1142">
        <f t="shared" si="70"/>
        <v>326776.86772758164</v>
      </c>
      <c r="F1142">
        <f t="shared" si="71"/>
        <v>99.772339559743855</v>
      </c>
      <c r="G1142">
        <f t="shared" si="68"/>
        <v>0</v>
      </c>
    </row>
    <row r="1143" spans="1:7" x14ac:dyDescent="0.5">
      <c r="A1143" s="1">
        <v>0.79236111111111107</v>
      </c>
      <c r="B1143">
        <v>2000</v>
      </c>
      <c r="C1143">
        <v>0</v>
      </c>
      <c r="D1143">
        <f t="shared" si="69"/>
        <v>2000</v>
      </c>
      <c r="E1143">
        <f t="shared" si="70"/>
        <v>324776.86772758164</v>
      </c>
      <c r="F1143">
        <f t="shared" si="71"/>
        <v>99.767612544853748</v>
      </c>
      <c r="G1143">
        <f t="shared" si="68"/>
        <v>0</v>
      </c>
    </row>
    <row r="1144" spans="1:7" x14ac:dyDescent="0.5">
      <c r="A1144" s="1">
        <v>0.79305555555555562</v>
      </c>
      <c r="B1144">
        <v>0</v>
      </c>
      <c r="C1144">
        <v>0</v>
      </c>
      <c r="D1144">
        <f t="shared" si="69"/>
        <v>0</v>
      </c>
      <c r="E1144">
        <f t="shared" si="70"/>
        <v>324776.86772758164</v>
      </c>
      <c r="F1144">
        <f t="shared" si="71"/>
        <v>99.767612544853748</v>
      </c>
      <c r="G1144">
        <f t="shared" si="68"/>
        <v>0</v>
      </c>
    </row>
    <row r="1145" spans="1:7" x14ac:dyDescent="0.5">
      <c r="A1145" s="1">
        <v>0.79375000000000007</v>
      </c>
      <c r="B1145">
        <v>2000</v>
      </c>
      <c r="C1145">
        <v>0</v>
      </c>
      <c r="D1145">
        <f t="shared" si="69"/>
        <v>2000</v>
      </c>
      <c r="E1145">
        <f t="shared" si="70"/>
        <v>322776.86772758164</v>
      </c>
      <c r="F1145">
        <f t="shared" si="71"/>
        <v>99.762885529963654</v>
      </c>
      <c r="G1145">
        <f t="shared" si="68"/>
        <v>0</v>
      </c>
    </row>
    <row r="1146" spans="1:7" x14ac:dyDescent="0.5">
      <c r="A1146" s="1">
        <v>0.7944444444444444</v>
      </c>
      <c r="B1146">
        <v>0</v>
      </c>
      <c r="C1146">
        <v>0</v>
      </c>
      <c r="D1146">
        <f t="shared" si="69"/>
        <v>0</v>
      </c>
      <c r="E1146">
        <f t="shared" si="70"/>
        <v>322776.86772758164</v>
      </c>
      <c r="F1146">
        <f t="shared" si="71"/>
        <v>99.762885529963654</v>
      </c>
      <c r="G1146">
        <f t="shared" si="68"/>
        <v>0</v>
      </c>
    </row>
    <row r="1147" spans="1:7" x14ac:dyDescent="0.5">
      <c r="A1147" s="1">
        <v>0.79513888888888884</v>
      </c>
      <c r="B1147">
        <v>2000</v>
      </c>
      <c r="C1147">
        <v>0</v>
      </c>
      <c r="D1147">
        <f t="shared" si="69"/>
        <v>2000</v>
      </c>
      <c r="E1147">
        <f t="shared" si="70"/>
        <v>320776.86772758164</v>
      </c>
      <c r="F1147">
        <f t="shared" si="71"/>
        <v>99.758158515073561</v>
      </c>
      <c r="G1147">
        <f t="shared" si="68"/>
        <v>0</v>
      </c>
    </row>
    <row r="1148" spans="1:7" x14ac:dyDescent="0.5">
      <c r="A1148" s="1">
        <v>0.79583333333333339</v>
      </c>
      <c r="B1148">
        <v>0</v>
      </c>
      <c r="C1148">
        <v>0</v>
      </c>
      <c r="D1148">
        <f t="shared" si="69"/>
        <v>0</v>
      </c>
      <c r="E1148">
        <f t="shared" si="70"/>
        <v>320776.86772758164</v>
      </c>
      <c r="F1148">
        <f t="shared" si="71"/>
        <v>99.758158515073561</v>
      </c>
      <c r="G1148">
        <f t="shared" si="68"/>
        <v>0</v>
      </c>
    </row>
    <row r="1149" spans="1:7" x14ac:dyDescent="0.5">
      <c r="A1149" s="1">
        <v>0.79652777777777783</v>
      </c>
      <c r="B1149">
        <v>2000</v>
      </c>
      <c r="C1149">
        <v>0</v>
      </c>
      <c r="D1149">
        <f t="shared" si="69"/>
        <v>2000</v>
      </c>
      <c r="E1149">
        <f t="shared" si="70"/>
        <v>318776.86772758164</v>
      </c>
      <c r="F1149">
        <f t="shared" si="71"/>
        <v>99.753431500183467</v>
      </c>
      <c r="G1149">
        <f t="shared" si="68"/>
        <v>0</v>
      </c>
    </row>
    <row r="1150" spans="1:7" x14ac:dyDescent="0.5">
      <c r="A1150" s="1">
        <v>0.79722222222222217</v>
      </c>
      <c r="B1150">
        <v>0</v>
      </c>
      <c r="C1150">
        <v>0</v>
      </c>
      <c r="D1150">
        <f t="shared" si="69"/>
        <v>0</v>
      </c>
      <c r="E1150">
        <f t="shared" si="70"/>
        <v>318776.86772758164</v>
      </c>
      <c r="F1150">
        <f t="shared" si="71"/>
        <v>99.753431500183467</v>
      </c>
      <c r="G1150">
        <f t="shared" si="68"/>
        <v>0</v>
      </c>
    </row>
    <row r="1151" spans="1:7" x14ac:dyDescent="0.5">
      <c r="A1151" s="1">
        <v>0.79791666666666661</v>
      </c>
      <c r="B1151">
        <v>2000</v>
      </c>
      <c r="C1151">
        <v>0</v>
      </c>
      <c r="D1151">
        <f t="shared" si="69"/>
        <v>2000</v>
      </c>
      <c r="E1151">
        <f t="shared" si="70"/>
        <v>316776.86772758164</v>
      </c>
      <c r="F1151">
        <f t="shared" si="71"/>
        <v>99.748704485293359</v>
      </c>
      <c r="G1151">
        <f t="shared" si="68"/>
        <v>0</v>
      </c>
    </row>
    <row r="1152" spans="1:7" x14ac:dyDescent="0.5">
      <c r="A1152" s="1">
        <v>0.79861111111111116</v>
      </c>
      <c r="B1152">
        <v>0</v>
      </c>
      <c r="C1152">
        <v>0</v>
      </c>
      <c r="D1152">
        <f t="shared" si="69"/>
        <v>0</v>
      </c>
      <c r="E1152">
        <f t="shared" si="70"/>
        <v>316776.86772758164</v>
      </c>
      <c r="F1152">
        <f t="shared" si="71"/>
        <v>99.748704485293359</v>
      </c>
      <c r="G1152">
        <f t="shared" si="68"/>
        <v>0</v>
      </c>
    </row>
    <row r="1153" spans="1:7" x14ac:dyDescent="0.5">
      <c r="A1153" s="1">
        <v>0.7993055555555556</v>
      </c>
      <c r="B1153">
        <v>2000</v>
      </c>
      <c r="C1153">
        <v>0</v>
      </c>
      <c r="D1153">
        <f t="shared" si="69"/>
        <v>2000</v>
      </c>
      <c r="E1153">
        <f t="shared" si="70"/>
        <v>314776.86772758164</v>
      </c>
      <c r="F1153">
        <f t="shared" si="71"/>
        <v>99.743977470403266</v>
      </c>
      <c r="G1153">
        <f t="shared" si="68"/>
        <v>0</v>
      </c>
    </row>
    <row r="1154" spans="1:7" x14ac:dyDescent="0.5">
      <c r="A1154" s="1">
        <v>0.79999999999999993</v>
      </c>
      <c r="B1154">
        <v>0</v>
      </c>
      <c r="C1154">
        <v>0</v>
      </c>
      <c r="D1154">
        <f t="shared" si="69"/>
        <v>0</v>
      </c>
      <c r="E1154">
        <f t="shared" si="70"/>
        <v>314776.86772758164</v>
      </c>
      <c r="F1154">
        <f t="shared" si="71"/>
        <v>99.743977470403266</v>
      </c>
      <c r="G1154">
        <f t="shared" si="68"/>
        <v>0</v>
      </c>
    </row>
    <row r="1155" spans="1:7" x14ac:dyDescent="0.5">
      <c r="A1155" s="1">
        <v>0.80069444444444438</v>
      </c>
      <c r="B1155">
        <v>2000</v>
      </c>
      <c r="C1155">
        <v>0</v>
      </c>
      <c r="D1155">
        <f t="shared" si="69"/>
        <v>2000</v>
      </c>
      <c r="E1155">
        <f t="shared" si="70"/>
        <v>312776.86772758164</v>
      </c>
      <c r="F1155">
        <f t="shared" si="71"/>
        <v>99.739250455513172</v>
      </c>
      <c r="G1155">
        <f t="shared" ref="G1155:G1218" si="72">IF(F1155&lt;0,1,0)</f>
        <v>0</v>
      </c>
    </row>
    <row r="1156" spans="1:7" x14ac:dyDescent="0.5">
      <c r="A1156" s="1">
        <v>0.80138888888888893</v>
      </c>
      <c r="B1156">
        <v>0</v>
      </c>
      <c r="C1156">
        <v>0</v>
      </c>
      <c r="D1156">
        <f t="shared" ref="D1156:D1219" si="73">IF(B1156&gt;C1156,B1156-C1156,IF(E1155&gt;=$J$1,0,B1156-C1156))</f>
        <v>0</v>
      </c>
      <c r="E1156">
        <f t="shared" ref="E1156:E1219" si="74">E1155-D1156</f>
        <v>312776.86772758164</v>
      </c>
      <c r="F1156">
        <f t="shared" ref="F1156:F1219" si="75">(F1155*$J$1-D1156)/$J$1</f>
        <v>99.739250455513172</v>
      </c>
      <c r="G1156">
        <f t="shared" si="72"/>
        <v>0</v>
      </c>
    </row>
    <row r="1157" spans="1:7" x14ac:dyDescent="0.5">
      <c r="A1157" s="1">
        <v>0.80208333333333337</v>
      </c>
      <c r="B1157">
        <v>2000</v>
      </c>
      <c r="C1157">
        <v>0</v>
      </c>
      <c r="D1157">
        <f t="shared" si="73"/>
        <v>2000</v>
      </c>
      <c r="E1157">
        <f t="shared" si="74"/>
        <v>310776.86772758164</v>
      </c>
      <c r="F1157">
        <f t="shared" si="75"/>
        <v>99.734523440623079</v>
      </c>
      <c r="G1157">
        <f t="shared" si="72"/>
        <v>0</v>
      </c>
    </row>
    <row r="1158" spans="1:7" x14ac:dyDescent="0.5">
      <c r="A1158" s="1">
        <v>0.8027777777777777</v>
      </c>
      <c r="B1158">
        <v>0</v>
      </c>
      <c r="C1158">
        <v>0</v>
      </c>
      <c r="D1158">
        <f t="shared" si="73"/>
        <v>0</v>
      </c>
      <c r="E1158">
        <f t="shared" si="74"/>
        <v>310776.86772758164</v>
      </c>
      <c r="F1158">
        <f t="shared" si="75"/>
        <v>99.734523440623079</v>
      </c>
      <c r="G1158">
        <f t="shared" si="72"/>
        <v>0</v>
      </c>
    </row>
    <row r="1159" spans="1:7" x14ac:dyDescent="0.5">
      <c r="A1159" s="1">
        <v>0.80347222222222225</v>
      </c>
      <c r="B1159">
        <v>2000</v>
      </c>
      <c r="C1159">
        <v>0</v>
      </c>
      <c r="D1159">
        <f t="shared" si="73"/>
        <v>2000</v>
      </c>
      <c r="E1159">
        <f t="shared" si="74"/>
        <v>308776.86772758164</v>
      </c>
      <c r="F1159">
        <f t="shared" si="75"/>
        <v>99.729796425732971</v>
      </c>
      <c r="G1159">
        <f t="shared" si="72"/>
        <v>0</v>
      </c>
    </row>
    <row r="1160" spans="1:7" x14ac:dyDescent="0.5">
      <c r="A1160" s="1">
        <v>0.8041666666666667</v>
      </c>
      <c r="B1160">
        <v>0</v>
      </c>
      <c r="C1160">
        <v>0</v>
      </c>
      <c r="D1160">
        <f t="shared" si="73"/>
        <v>0</v>
      </c>
      <c r="E1160">
        <f t="shared" si="74"/>
        <v>308776.86772758164</v>
      </c>
      <c r="F1160">
        <f t="shared" si="75"/>
        <v>99.729796425732971</v>
      </c>
      <c r="G1160">
        <f t="shared" si="72"/>
        <v>0</v>
      </c>
    </row>
    <row r="1161" spans="1:7" x14ac:dyDescent="0.5">
      <c r="A1161" s="1">
        <v>0.80486111111111114</v>
      </c>
      <c r="B1161">
        <v>2000</v>
      </c>
      <c r="C1161">
        <v>0</v>
      </c>
      <c r="D1161">
        <f t="shared" si="73"/>
        <v>2000</v>
      </c>
      <c r="E1161">
        <f t="shared" si="74"/>
        <v>306776.86772758164</v>
      </c>
      <c r="F1161">
        <f t="shared" si="75"/>
        <v>99.725069410842877</v>
      </c>
      <c r="G1161">
        <f t="shared" si="72"/>
        <v>0</v>
      </c>
    </row>
    <row r="1162" spans="1:7" x14ac:dyDescent="0.5">
      <c r="A1162" s="1">
        <v>0.80555555555555547</v>
      </c>
      <c r="B1162">
        <v>0</v>
      </c>
      <c r="C1162">
        <v>0</v>
      </c>
      <c r="D1162">
        <f t="shared" si="73"/>
        <v>0</v>
      </c>
      <c r="E1162">
        <f t="shared" si="74"/>
        <v>306776.86772758164</v>
      </c>
      <c r="F1162">
        <f t="shared" si="75"/>
        <v>99.725069410842877</v>
      </c>
      <c r="G1162">
        <f t="shared" si="72"/>
        <v>0</v>
      </c>
    </row>
    <row r="1163" spans="1:7" x14ac:dyDescent="0.5">
      <c r="A1163" s="1">
        <v>0.80625000000000002</v>
      </c>
      <c r="B1163">
        <v>2000</v>
      </c>
      <c r="C1163">
        <v>0</v>
      </c>
      <c r="D1163">
        <f t="shared" si="73"/>
        <v>2000</v>
      </c>
      <c r="E1163">
        <f t="shared" si="74"/>
        <v>304776.86772758164</v>
      </c>
      <c r="F1163">
        <f t="shared" si="75"/>
        <v>99.720342395952784</v>
      </c>
      <c r="G1163">
        <f t="shared" si="72"/>
        <v>0</v>
      </c>
    </row>
    <row r="1164" spans="1:7" x14ac:dyDescent="0.5">
      <c r="A1164" s="1">
        <v>0.80694444444444446</v>
      </c>
      <c r="B1164">
        <v>0</v>
      </c>
      <c r="C1164">
        <v>0</v>
      </c>
      <c r="D1164">
        <f t="shared" si="73"/>
        <v>0</v>
      </c>
      <c r="E1164">
        <f t="shared" si="74"/>
        <v>304776.86772758164</v>
      </c>
      <c r="F1164">
        <f t="shared" si="75"/>
        <v>99.720342395952784</v>
      </c>
      <c r="G1164">
        <f t="shared" si="72"/>
        <v>0</v>
      </c>
    </row>
    <row r="1165" spans="1:7" x14ac:dyDescent="0.5">
      <c r="A1165" s="1">
        <v>0.80763888888888891</v>
      </c>
      <c r="B1165">
        <v>2000</v>
      </c>
      <c r="C1165">
        <v>0</v>
      </c>
      <c r="D1165">
        <f t="shared" si="73"/>
        <v>2000</v>
      </c>
      <c r="E1165">
        <f t="shared" si="74"/>
        <v>302776.86772758164</v>
      </c>
      <c r="F1165">
        <f t="shared" si="75"/>
        <v>99.71561538106269</v>
      </c>
      <c r="G1165">
        <f t="shared" si="72"/>
        <v>0</v>
      </c>
    </row>
    <row r="1166" spans="1:7" x14ac:dyDescent="0.5">
      <c r="A1166" s="1">
        <v>0.80833333333333324</v>
      </c>
      <c r="B1166">
        <v>0</v>
      </c>
      <c r="C1166">
        <v>0</v>
      </c>
      <c r="D1166">
        <f t="shared" si="73"/>
        <v>0</v>
      </c>
      <c r="E1166">
        <f t="shared" si="74"/>
        <v>302776.86772758164</v>
      </c>
      <c r="F1166">
        <f t="shared" si="75"/>
        <v>99.71561538106269</v>
      </c>
      <c r="G1166">
        <f t="shared" si="72"/>
        <v>0</v>
      </c>
    </row>
    <row r="1167" spans="1:7" x14ac:dyDescent="0.5">
      <c r="A1167" s="1">
        <v>0.80902777777777779</v>
      </c>
      <c r="B1167">
        <v>2000</v>
      </c>
      <c r="C1167">
        <v>0</v>
      </c>
      <c r="D1167">
        <f t="shared" si="73"/>
        <v>2000</v>
      </c>
      <c r="E1167">
        <f t="shared" si="74"/>
        <v>300776.86772758164</v>
      </c>
      <c r="F1167">
        <f t="shared" si="75"/>
        <v>99.710888366172583</v>
      </c>
      <c r="G1167">
        <f t="shared" si="72"/>
        <v>0</v>
      </c>
    </row>
    <row r="1168" spans="1:7" x14ac:dyDescent="0.5">
      <c r="A1168" s="1">
        <v>0.80972222222222223</v>
      </c>
      <c r="B1168">
        <v>0</v>
      </c>
      <c r="C1168">
        <v>0</v>
      </c>
      <c r="D1168">
        <f t="shared" si="73"/>
        <v>0</v>
      </c>
      <c r="E1168">
        <f t="shared" si="74"/>
        <v>300776.86772758164</v>
      </c>
      <c r="F1168">
        <f t="shared" si="75"/>
        <v>99.710888366172583</v>
      </c>
      <c r="G1168">
        <f t="shared" si="72"/>
        <v>0</v>
      </c>
    </row>
    <row r="1169" spans="1:7" x14ac:dyDescent="0.5">
      <c r="A1169" s="1">
        <v>0.81041666666666667</v>
      </c>
      <c r="B1169">
        <v>2000</v>
      </c>
      <c r="C1169">
        <v>0</v>
      </c>
      <c r="D1169">
        <f t="shared" si="73"/>
        <v>2000</v>
      </c>
      <c r="E1169">
        <f t="shared" si="74"/>
        <v>298776.86772758164</v>
      </c>
      <c r="F1169">
        <f t="shared" si="75"/>
        <v>99.706161351282489</v>
      </c>
      <c r="G1169">
        <f t="shared" si="72"/>
        <v>0</v>
      </c>
    </row>
    <row r="1170" spans="1:7" x14ac:dyDescent="0.5">
      <c r="A1170" s="1">
        <v>0.81111111111111101</v>
      </c>
      <c r="B1170">
        <v>0</v>
      </c>
      <c r="C1170">
        <v>0</v>
      </c>
      <c r="D1170">
        <f t="shared" si="73"/>
        <v>0</v>
      </c>
      <c r="E1170">
        <f t="shared" si="74"/>
        <v>298776.86772758164</v>
      </c>
      <c r="F1170">
        <f t="shared" si="75"/>
        <v>99.706161351282489</v>
      </c>
      <c r="G1170">
        <f t="shared" si="72"/>
        <v>0</v>
      </c>
    </row>
    <row r="1171" spans="1:7" x14ac:dyDescent="0.5">
      <c r="A1171" s="1">
        <v>0.81180555555555556</v>
      </c>
      <c r="B1171">
        <v>2000</v>
      </c>
      <c r="C1171">
        <v>0</v>
      </c>
      <c r="D1171">
        <f t="shared" si="73"/>
        <v>2000</v>
      </c>
      <c r="E1171">
        <f t="shared" si="74"/>
        <v>296776.86772758164</v>
      </c>
      <c r="F1171">
        <f t="shared" si="75"/>
        <v>99.701434336392396</v>
      </c>
      <c r="G1171">
        <f t="shared" si="72"/>
        <v>0</v>
      </c>
    </row>
    <row r="1172" spans="1:7" x14ac:dyDescent="0.5">
      <c r="A1172" s="1">
        <v>0.8125</v>
      </c>
      <c r="B1172">
        <v>0</v>
      </c>
      <c r="C1172">
        <v>0</v>
      </c>
      <c r="D1172">
        <f t="shared" si="73"/>
        <v>0</v>
      </c>
      <c r="E1172">
        <f t="shared" si="74"/>
        <v>296776.86772758164</v>
      </c>
      <c r="F1172">
        <f t="shared" si="75"/>
        <v>99.701434336392396</v>
      </c>
      <c r="G1172">
        <f t="shared" si="72"/>
        <v>0</v>
      </c>
    </row>
    <row r="1173" spans="1:7" x14ac:dyDescent="0.5">
      <c r="A1173" s="1">
        <v>0.81319444444444444</v>
      </c>
      <c r="B1173">
        <v>2000</v>
      </c>
      <c r="C1173">
        <v>0</v>
      </c>
      <c r="D1173">
        <f t="shared" si="73"/>
        <v>2000</v>
      </c>
      <c r="E1173">
        <f t="shared" si="74"/>
        <v>294776.86772758164</v>
      </c>
      <c r="F1173">
        <f t="shared" si="75"/>
        <v>99.696707321502302</v>
      </c>
      <c r="G1173">
        <f t="shared" si="72"/>
        <v>0</v>
      </c>
    </row>
    <row r="1174" spans="1:7" x14ac:dyDescent="0.5">
      <c r="A1174" s="1">
        <v>0.81388888888888899</v>
      </c>
      <c r="B1174">
        <v>0</v>
      </c>
      <c r="C1174">
        <v>0</v>
      </c>
      <c r="D1174">
        <f t="shared" si="73"/>
        <v>0</v>
      </c>
      <c r="E1174">
        <f t="shared" si="74"/>
        <v>294776.86772758164</v>
      </c>
      <c r="F1174">
        <f t="shared" si="75"/>
        <v>99.696707321502302</v>
      </c>
      <c r="G1174">
        <f t="shared" si="72"/>
        <v>0</v>
      </c>
    </row>
    <row r="1175" spans="1:7" x14ac:dyDescent="0.5">
      <c r="A1175" s="1">
        <v>0.81458333333333333</v>
      </c>
      <c r="B1175">
        <v>2000</v>
      </c>
      <c r="C1175">
        <v>0</v>
      </c>
      <c r="D1175">
        <f t="shared" si="73"/>
        <v>2000</v>
      </c>
      <c r="E1175">
        <f t="shared" si="74"/>
        <v>292776.86772758164</v>
      </c>
      <c r="F1175">
        <f t="shared" si="75"/>
        <v>99.691980306612194</v>
      </c>
      <c r="G1175">
        <f t="shared" si="72"/>
        <v>0</v>
      </c>
    </row>
    <row r="1176" spans="1:7" x14ac:dyDescent="0.5">
      <c r="A1176" s="1">
        <v>0.81527777777777777</v>
      </c>
      <c r="B1176">
        <v>0</v>
      </c>
      <c r="C1176">
        <v>0</v>
      </c>
      <c r="D1176">
        <f t="shared" si="73"/>
        <v>0</v>
      </c>
      <c r="E1176">
        <f t="shared" si="74"/>
        <v>292776.86772758164</v>
      </c>
      <c r="F1176">
        <f t="shared" si="75"/>
        <v>99.691980306612194</v>
      </c>
      <c r="G1176">
        <f t="shared" si="72"/>
        <v>0</v>
      </c>
    </row>
    <row r="1177" spans="1:7" x14ac:dyDescent="0.5">
      <c r="A1177" s="1">
        <v>0.81597222222222221</v>
      </c>
      <c r="B1177">
        <v>2000</v>
      </c>
      <c r="C1177">
        <v>0</v>
      </c>
      <c r="D1177">
        <f t="shared" si="73"/>
        <v>2000</v>
      </c>
      <c r="E1177">
        <f t="shared" si="74"/>
        <v>290776.86772758164</v>
      </c>
      <c r="F1177">
        <f t="shared" si="75"/>
        <v>99.687253291722101</v>
      </c>
      <c r="G1177">
        <f t="shared" si="72"/>
        <v>0</v>
      </c>
    </row>
    <row r="1178" spans="1:7" x14ac:dyDescent="0.5">
      <c r="A1178" s="1">
        <v>0.81666666666666676</v>
      </c>
      <c r="B1178">
        <v>0</v>
      </c>
      <c r="C1178">
        <v>0</v>
      </c>
      <c r="D1178">
        <f t="shared" si="73"/>
        <v>0</v>
      </c>
      <c r="E1178">
        <f t="shared" si="74"/>
        <v>290776.86772758164</v>
      </c>
      <c r="F1178">
        <f t="shared" si="75"/>
        <v>99.687253291722101</v>
      </c>
      <c r="G1178">
        <f t="shared" si="72"/>
        <v>0</v>
      </c>
    </row>
    <row r="1179" spans="1:7" x14ac:dyDescent="0.5">
      <c r="A1179" s="1">
        <v>0.81736111111111109</v>
      </c>
      <c r="B1179">
        <v>2000</v>
      </c>
      <c r="C1179">
        <v>0</v>
      </c>
      <c r="D1179">
        <f t="shared" si="73"/>
        <v>2000</v>
      </c>
      <c r="E1179">
        <f t="shared" si="74"/>
        <v>288776.86772758164</v>
      </c>
      <c r="F1179">
        <f t="shared" si="75"/>
        <v>99.682526276832007</v>
      </c>
      <c r="G1179">
        <f t="shared" si="72"/>
        <v>0</v>
      </c>
    </row>
    <row r="1180" spans="1:7" x14ac:dyDescent="0.5">
      <c r="A1180" s="1">
        <v>0.81805555555555554</v>
      </c>
      <c r="B1180">
        <v>0</v>
      </c>
      <c r="C1180">
        <v>0</v>
      </c>
      <c r="D1180">
        <f t="shared" si="73"/>
        <v>0</v>
      </c>
      <c r="E1180">
        <f t="shared" si="74"/>
        <v>288776.86772758164</v>
      </c>
      <c r="F1180">
        <f t="shared" si="75"/>
        <v>99.682526276832007</v>
      </c>
      <c r="G1180">
        <f t="shared" si="72"/>
        <v>0</v>
      </c>
    </row>
    <row r="1181" spans="1:7" x14ac:dyDescent="0.5">
      <c r="A1181" s="1">
        <v>0.81874999999999998</v>
      </c>
      <c r="B1181">
        <v>2000</v>
      </c>
      <c r="C1181">
        <v>0</v>
      </c>
      <c r="D1181">
        <f t="shared" si="73"/>
        <v>2000</v>
      </c>
      <c r="E1181">
        <f t="shared" si="74"/>
        <v>286776.86772758164</v>
      </c>
      <c r="F1181">
        <f t="shared" si="75"/>
        <v>99.677799261941914</v>
      </c>
      <c r="G1181">
        <f t="shared" si="72"/>
        <v>0</v>
      </c>
    </row>
    <row r="1182" spans="1:7" x14ac:dyDescent="0.5">
      <c r="A1182" s="1">
        <v>0.81944444444444453</v>
      </c>
      <c r="B1182">
        <v>0</v>
      </c>
      <c r="C1182">
        <v>0</v>
      </c>
      <c r="D1182">
        <f t="shared" si="73"/>
        <v>0</v>
      </c>
      <c r="E1182">
        <f t="shared" si="74"/>
        <v>286776.86772758164</v>
      </c>
      <c r="F1182">
        <f t="shared" si="75"/>
        <v>99.677799261941914</v>
      </c>
      <c r="G1182">
        <f t="shared" si="72"/>
        <v>0</v>
      </c>
    </row>
    <row r="1183" spans="1:7" x14ac:dyDescent="0.5">
      <c r="A1183" s="1">
        <v>0.82013888888888886</v>
      </c>
      <c r="B1183">
        <v>2000</v>
      </c>
      <c r="C1183">
        <v>0</v>
      </c>
      <c r="D1183">
        <f t="shared" si="73"/>
        <v>2000</v>
      </c>
      <c r="E1183">
        <f t="shared" si="74"/>
        <v>284776.86772758164</v>
      </c>
      <c r="F1183">
        <f t="shared" si="75"/>
        <v>99.67307224705182</v>
      </c>
      <c r="G1183">
        <f t="shared" si="72"/>
        <v>0</v>
      </c>
    </row>
    <row r="1184" spans="1:7" x14ac:dyDescent="0.5">
      <c r="A1184" s="1">
        <v>0.8208333333333333</v>
      </c>
      <c r="B1184">
        <v>0</v>
      </c>
      <c r="C1184">
        <v>0</v>
      </c>
      <c r="D1184">
        <f t="shared" si="73"/>
        <v>0</v>
      </c>
      <c r="E1184">
        <f t="shared" si="74"/>
        <v>284776.86772758164</v>
      </c>
      <c r="F1184">
        <f t="shared" si="75"/>
        <v>99.67307224705182</v>
      </c>
      <c r="G1184">
        <f t="shared" si="72"/>
        <v>0</v>
      </c>
    </row>
    <row r="1185" spans="1:7" x14ac:dyDescent="0.5">
      <c r="A1185" s="1">
        <v>0.82152777777777775</v>
      </c>
      <c r="B1185">
        <v>2000</v>
      </c>
      <c r="C1185">
        <v>0</v>
      </c>
      <c r="D1185">
        <f t="shared" si="73"/>
        <v>2000</v>
      </c>
      <c r="E1185">
        <f t="shared" si="74"/>
        <v>282776.86772758164</v>
      </c>
      <c r="F1185">
        <f t="shared" si="75"/>
        <v>99.668345232161712</v>
      </c>
      <c r="G1185">
        <f t="shared" si="72"/>
        <v>0</v>
      </c>
    </row>
    <row r="1186" spans="1:7" x14ac:dyDescent="0.5">
      <c r="A1186" s="1">
        <v>0.8222222222222223</v>
      </c>
      <c r="B1186">
        <v>0</v>
      </c>
      <c r="C1186">
        <v>0</v>
      </c>
      <c r="D1186">
        <f t="shared" si="73"/>
        <v>0</v>
      </c>
      <c r="E1186">
        <f t="shared" si="74"/>
        <v>282776.86772758164</v>
      </c>
      <c r="F1186">
        <f t="shared" si="75"/>
        <v>99.668345232161712</v>
      </c>
      <c r="G1186">
        <f t="shared" si="72"/>
        <v>0</v>
      </c>
    </row>
    <row r="1187" spans="1:7" x14ac:dyDescent="0.5">
      <c r="A1187" s="1">
        <v>0.82291666666666663</v>
      </c>
      <c r="B1187">
        <v>2000</v>
      </c>
      <c r="C1187">
        <v>0</v>
      </c>
      <c r="D1187">
        <f t="shared" si="73"/>
        <v>2000</v>
      </c>
      <c r="E1187">
        <f t="shared" si="74"/>
        <v>280776.86772758164</v>
      </c>
      <c r="F1187">
        <f t="shared" si="75"/>
        <v>99.663618217271619</v>
      </c>
      <c r="G1187">
        <f t="shared" si="72"/>
        <v>0</v>
      </c>
    </row>
    <row r="1188" spans="1:7" x14ac:dyDescent="0.5">
      <c r="A1188" s="1">
        <v>0.82361111111111107</v>
      </c>
      <c r="B1188">
        <v>0</v>
      </c>
      <c r="C1188">
        <v>0</v>
      </c>
      <c r="D1188">
        <f t="shared" si="73"/>
        <v>0</v>
      </c>
      <c r="E1188">
        <f t="shared" si="74"/>
        <v>280776.86772758164</v>
      </c>
      <c r="F1188">
        <f t="shared" si="75"/>
        <v>99.663618217271619</v>
      </c>
      <c r="G1188">
        <f t="shared" si="72"/>
        <v>0</v>
      </c>
    </row>
    <row r="1189" spans="1:7" x14ac:dyDescent="0.5">
      <c r="A1189" s="1">
        <v>0.82430555555555562</v>
      </c>
      <c r="B1189">
        <v>2000</v>
      </c>
      <c r="C1189">
        <v>0</v>
      </c>
      <c r="D1189">
        <f t="shared" si="73"/>
        <v>2000</v>
      </c>
      <c r="E1189">
        <f t="shared" si="74"/>
        <v>278776.86772758164</v>
      </c>
      <c r="F1189">
        <f t="shared" si="75"/>
        <v>99.658891202381525</v>
      </c>
      <c r="G1189">
        <f t="shared" si="72"/>
        <v>0</v>
      </c>
    </row>
    <row r="1190" spans="1:7" x14ac:dyDescent="0.5">
      <c r="A1190" s="1">
        <v>0.82500000000000007</v>
      </c>
      <c r="B1190">
        <v>0</v>
      </c>
      <c r="C1190">
        <v>0</v>
      </c>
      <c r="D1190">
        <f t="shared" si="73"/>
        <v>0</v>
      </c>
      <c r="E1190">
        <f t="shared" si="74"/>
        <v>278776.86772758164</v>
      </c>
      <c r="F1190">
        <f t="shared" si="75"/>
        <v>99.658891202381525</v>
      </c>
      <c r="G1190">
        <f t="shared" si="72"/>
        <v>0</v>
      </c>
    </row>
    <row r="1191" spans="1:7" x14ac:dyDescent="0.5">
      <c r="A1191" s="1">
        <v>0.8256944444444444</v>
      </c>
      <c r="B1191">
        <v>2000</v>
      </c>
      <c r="C1191">
        <v>0</v>
      </c>
      <c r="D1191">
        <f t="shared" si="73"/>
        <v>2000</v>
      </c>
      <c r="E1191">
        <f t="shared" si="74"/>
        <v>276776.86772758164</v>
      </c>
      <c r="F1191">
        <f t="shared" si="75"/>
        <v>99.654164187491432</v>
      </c>
      <c r="G1191">
        <f t="shared" si="72"/>
        <v>0</v>
      </c>
    </row>
    <row r="1192" spans="1:7" x14ac:dyDescent="0.5">
      <c r="A1192" s="1">
        <v>0.82638888888888884</v>
      </c>
      <c r="B1192">
        <v>0</v>
      </c>
      <c r="C1192">
        <v>0</v>
      </c>
      <c r="D1192">
        <f t="shared" si="73"/>
        <v>0</v>
      </c>
      <c r="E1192">
        <f t="shared" si="74"/>
        <v>276776.86772758164</v>
      </c>
      <c r="F1192">
        <f t="shared" si="75"/>
        <v>99.654164187491432</v>
      </c>
      <c r="G1192">
        <f t="shared" si="72"/>
        <v>0</v>
      </c>
    </row>
    <row r="1193" spans="1:7" x14ac:dyDescent="0.5">
      <c r="A1193" s="1">
        <v>0.82708333333333339</v>
      </c>
      <c r="B1193">
        <v>2000</v>
      </c>
      <c r="C1193">
        <v>0</v>
      </c>
      <c r="D1193">
        <f t="shared" si="73"/>
        <v>2000</v>
      </c>
      <c r="E1193">
        <f t="shared" si="74"/>
        <v>274776.86772758164</v>
      </c>
      <c r="F1193">
        <f t="shared" si="75"/>
        <v>99.649437172601324</v>
      </c>
      <c r="G1193">
        <f t="shared" si="72"/>
        <v>0</v>
      </c>
    </row>
    <row r="1194" spans="1:7" x14ac:dyDescent="0.5">
      <c r="A1194" s="1">
        <v>0.82777777777777783</v>
      </c>
      <c r="B1194">
        <v>0</v>
      </c>
      <c r="C1194">
        <v>0</v>
      </c>
      <c r="D1194">
        <f t="shared" si="73"/>
        <v>0</v>
      </c>
      <c r="E1194">
        <f t="shared" si="74"/>
        <v>274776.86772758164</v>
      </c>
      <c r="F1194">
        <f t="shared" si="75"/>
        <v>99.649437172601324</v>
      </c>
      <c r="G1194">
        <f t="shared" si="72"/>
        <v>0</v>
      </c>
    </row>
    <row r="1195" spans="1:7" x14ac:dyDescent="0.5">
      <c r="A1195" s="1">
        <v>0.82847222222222217</v>
      </c>
      <c r="B1195">
        <v>2000</v>
      </c>
      <c r="C1195">
        <v>0</v>
      </c>
      <c r="D1195">
        <f t="shared" si="73"/>
        <v>2000</v>
      </c>
      <c r="E1195">
        <f t="shared" si="74"/>
        <v>272776.86772758164</v>
      </c>
      <c r="F1195">
        <f t="shared" si="75"/>
        <v>99.644710157711231</v>
      </c>
      <c r="G1195">
        <f t="shared" si="72"/>
        <v>0</v>
      </c>
    </row>
    <row r="1196" spans="1:7" x14ac:dyDescent="0.5">
      <c r="A1196" s="1">
        <v>0.82916666666666661</v>
      </c>
      <c r="B1196">
        <v>0</v>
      </c>
      <c r="C1196">
        <v>0</v>
      </c>
      <c r="D1196">
        <f t="shared" si="73"/>
        <v>0</v>
      </c>
      <c r="E1196">
        <f t="shared" si="74"/>
        <v>272776.86772758164</v>
      </c>
      <c r="F1196">
        <f t="shared" si="75"/>
        <v>99.644710157711231</v>
      </c>
      <c r="G1196">
        <f t="shared" si="72"/>
        <v>0</v>
      </c>
    </row>
    <row r="1197" spans="1:7" x14ac:dyDescent="0.5">
      <c r="A1197" s="1">
        <v>0.82986111111111116</v>
      </c>
      <c r="B1197">
        <v>2000</v>
      </c>
      <c r="C1197">
        <v>0</v>
      </c>
      <c r="D1197">
        <f t="shared" si="73"/>
        <v>2000</v>
      </c>
      <c r="E1197">
        <f t="shared" si="74"/>
        <v>270776.86772758164</v>
      </c>
      <c r="F1197">
        <f t="shared" si="75"/>
        <v>99.639983142821137</v>
      </c>
      <c r="G1197">
        <f t="shared" si="72"/>
        <v>0</v>
      </c>
    </row>
    <row r="1198" spans="1:7" x14ac:dyDescent="0.5">
      <c r="A1198" s="1">
        <v>0.8305555555555556</v>
      </c>
      <c r="B1198">
        <v>0</v>
      </c>
      <c r="C1198">
        <v>0</v>
      </c>
      <c r="D1198">
        <f t="shared" si="73"/>
        <v>0</v>
      </c>
      <c r="E1198">
        <f t="shared" si="74"/>
        <v>270776.86772758164</v>
      </c>
      <c r="F1198">
        <f t="shared" si="75"/>
        <v>99.639983142821137</v>
      </c>
      <c r="G1198">
        <f t="shared" si="72"/>
        <v>0</v>
      </c>
    </row>
    <row r="1199" spans="1:7" x14ac:dyDescent="0.5">
      <c r="A1199" s="1">
        <v>0.83124999999999993</v>
      </c>
      <c r="B1199">
        <v>2000</v>
      </c>
      <c r="C1199">
        <v>0</v>
      </c>
      <c r="D1199">
        <f t="shared" si="73"/>
        <v>2000</v>
      </c>
      <c r="E1199">
        <f t="shared" si="74"/>
        <v>268776.86772758164</v>
      </c>
      <c r="F1199">
        <f t="shared" si="75"/>
        <v>99.635256127931044</v>
      </c>
      <c r="G1199">
        <f t="shared" si="72"/>
        <v>0</v>
      </c>
    </row>
    <row r="1200" spans="1:7" x14ac:dyDescent="0.5">
      <c r="A1200" s="1">
        <v>0.83194444444444438</v>
      </c>
      <c r="B1200">
        <v>0</v>
      </c>
      <c r="C1200">
        <v>0</v>
      </c>
      <c r="D1200">
        <f t="shared" si="73"/>
        <v>0</v>
      </c>
      <c r="E1200">
        <f t="shared" si="74"/>
        <v>268776.86772758164</v>
      </c>
      <c r="F1200">
        <f t="shared" si="75"/>
        <v>99.635256127931044</v>
      </c>
      <c r="G1200">
        <f t="shared" si="72"/>
        <v>0</v>
      </c>
    </row>
    <row r="1201" spans="1:7" x14ac:dyDescent="0.5">
      <c r="A1201" s="1">
        <v>0.83263888888888893</v>
      </c>
      <c r="B1201">
        <v>2000</v>
      </c>
      <c r="C1201">
        <v>0</v>
      </c>
      <c r="D1201">
        <f t="shared" si="73"/>
        <v>2000</v>
      </c>
      <c r="E1201">
        <f t="shared" si="74"/>
        <v>266776.86772758164</v>
      </c>
      <c r="F1201">
        <f t="shared" si="75"/>
        <v>99.630529113040936</v>
      </c>
      <c r="G1201">
        <f t="shared" si="72"/>
        <v>0</v>
      </c>
    </row>
    <row r="1202" spans="1:7" x14ac:dyDescent="0.5">
      <c r="A1202" s="1">
        <v>0.83333333333333337</v>
      </c>
      <c r="B1202">
        <v>0</v>
      </c>
      <c r="C1202">
        <v>0</v>
      </c>
      <c r="D1202">
        <f t="shared" si="73"/>
        <v>0</v>
      </c>
      <c r="E1202">
        <f t="shared" si="74"/>
        <v>266776.86772758164</v>
      </c>
      <c r="F1202">
        <f t="shared" si="75"/>
        <v>99.630529113040936</v>
      </c>
      <c r="G1202">
        <f t="shared" si="72"/>
        <v>0</v>
      </c>
    </row>
    <row r="1203" spans="1:7" x14ac:dyDescent="0.5">
      <c r="A1203" s="1">
        <v>0.8340277777777777</v>
      </c>
      <c r="B1203">
        <v>2000</v>
      </c>
      <c r="C1203">
        <v>0</v>
      </c>
      <c r="D1203">
        <f t="shared" si="73"/>
        <v>2000</v>
      </c>
      <c r="E1203">
        <f t="shared" si="74"/>
        <v>264776.86772758164</v>
      </c>
      <c r="F1203">
        <f t="shared" si="75"/>
        <v>99.625802098150842</v>
      </c>
      <c r="G1203">
        <f t="shared" si="72"/>
        <v>0</v>
      </c>
    </row>
    <row r="1204" spans="1:7" x14ac:dyDescent="0.5">
      <c r="A1204" s="1">
        <v>0.83472222222222225</v>
      </c>
      <c r="B1204">
        <v>0</v>
      </c>
      <c r="C1204">
        <v>0</v>
      </c>
      <c r="D1204">
        <f t="shared" si="73"/>
        <v>0</v>
      </c>
      <c r="E1204">
        <f t="shared" si="74"/>
        <v>264776.86772758164</v>
      </c>
      <c r="F1204">
        <f t="shared" si="75"/>
        <v>99.625802098150842</v>
      </c>
      <c r="G1204">
        <f t="shared" si="72"/>
        <v>0</v>
      </c>
    </row>
    <row r="1205" spans="1:7" x14ac:dyDescent="0.5">
      <c r="A1205" s="1">
        <v>0.8354166666666667</v>
      </c>
      <c r="B1205">
        <v>2000</v>
      </c>
      <c r="C1205">
        <v>0</v>
      </c>
      <c r="D1205">
        <f t="shared" si="73"/>
        <v>2000</v>
      </c>
      <c r="E1205">
        <f t="shared" si="74"/>
        <v>262776.86772758164</v>
      </c>
      <c r="F1205">
        <f t="shared" si="75"/>
        <v>99.621075083260749</v>
      </c>
      <c r="G1205">
        <f t="shared" si="72"/>
        <v>0</v>
      </c>
    </row>
    <row r="1206" spans="1:7" x14ac:dyDescent="0.5">
      <c r="A1206" s="1">
        <v>0.83611111111111114</v>
      </c>
      <c r="B1206">
        <v>0</v>
      </c>
      <c r="C1206">
        <v>0</v>
      </c>
      <c r="D1206">
        <f t="shared" si="73"/>
        <v>0</v>
      </c>
      <c r="E1206">
        <f t="shared" si="74"/>
        <v>262776.86772758164</v>
      </c>
      <c r="F1206">
        <f t="shared" si="75"/>
        <v>99.621075083260749</v>
      </c>
      <c r="G1206">
        <f t="shared" si="72"/>
        <v>0</v>
      </c>
    </row>
    <row r="1207" spans="1:7" x14ac:dyDescent="0.5">
      <c r="A1207" s="1">
        <v>0.83680555555555547</v>
      </c>
      <c r="B1207">
        <v>2000</v>
      </c>
      <c r="C1207">
        <v>0</v>
      </c>
      <c r="D1207">
        <f t="shared" si="73"/>
        <v>2000</v>
      </c>
      <c r="E1207">
        <f t="shared" si="74"/>
        <v>260776.86772758164</v>
      </c>
      <c r="F1207">
        <f t="shared" si="75"/>
        <v>99.616348068370655</v>
      </c>
      <c r="G1207">
        <f t="shared" si="72"/>
        <v>0</v>
      </c>
    </row>
    <row r="1208" spans="1:7" x14ac:dyDescent="0.5">
      <c r="A1208" s="1">
        <v>0.83750000000000002</v>
      </c>
      <c r="B1208">
        <v>0</v>
      </c>
      <c r="C1208">
        <v>0</v>
      </c>
      <c r="D1208">
        <f t="shared" si="73"/>
        <v>0</v>
      </c>
      <c r="E1208">
        <f t="shared" si="74"/>
        <v>260776.86772758164</v>
      </c>
      <c r="F1208">
        <f t="shared" si="75"/>
        <v>99.616348068370655</v>
      </c>
      <c r="G1208">
        <f t="shared" si="72"/>
        <v>0</v>
      </c>
    </row>
    <row r="1209" spans="1:7" x14ac:dyDescent="0.5">
      <c r="A1209" s="1">
        <v>0.83819444444444446</v>
      </c>
      <c r="B1209">
        <v>2000</v>
      </c>
      <c r="C1209">
        <v>0</v>
      </c>
      <c r="D1209">
        <f t="shared" si="73"/>
        <v>2000</v>
      </c>
      <c r="E1209">
        <f t="shared" si="74"/>
        <v>258776.86772758164</v>
      </c>
      <c r="F1209">
        <f t="shared" si="75"/>
        <v>99.611621053480548</v>
      </c>
      <c r="G1209">
        <f t="shared" si="72"/>
        <v>0</v>
      </c>
    </row>
    <row r="1210" spans="1:7" x14ac:dyDescent="0.5">
      <c r="A1210" s="1">
        <v>0.83888888888888891</v>
      </c>
      <c r="B1210">
        <v>0</v>
      </c>
      <c r="C1210">
        <v>0</v>
      </c>
      <c r="D1210">
        <f t="shared" si="73"/>
        <v>0</v>
      </c>
      <c r="E1210">
        <f t="shared" si="74"/>
        <v>258776.86772758164</v>
      </c>
      <c r="F1210">
        <f t="shared" si="75"/>
        <v>99.611621053480548</v>
      </c>
      <c r="G1210">
        <f t="shared" si="72"/>
        <v>0</v>
      </c>
    </row>
    <row r="1211" spans="1:7" x14ac:dyDescent="0.5">
      <c r="A1211" s="1">
        <v>0.83958333333333324</v>
      </c>
      <c r="B1211">
        <v>2000</v>
      </c>
      <c r="C1211">
        <v>0</v>
      </c>
      <c r="D1211">
        <f t="shared" si="73"/>
        <v>2000</v>
      </c>
      <c r="E1211">
        <f t="shared" si="74"/>
        <v>256776.86772758164</v>
      </c>
      <c r="F1211">
        <f t="shared" si="75"/>
        <v>99.606894038590454</v>
      </c>
      <c r="G1211">
        <f t="shared" si="72"/>
        <v>0</v>
      </c>
    </row>
    <row r="1212" spans="1:7" x14ac:dyDescent="0.5">
      <c r="A1212" s="1">
        <v>0.84027777777777779</v>
      </c>
      <c r="B1212">
        <v>0</v>
      </c>
      <c r="C1212">
        <v>0</v>
      </c>
      <c r="D1212">
        <f t="shared" si="73"/>
        <v>0</v>
      </c>
      <c r="E1212">
        <f t="shared" si="74"/>
        <v>256776.86772758164</v>
      </c>
      <c r="F1212">
        <f t="shared" si="75"/>
        <v>99.606894038590454</v>
      </c>
      <c r="G1212">
        <f t="shared" si="72"/>
        <v>0</v>
      </c>
    </row>
    <row r="1213" spans="1:7" x14ac:dyDescent="0.5">
      <c r="A1213" s="1">
        <v>0.84097222222222223</v>
      </c>
      <c r="B1213">
        <v>2000</v>
      </c>
      <c r="C1213">
        <v>0</v>
      </c>
      <c r="D1213">
        <f t="shared" si="73"/>
        <v>2000</v>
      </c>
      <c r="E1213">
        <f t="shared" si="74"/>
        <v>254776.86772758164</v>
      </c>
      <c r="F1213">
        <f t="shared" si="75"/>
        <v>99.60216702370036</v>
      </c>
      <c r="G1213">
        <f t="shared" si="72"/>
        <v>0</v>
      </c>
    </row>
    <row r="1214" spans="1:7" x14ac:dyDescent="0.5">
      <c r="A1214" s="1">
        <v>0.84166666666666667</v>
      </c>
      <c r="B1214">
        <v>0</v>
      </c>
      <c r="C1214">
        <v>0</v>
      </c>
      <c r="D1214">
        <f t="shared" si="73"/>
        <v>0</v>
      </c>
      <c r="E1214">
        <f t="shared" si="74"/>
        <v>254776.86772758164</v>
      </c>
      <c r="F1214">
        <f t="shared" si="75"/>
        <v>99.60216702370036</v>
      </c>
      <c r="G1214">
        <f t="shared" si="72"/>
        <v>0</v>
      </c>
    </row>
    <row r="1215" spans="1:7" x14ac:dyDescent="0.5">
      <c r="A1215" s="1">
        <v>0.84236111111111101</v>
      </c>
      <c r="B1215">
        <v>2000</v>
      </c>
      <c r="C1215">
        <v>0</v>
      </c>
      <c r="D1215">
        <f t="shared" si="73"/>
        <v>2000</v>
      </c>
      <c r="E1215">
        <f t="shared" si="74"/>
        <v>252776.86772758164</v>
      </c>
      <c r="F1215">
        <f t="shared" si="75"/>
        <v>99.597440008810267</v>
      </c>
      <c r="G1215">
        <f t="shared" si="72"/>
        <v>0</v>
      </c>
    </row>
    <row r="1216" spans="1:7" x14ac:dyDescent="0.5">
      <c r="A1216" s="1">
        <v>0.84305555555555556</v>
      </c>
      <c r="B1216">
        <v>0</v>
      </c>
      <c r="C1216">
        <v>0</v>
      </c>
      <c r="D1216">
        <f t="shared" si="73"/>
        <v>0</v>
      </c>
      <c r="E1216">
        <f t="shared" si="74"/>
        <v>252776.86772758164</v>
      </c>
      <c r="F1216">
        <f t="shared" si="75"/>
        <v>99.597440008810267</v>
      </c>
      <c r="G1216">
        <f t="shared" si="72"/>
        <v>0</v>
      </c>
    </row>
    <row r="1217" spans="1:7" x14ac:dyDescent="0.5">
      <c r="A1217" s="1">
        <v>0.84375</v>
      </c>
      <c r="B1217">
        <v>2000</v>
      </c>
      <c r="C1217">
        <v>0</v>
      </c>
      <c r="D1217">
        <f t="shared" si="73"/>
        <v>2000</v>
      </c>
      <c r="E1217">
        <f t="shared" si="74"/>
        <v>250776.86772758164</v>
      </c>
      <c r="F1217">
        <f t="shared" si="75"/>
        <v>99.592712993920173</v>
      </c>
      <c r="G1217">
        <f t="shared" si="72"/>
        <v>0</v>
      </c>
    </row>
    <row r="1218" spans="1:7" x14ac:dyDescent="0.5">
      <c r="A1218" s="1">
        <v>0.84444444444444444</v>
      </c>
      <c r="B1218">
        <v>0</v>
      </c>
      <c r="C1218">
        <v>0</v>
      </c>
      <c r="D1218">
        <f t="shared" si="73"/>
        <v>0</v>
      </c>
      <c r="E1218">
        <f t="shared" si="74"/>
        <v>250776.86772758164</v>
      </c>
      <c r="F1218">
        <f t="shared" si="75"/>
        <v>99.592712993920173</v>
      </c>
      <c r="G1218">
        <f t="shared" si="72"/>
        <v>0</v>
      </c>
    </row>
    <row r="1219" spans="1:7" x14ac:dyDescent="0.5">
      <c r="A1219" s="1">
        <v>0.84513888888888899</v>
      </c>
      <c r="B1219">
        <v>2000</v>
      </c>
      <c r="C1219">
        <v>0</v>
      </c>
      <c r="D1219">
        <f t="shared" si="73"/>
        <v>2000</v>
      </c>
      <c r="E1219">
        <f t="shared" si="74"/>
        <v>248776.86772758164</v>
      </c>
      <c r="F1219">
        <f t="shared" si="75"/>
        <v>99.587985979030066</v>
      </c>
      <c r="G1219">
        <f t="shared" ref="G1219:G1282" si="76">IF(F1219&lt;0,1,0)</f>
        <v>0</v>
      </c>
    </row>
    <row r="1220" spans="1:7" x14ac:dyDescent="0.5">
      <c r="A1220" s="1">
        <v>0.84583333333333333</v>
      </c>
      <c r="B1220">
        <v>0</v>
      </c>
      <c r="C1220">
        <v>0</v>
      </c>
      <c r="D1220">
        <f t="shared" ref="D1220:D1283" si="77">IF(B1220&gt;C1220,B1220-C1220,IF(E1219&gt;=$J$1,0,B1220-C1220))</f>
        <v>0</v>
      </c>
      <c r="E1220">
        <f t="shared" ref="E1220:E1283" si="78">E1219-D1220</f>
        <v>248776.86772758164</v>
      </c>
      <c r="F1220">
        <f t="shared" ref="F1220:F1283" si="79">(F1219*$J$1-D1220)/$J$1</f>
        <v>99.587985979030066</v>
      </c>
      <c r="G1220">
        <f t="shared" si="76"/>
        <v>0</v>
      </c>
    </row>
    <row r="1221" spans="1:7" x14ac:dyDescent="0.5">
      <c r="A1221" s="1">
        <v>0.84652777777777777</v>
      </c>
      <c r="B1221">
        <v>2000</v>
      </c>
      <c r="C1221">
        <v>0</v>
      </c>
      <c r="D1221">
        <f t="shared" si="77"/>
        <v>2000</v>
      </c>
      <c r="E1221">
        <f t="shared" si="78"/>
        <v>246776.86772758164</v>
      </c>
      <c r="F1221">
        <f t="shared" si="79"/>
        <v>99.583258964139972</v>
      </c>
      <c r="G1221">
        <f t="shared" si="76"/>
        <v>0</v>
      </c>
    </row>
    <row r="1222" spans="1:7" x14ac:dyDescent="0.5">
      <c r="A1222" s="1">
        <v>0.84722222222222221</v>
      </c>
      <c r="B1222">
        <v>0</v>
      </c>
      <c r="C1222">
        <v>0</v>
      </c>
      <c r="D1222">
        <f t="shared" si="77"/>
        <v>0</v>
      </c>
      <c r="E1222">
        <f t="shared" si="78"/>
        <v>246776.86772758164</v>
      </c>
      <c r="F1222">
        <f t="shared" si="79"/>
        <v>99.583258964139972</v>
      </c>
      <c r="G1222">
        <f t="shared" si="76"/>
        <v>0</v>
      </c>
    </row>
    <row r="1223" spans="1:7" x14ac:dyDescent="0.5">
      <c r="A1223" s="1">
        <v>0.84791666666666676</v>
      </c>
      <c r="B1223">
        <v>2000</v>
      </c>
      <c r="C1223">
        <v>0</v>
      </c>
      <c r="D1223">
        <f t="shared" si="77"/>
        <v>2000</v>
      </c>
      <c r="E1223">
        <f t="shared" si="78"/>
        <v>244776.86772758164</v>
      </c>
      <c r="F1223">
        <f t="shared" si="79"/>
        <v>99.578531949249879</v>
      </c>
      <c r="G1223">
        <f t="shared" si="76"/>
        <v>0</v>
      </c>
    </row>
    <row r="1224" spans="1:7" x14ac:dyDescent="0.5">
      <c r="A1224" s="1">
        <v>0.84861111111111109</v>
      </c>
      <c r="B1224">
        <v>0</v>
      </c>
      <c r="C1224">
        <v>0</v>
      </c>
      <c r="D1224">
        <f t="shared" si="77"/>
        <v>0</v>
      </c>
      <c r="E1224">
        <f t="shared" si="78"/>
        <v>244776.86772758164</v>
      </c>
      <c r="F1224">
        <f t="shared" si="79"/>
        <v>99.578531949249879</v>
      </c>
      <c r="G1224">
        <f t="shared" si="76"/>
        <v>0</v>
      </c>
    </row>
    <row r="1225" spans="1:7" x14ac:dyDescent="0.5">
      <c r="A1225" s="1">
        <v>0.84930555555555554</v>
      </c>
      <c r="B1225">
        <v>2000</v>
      </c>
      <c r="C1225">
        <v>0</v>
      </c>
      <c r="D1225">
        <f t="shared" si="77"/>
        <v>2000</v>
      </c>
      <c r="E1225">
        <f t="shared" si="78"/>
        <v>242776.86772758164</v>
      </c>
      <c r="F1225">
        <f t="shared" si="79"/>
        <v>99.573804934359785</v>
      </c>
      <c r="G1225">
        <f t="shared" si="76"/>
        <v>0</v>
      </c>
    </row>
    <row r="1226" spans="1:7" x14ac:dyDescent="0.5">
      <c r="A1226" s="1">
        <v>0.85</v>
      </c>
      <c r="B1226">
        <v>0</v>
      </c>
      <c r="C1226">
        <v>0</v>
      </c>
      <c r="D1226">
        <f t="shared" si="77"/>
        <v>0</v>
      </c>
      <c r="E1226">
        <f t="shared" si="78"/>
        <v>242776.86772758164</v>
      </c>
      <c r="F1226">
        <f t="shared" si="79"/>
        <v>99.573804934359785</v>
      </c>
      <c r="G1226">
        <f t="shared" si="76"/>
        <v>0</v>
      </c>
    </row>
    <row r="1227" spans="1:7" x14ac:dyDescent="0.5">
      <c r="A1227" s="1">
        <v>0.85069444444444453</v>
      </c>
      <c r="B1227">
        <v>2000</v>
      </c>
      <c r="C1227">
        <v>0</v>
      </c>
      <c r="D1227">
        <f t="shared" si="77"/>
        <v>2000</v>
      </c>
      <c r="E1227">
        <f t="shared" si="78"/>
        <v>240776.86772758164</v>
      </c>
      <c r="F1227">
        <f t="shared" si="79"/>
        <v>99.569077919469677</v>
      </c>
      <c r="G1227">
        <f t="shared" si="76"/>
        <v>0</v>
      </c>
    </row>
    <row r="1228" spans="1:7" x14ac:dyDescent="0.5">
      <c r="A1228" s="1">
        <v>0.85138888888888886</v>
      </c>
      <c r="B1228">
        <v>0</v>
      </c>
      <c r="C1228">
        <v>0</v>
      </c>
      <c r="D1228">
        <f t="shared" si="77"/>
        <v>0</v>
      </c>
      <c r="E1228">
        <f t="shared" si="78"/>
        <v>240776.86772758164</v>
      </c>
      <c r="F1228">
        <f t="shared" si="79"/>
        <v>99.569077919469677</v>
      </c>
      <c r="G1228">
        <f t="shared" si="76"/>
        <v>0</v>
      </c>
    </row>
    <row r="1229" spans="1:7" x14ac:dyDescent="0.5">
      <c r="A1229" s="1">
        <v>0.8520833333333333</v>
      </c>
      <c r="B1229">
        <v>2000</v>
      </c>
      <c r="C1229">
        <v>0</v>
      </c>
      <c r="D1229">
        <f t="shared" si="77"/>
        <v>2000</v>
      </c>
      <c r="E1229">
        <f t="shared" si="78"/>
        <v>238776.86772758164</v>
      </c>
      <c r="F1229">
        <f t="shared" si="79"/>
        <v>99.564350904579584</v>
      </c>
      <c r="G1229">
        <f t="shared" si="76"/>
        <v>0</v>
      </c>
    </row>
    <row r="1230" spans="1:7" x14ac:dyDescent="0.5">
      <c r="A1230" s="1">
        <v>0.85277777777777775</v>
      </c>
      <c r="B1230">
        <v>0</v>
      </c>
      <c r="C1230">
        <v>0</v>
      </c>
      <c r="D1230">
        <f t="shared" si="77"/>
        <v>0</v>
      </c>
      <c r="E1230">
        <f t="shared" si="78"/>
        <v>238776.86772758164</v>
      </c>
      <c r="F1230">
        <f t="shared" si="79"/>
        <v>99.564350904579584</v>
      </c>
      <c r="G1230">
        <f t="shared" si="76"/>
        <v>0</v>
      </c>
    </row>
    <row r="1231" spans="1:7" x14ac:dyDescent="0.5">
      <c r="A1231" s="1">
        <v>0.8534722222222223</v>
      </c>
      <c r="B1231">
        <v>2000</v>
      </c>
      <c r="C1231">
        <v>0</v>
      </c>
      <c r="D1231">
        <f t="shared" si="77"/>
        <v>2000</v>
      </c>
      <c r="E1231">
        <f t="shared" si="78"/>
        <v>236776.86772758164</v>
      </c>
      <c r="F1231">
        <f t="shared" si="79"/>
        <v>99.55962388968949</v>
      </c>
      <c r="G1231">
        <f t="shared" si="76"/>
        <v>0</v>
      </c>
    </row>
    <row r="1232" spans="1:7" x14ac:dyDescent="0.5">
      <c r="A1232" s="1">
        <v>0.85416666666666663</v>
      </c>
      <c r="B1232">
        <v>0</v>
      </c>
      <c r="C1232">
        <v>0</v>
      </c>
      <c r="D1232">
        <f t="shared" si="77"/>
        <v>0</v>
      </c>
      <c r="E1232">
        <f t="shared" si="78"/>
        <v>236776.86772758164</v>
      </c>
      <c r="F1232">
        <f t="shared" si="79"/>
        <v>99.55962388968949</v>
      </c>
      <c r="G1232">
        <f t="shared" si="76"/>
        <v>0</v>
      </c>
    </row>
    <row r="1233" spans="1:7" x14ac:dyDescent="0.5">
      <c r="A1233" s="1">
        <v>0.85486111111111107</v>
      </c>
      <c r="B1233">
        <v>2000</v>
      </c>
      <c r="C1233">
        <v>0</v>
      </c>
      <c r="D1233">
        <f t="shared" si="77"/>
        <v>2000</v>
      </c>
      <c r="E1233">
        <f t="shared" si="78"/>
        <v>234776.86772758164</v>
      </c>
      <c r="F1233">
        <f t="shared" si="79"/>
        <v>99.554896874799397</v>
      </c>
      <c r="G1233">
        <f t="shared" si="76"/>
        <v>0</v>
      </c>
    </row>
    <row r="1234" spans="1:7" x14ac:dyDescent="0.5">
      <c r="A1234" s="1">
        <v>0.85555555555555562</v>
      </c>
      <c r="B1234">
        <v>0</v>
      </c>
      <c r="C1234">
        <v>0</v>
      </c>
      <c r="D1234">
        <f t="shared" si="77"/>
        <v>0</v>
      </c>
      <c r="E1234">
        <f t="shared" si="78"/>
        <v>234776.86772758164</v>
      </c>
      <c r="F1234">
        <f t="shared" si="79"/>
        <v>99.554896874799397</v>
      </c>
      <c r="G1234">
        <f t="shared" si="76"/>
        <v>0</v>
      </c>
    </row>
    <row r="1235" spans="1:7" x14ac:dyDescent="0.5">
      <c r="A1235" s="1">
        <v>0.85625000000000007</v>
      </c>
      <c r="B1235">
        <v>2000</v>
      </c>
      <c r="C1235">
        <v>0</v>
      </c>
      <c r="D1235">
        <f t="shared" si="77"/>
        <v>2000</v>
      </c>
      <c r="E1235">
        <f t="shared" si="78"/>
        <v>232776.86772758164</v>
      </c>
      <c r="F1235">
        <f t="shared" si="79"/>
        <v>99.550169859909289</v>
      </c>
      <c r="G1235">
        <f t="shared" si="76"/>
        <v>0</v>
      </c>
    </row>
    <row r="1236" spans="1:7" x14ac:dyDescent="0.5">
      <c r="A1236" s="1">
        <v>0.8569444444444444</v>
      </c>
      <c r="B1236">
        <v>0</v>
      </c>
      <c r="C1236">
        <v>0</v>
      </c>
      <c r="D1236">
        <f t="shared" si="77"/>
        <v>0</v>
      </c>
      <c r="E1236">
        <f t="shared" si="78"/>
        <v>232776.86772758164</v>
      </c>
      <c r="F1236">
        <f t="shared" si="79"/>
        <v>99.550169859909289</v>
      </c>
      <c r="G1236">
        <f t="shared" si="76"/>
        <v>0</v>
      </c>
    </row>
    <row r="1237" spans="1:7" x14ac:dyDescent="0.5">
      <c r="A1237" s="1">
        <v>0.85763888888888884</v>
      </c>
      <c r="B1237">
        <v>2000</v>
      </c>
      <c r="C1237">
        <v>0</v>
      </c>
      <c r="D1237">
        <f t="shared" si="77"/>
        <v>2000</v>
      </c>
      <c r="E1237">
        <f t="shared" si="78"/>
        <v>230776.86772758164</v>
      </c>
      <c r="F1237">
        <f t="shared" si="79"/>
        <v>99.545442845019195</v>
      </c>
      <c r="G1237">
        <f t="shared" si="76"/>
        <v>0</v>
      </c>
    </row>
    <row r="1238" spans="1:7" x14ac:dyDescent="0.5">
      <c r="A1238" s="1">
        <v>0.85833333333333339</v>
      </c>
      <c r="B1238">
        <v>0</v>
      </c>
      <c r="C1238">
        <v>0</v>
      </c>
      <c r="D1238">
        <f t="shared" si="77"/>
        <v>0</v>
      </c>
      <c r="E1238">
        <f t="shared" si="78"/>
        <v>230776.86772758164</v>
      </c>
      <c r="F1238">
        <f t="shared" si="79"/>
        <v>99.545442845019195</v>
      </c>
      <c r="G1238">
        <f t="shared" si="76"/>
        <v>0</v>
      </c>
    </row>
    <row r="1239" spans="1:7" x14ac:dyDescent="0.5">
      <c r="A1239" s="1">
        <v>0.85902777777777783</v>
      </c>
      <c r="B1239">
        <v>2000</v>
      </c>
      <c r="C1239">
        <v>0</v>
      </c>
      <c r="D1239">
        <f t="shared" si="77"/>
        <v>2000</v>
      </c>
      <c r="E1239">
        <f t="shared" si="78"/>
        <v>228776.86772758164</v>
      </c>
      <c r="F1239">
        <f t="shared" si="79"/>
        <v>99.540715830129102</v>
      </c>
      <c r="G1239">
        <f t="shared" si="76"/>
        <v>0</v>
      </c>
    </row>
    <row r="1240" spans="1:7" x14ac:dyDescent="0.5">
      <c r="A1240" s="1">
        <v>0.85972222222222217</v>
      </c>
      <c r="B1240">
        <v>0</v>
      </c>
      <c r="C1240">
        <v>0</v>
      </c>
      <c r="D1240">
        <f t="shared" si="77"/>
        <v>0</v>
      </c>
      <c r="E1240">
        <f t="shared" si="78"/>
        <v>228776.86772758164</v>
      </c>
      <c r="F1240">
        <f t="shared" si="79"/>
        <v>99.540715830129102</v>
      </c>
      <c r="G1240">
        <f t="shared" si="76"/>
        <v>0</v>
      </c>
    </row>
    <row r="1241" spans="1:7" x14ac:dyDescent="0.5">
      <c r="A1241" s="1">
        <v>0.86041666666666661</v>
      </c>
      <c r="B1241">
        <v>2000</v>
      </c>
      <c r="C1241">
        <v>0</v>
      </c>
      <c r="D1241">
        <f t="shared" si="77"/>
        <v>2000</v>
      </c>
      <c r="E1241">
        <f t="shared" si="78"/>
        <v>226776.86772758164</v>
      </c>
      <c r="F1241">
        <f t="shared" si="79"/>
        <v>99.535988815239008</v>
      </c>
      <c r="G1241">
        <f t="shared" si="76"/>
        <v>0</v>
      </c>
    </row>
    <row r="1242" spans="1:7" x14ac:dyDescent="0.5">
      <c r="A1242" s="1">
        <v>0.86111111111111116</v>
      </c>
      <c r="B1242">
        <v>0</v>
      </c>
      <c r="C1242">
        <v>0</v>
      </c>
      <c r="D1242">
        <f t="shared" si="77"/>
        <v>0</v>
      </c>
      <c r="E1242">
        <f t="shared" si="78"/>
        <v>226776.86772758164</v>
      </c>
      <c r="F1242">
        <f t="shared" si="79"/>
        <v>99.535988815239008</v>
      </c>
      <c r="G1242">
        <f t="shared" si="76"/>
        <v>0</v>
      </c>
    </row>
    <row r="1243" spans="1:7" x14ac:dyDescent="0.5">
      <c r="A1243" s="1">
        <v>0.8618055555555556</v>
      </c>
      <c r="B1243">
        <v>2000</v>
      </c>
      <c r="C1243">
        <v>0</v>
      </c>
      <c r="D1243">
        <f t="shared" si="77"/>
        <v>2000</v>
      </c>
      <c r="E1243">
        <f t="shared" si="78"/>
        <v>224776.86772758164</v>
      </c>
      <c r="F1243">
        <f t="shared" si="79"/>
        <v>99.531261800348901</v>
      </c>
      <c r="G1243">
        <f t="shared" si="76"/>
        <v>0</v>
      </c>
    </row>
    <row r="1244" spans="1:7" x14ac:dyDescent="0.5">
      <c r="A1244" s="1">
        <v>0.86249999999999993</v>
      </c>
      <c r="B1244">
        <v>0</v>
      </c>
      <c r="C1244">
        <v>0</v>
      </c>
      <c r="D1244">
        <f t="shared" si="77"/>
        <v>0</v>
      </c>
      <c r="E1244">
        <f t="shared" si="78"/>
        <v>224776.86772758164</v>
      </c>
      <c r="F1244">
        <f t="shared" si="79"/>
        <v>99.531261800348901</v>
      </c>
      <c r="G1244">
        <f t="shared" si="76"/>
        <v>0</v>
      </c>
    </row>
    <row r="1245" spans="1:7" x14ac:dyDescent="0.5">
      <c r="A1245" s="1">
        <v>0.86319444444444438</v>
      </c>
      <c r="B1245">
        <v>2000</v>
      </c>
      <c r="C1245">
        <v>0</v>
      </c>
      <c r="D1245">
        <f t="shared" si="77"/>
        <v>2000</v>
      </c>
      <c r="E1245">
        <f t="shared" si="78"/>
        <v>222776.86772758164</v>
      </c>
      <c r="F1245">
        <f t="shared" si="79"/>
        <v>99.526534785458807</v>
      </c>
      <c r="G1245">
        <f t="shared" si="76"/>
        <v>0</v>
      </c>
    </row>
    <row r="1246" spans="1:7" x14ac:dyDescent="0.5">
      <c r="A1246" s="1">
        <v>0.86388888888888893</v>
      </c>
      <c r="B1246">
        <v>0</v>
      </c>
      <c r="C1246">
        <v>0</v>
      </c>
      <c r="D1246">
        <f t="shared" si="77"/>
        <v>0</v>
      </c>
      <c r="E1246">
        <f t="shared" si="78"/>
        <v>222776.86772758164</v>
      </c>
      <c r="F1246">
        <f t="shared" si="79"/>
        <v>99.526534785458807</v>
      </c>
      <c r="G1246">
        <f t="shared" si="76"/>
        <v>0</v>
      </c>
    </row>
    <row r="1247" spans="1:7" x14ac:dyDescent="0.5">
      <c r="A1247" s="1">
        <v>0.86458333333333337</v>
      </c>
      <c r="B1247">
        <v>2000</v>
      </c>
      <c r="C1247">
        <v>0</v>
      </c>
      <c r="D1247">
        <f t="shared" si="77"/>
        <v>2000</v>
      </c>
      <c r="E1247">
        <f t="shared" si="78"/>
        <v>220776.86772758164</v>
      </c>
      <c r="F1247">
        <f t="shared" si="79"/>
        <v>99.521807770568714</v>
      </c>
      <c r="G1247">
        <f t="shared" si="76"/>
        <v>0</v>
      </c>
    </row>
    <row r="1248" spans="1:7" x14ac:dyDescent="0.5">
      <c r="A1248" s="1">
        <v>0.8652777777777777</v>
      </c>
      <c r="B1248">
        <v>0</v>
      </c>
      <c r="C1248">
        <v>0</v>
      </c>
      <c r="D1248">
        <f t="shared" si="77"/>
        <v>0</v>
      </c>
      <c r="E1248">
        <f t="shared" si="78"/>
        <v>220776.86772758164</v>
      </c>
      <c r="F1248">
        <f t="shared" si="79"/>
        <v>99.521807770568714</v>
      </c>
      <c r="G1248">
        <f t="shared" si="76"/>
        <v>0</v>
      </c>
    </row>
    <row r="1249" spans="1:7" x14ac:dyDescent="0.5">
      <c r="A1249" s="1">
        <v>0.86597222222222225</v>
      </c>
      <c r="B1249">
        <v>2000</v>
      </c>
      <c r="C1249">
        <v>0</v>
      </c>
      <c r="D1249">
        <f t="shared" si="77"/>
        <v>2000</v>
      </c>
      <c r="E1249">
        <f t="shared" si="78"/>
        <v>218776.86772758164</v>
      </c>
      <c r="F1249">
        <f t="shared" si="79"/>
        <v>99.51708075567862</v>
      </c>
      <c r="G1249">
        <f t="shared" si="76"/>
        <v>0</v>
      </c>
    </row>
    <row r="1250" spans="1:7" x14ac:dyDescent="0.5">
      <c r="A1250" s="1">
        <v>0.8666666666666667</v>
      </c>
      <c r="B1250">
        <v>0</v>
      </c>
      <c r="C1250">
        <v>0</v>
      </c>
      <c r="D1250">
        <f t="shared" si="77"/>
        <v>0</v>
      </c>
      <c r="E1250">
        <f t="shared" si="78"/>
        <v>218776.86772758164</v>
      </c>
      <c r="F1250">
        <f t="shared" si="79"/>
        <v>99.51708075567862</v>
      </c>
      <c r="G1250">
        <f t="shared" si="76"/>
        <v>0</v>
      </c>
    </row>
    <row r="1251" spans="1:7" x14ac:dyDescent="0.5">
      <c r="A1251" s="1">
        <v>0.86736111111111114</v>
      </c>
      <c r="B1251">
        <v>2000</v>
      </c>
      <c r="C1251">
        <v>0</v>
      </c>
      <c r="D1251">
        <f t="shared" si="77"/>
        <v>2000</v>
      </c>
      <c r="E1251">
        <f t="shared" si="78"/>
        <v>216776.86772758164</v>
      </c>
      <c r="F1251">
        <f t="shared" si="79"/>
        <v>99.512353740788512</v>
      </c>
      <c r="G1251">
        <f t="shared" si="76"/>
        <v>0</v>
      </c>
    </row>
    <row r="1252" spans="1:7" x14ac:dyDescent="0.5">
      <c r="A1252" s="1">
        <v>0.86805555555555547</v>
      </c>
      <c r="B1252">
        <v>0</v>
      </c>
      <c r="C1252">
        <v>0</v>
      </c>
      <c r="D1252">
        <f t="shared" si="77"/>
        <v>0</v>
      </c>
      <c r="E1252">
        <f t="shared" si="78"/>
        <v>216776.86772758164</v>
      </c>
      <c r="F1252">
        <f t="shared" si="79"/>
        <v>99.512353740788512</v>
      </c>
      <c r="G1252">
        <f t="shared" si="76"/>
        <v>0</v>
      </c>
    </row>
    <row r="1253" spans="1:7" x14ac:dyDescent="0.5">
      <c r="A1253" s="1">
        <v>0.86875000000000002</v>
      </c>
      <c r="B1253">
        <v>2000</v>
      </c>
      <c r="C1253">
        <v>0</v>
      </c>
      <c r="D1253">
        <f t="shared" si="77"/>
        <v>2000</v>
      </c>
      <c r="E1253">
        <f t="shared" si="78"/>
        <v>214776.86772758164</v>
      </c>
      <c r="F1253">
        <f t="shared" si="79"/>
        <v>99.507626725898419</v>
      </c>
      <c r="G1253">
        <f t="shared" si="76"/>
        <v>0</v>
      </c>
    </row>
    <row r="1254" spans="1:7" x14ac:dyDescent="0.5">
      <c r="A1254" s="1">
        <v>0.86944444444444446</v>
      </c>
      <c r="B1254">
        <v>0</v>
      </c>
      <c r="C1254">
        <v>0</v>
      </c>
      <c r="D1254">
        <f t="shared" si="77"/>
        <v>0</v>
      </c>
      <c r="E1254">
        <f t="shared" si="78"/>
        <v>214776.86772758164</v>
      </c>
      <c r="F1254">
        <f t="shared" si="79"/>
        <v>99.507626725898419</v>
      </c>
      <c r="G1254">
        <f t="shared" si="76"/>
        <v>0</v>
      </c>
    </row>
    <row r="1255" spans="1:7" x14ac:dyDescent="0.5">
      <c r="A1255" s="1">
        <v>0.87013888888888891</v>
      </c>
      <c r="B1255">
        <v>2000</v>
      </c>
      <c r="C1255">
        <v>0</v>
      </c>
      <c r="D1255">
        <f t="shared" si="77"/>
        <v>2000</v>
      </c>
      <c r="E1255">
        <f t="shared" si="78"/>
        <v>212776.86772758164</v>
      </c>
      <c r="F1255">
        <f t="shared" si="79"/>
        <v>99.502899711008325</v>
      </c>
      <c r="G1255">
        <f t="shared" si="76"/>
        <v>0</v>
      </c>
    </row>
    <row r="1256" spans="1:7" x14ac:dyDescent="0.5">
      <c r="A1256" s="1">
        <v>0.87083333333333324</v>
      </c>
      <c r="B1256">
        <v>0</v>
      </c>
      <c r="C1256">
        <v>0</v>
      </c>
      <c r="D1256">
        <f t="shared" si="77"/>
        <v>0</v>
      </c>
      <c r="E1256">
        <f t="shared" si="78"/>
        <v>212776.86772758164</v>
      </c>
      <c r="F1256">
        <f t="shared" si="79"/>
        <v>99.502899711008325</v>
      </c>
      <c r="G1256">
        <f t="shared" si="76"/>
        <v>0</v>
      </c>
    </row>
    <row r="1257" spans="1:7" x14ac:dyDescent="0.5">
      <c r="A1257" s="1">
        <v>0.87152777777777779</v>
      </c>
      <c r="B1257">
        <v>2000</v>
      </c>
      <c r="C1257">
        <v>0</v>
      </c>
      <c r="D1257">
        <f t="shared" si="77"/>
        <v>2000</v>
      </c>
      <c r="E1257">
        <f t="shared" si="78"/>
        <v>210776.86772758164</v>
      </c>
      <c r="F1257">
        <f t="shared" si="79"/>
        <v>99.498172696118232</v>
      </c>
      <c r="G1257">
        <f t="shared" si="76"/>
        <v>0</v>
      </c>
    </row>
    <row r="1258" spans="1:7" x14ac:dyDescent="0.5">
      <c r="A1258" s="1">
        <v>0.87222222222222223</v>
      </c>
      <c r="B1258">
        <v>0</v>
      </c>
      <c r="C1258">
        <v>0</v>
      </c>
      <c r="D1258">
        <f t="shared" si="77"/>
        <v>0</v>
      </c>
      <c r="E1258">
        <f t="shared" si="78"/>
        <v>210776.86772758164</v>
      </c>
      <c r="F1258">
        <f t="shared" si="79"/>
        <v>99.498172696118232</v>
      </c>
      <c r="G1258">
        <f t="shared" si="76"/>
        <v>0</v>
      </c>
    </row>
    <row r="1259" spans="1:7" x14ac:dyDescent="0.5">
      <c r="A1259" s="1">
        <v>0.87291666666666667</v>
      </c>
      <c r="B1259">
        <v>3000</v>
      </c>
      <c r="C1259">
        <v>0</v>
      </c>
      <c r="D1259">
        <f t="shared" si="77"/>
        <v>3000</v>
      </c>
      <c r="E1259">
        <f t="shared" si="78"/>
        <v>207776.86772758164</v>
      </c>
      <c r="F1259">
        <f t="shared" si="79"/>
        <v>99.491082173783084</v>
      </c>
      <c r="G1259">
        <f t="shared" si="76"/>
        <v>0</v>
      </c>
    </row>
    <row r="1260" spans="1:7" x14ac:dyDescent="0.5">
      <c r="A1260" s="1">
        <v>0.87361111111111101</v>
      </c>
      <c r="B1260">
        <v>1000</v>
      </c>
      <c r="C1260">
        <v>0</v>
      </c>
      <c r="D1260">
        <f t="shared" si="77"/>
        <v>1000</v>
      </c>
      <c r="E1260">
        <f t="shared" si="78"/>
        <v>206776.86772758164</v>
      </c>
      <c r="F1260">
        <f t="shared" si="79"/>
        <v>99.488718666338031</v>
      </c>
      <c r="G1260">
        <f t="shared" si="76"/>
        <v>0</v>
      </c>
    </row>
    <row r="1261" spans="1:7" x14ac:dyDescent="0.5">
      <c r="A1261" s="1">
        <v>0.87430555555555556</v>
      </c>
      <c r="B1261">
        <v>3000</v>
      </c>
      <c r="C1261">
        <v>0</v>
      </c>
      <c r="D1261">
        <f t="shared" si="77"/>
        <v>3000</v>
      </c>
      <c r="E1261">
        <f t="shared" si="78"/>
        <v>203776.86772758164</v>
      </c>
      <c r="F1261">
        <f t="shared" si="79"/>
        <v>99.481628144002883</v>
      </c>
      <c r="G1261">
        <f t="shared" si="76"/>
        <v>0</v>
      </c>
    </row>
    <row r="1262" spans="1:7" x14ac:dyDescent="0.5">
      <c r="A1262" s="1">
        <v>0.875</v>
      </c>
      <c r="B1262">
        <v>1000</v>
      </c>
      <c r="C1262">
        <v>0</v>
      </c>
      <c r="D1262">
        <f t="shared" si="77"/>
        <v>1000</v>
      </c>
      <c r="E1262">
        <f t="shared" si="78"/>
        <v>202776.86772758164</v>
      </c>
      <c r="F1262">
        <f t="shared" si="79"/>
        <v>99.479264636557843</v>
      </c>
      <c r="G1262">
        <f t="shared" si="76"/>
        <v>0</v>
      </c>
    </row>
    <row r="1263" spans="1:7" x14ac:dyDescent="0.5">
      <c r="A1263" s="1">
        <v>0.87569444444444444</v>
      </c>
      <c r="B1263">
        <v>3000</v>
      </c>
      <c r="C1263">
        <v>0</v>
      </c>
      <c r="D1263">
        <f t="shared" si="77"/>
        <v>3000</v>
      </c>
      <c r="E1263">
        <f t="shared" si="78"/>
        <v>199776.86772758164</v>
      </c>
      <c r="F1263">
        <f t="shared" si="79"/>
        <v>99.472174114222696</v>
      </c>
      <c r="G1263">
        <f t="shared" si="76"/>
        <v>0</v>
      </c>
    </row>
    <row r="1264" spans="1:7" x14ac:dyDescent="0.5">
      <c r="A1264" s="1">
        <v>0.87638888888888899</v>
      </c>
      <c r="B1264">
        <v>1000</v>
      </c>
      <c r="C1264">
        <v>0</v>
      </c>
      <c r="D1264">
        <f t="shared" si="77"/>
        <v>1000</v>
      </c>
      <c r="E1264">
        <f t="shared" si="78"/>
        <v>198776.86772758164</v>
      </c>
      <c r="F1264">
        <f t="shared" si="79"/>
        <v>99.469810606777642</v>
      </c>
      <c r="G1264">
        <f t="shared" si="76"/>
        <v>0</v>
      </c>
    </row>
    <row r="1265" spans="1:7" x14ac:dyDescent="0.5">
      <c r="A1265" s="1">
        <v>0.87708333333333333</v>
      </c>
      <c r="B1265">
        <v>3000</v>
      </c>
      <c r="C1265">
        <v>0</v>
      </c>
      <c r="D1265">
        <f t="shared" si="77"/>
        <v>3000</v>
      </c>
      <c r="E1265">
        <f t="shared" si="78"/>
        <v>195776.86772758164</v>
      </c>
      <c r="F1265">
        <f t="shared" si="79"/>
        <v>99.462720084442495</v>
      </c>
      <c r="G1265">
        <f t="shared" si="76"/>
        <v>0</v>
      </c>
    </row>
    <row r="1266" spans="1:7" x14ac:dyDescent="0.5">
      <c r="A1266" s="1">
        <v>0.87777777777777777</v>
      </c>
      <c r="B1266">
        <v>1000</v>
      </c>
      <c r="C1266">
        <v>0</v>
      </c>
      <c r="D1266">
        <f t="shared" si="77"/>
        <v>1000</v>
      </c>
      <c r="E1266">
        <f t="shared" si="78"/>
        <v>194776.86772758164</v>
      </c>
      <c r="F1266">
        <f t="shared" si="79"/>
        <v>99.460356576997455</v>
      </c>
      <c r="G1266">
        <f t="shared" si="76"/>
        <v>0</v>
      </c>
    </row>
    <row r="1267" spans="1:7" x14ac:dyDescent="0.5">
      <c r="A1267" s="1">
        <v>0.87847222222222221</v>
      </c>
      <c r="B1267">
        <v>3000</v>
      </c>
      <c r="C1267">
        <v>0</v>
      </c>
      <c r="D1267">
        <f t="shared" si="77"/>
        <v>3000</v>
      </c>
      <c r="E1267">
        <f t="shared" si="78"/>
        <v>191776.86772758164</v>
      </c>
      <c r="F1267">
        <f t="shared" si="79"/>
        <v>99.453266054662308</v>
      </c>
      <c r="G1267">
        <f t="shared" si="76"/>
        <v>0</v>
      </c>
    </row>
    <row r="1268" spans="1:7" x14ac:dyDescent="0.5">
      <c r="A1268" s="1">
        <v>0.87916666666666676</v>
      </c>
      <c r="B1268">
        <v>1000</v>
      </c>
      <c r="C1268">
        <v>0</v>
      </c>
      <c r="D1268">
        <f t="shared" si="77"/>
        <v>1000</v>
      </c>
      <c r="E1268">
        <f t="shared" si="78"/>
        <v>190776.86772758164</v>
      </c>
      <c r="F1268">
        <f t="shared" si="79"/>
        <v>99.450902547217254</v>
      </c>
      <c r="G1268">
        <f t="shared" si="76"/>
        <v>0</v>
      </c>
    </row>
    <row r="1269" spans="1:7" x14ac:dyDescent="0.5">
      <c r="A1269" s="1">
        <v>0.87986111111111109</v>
      </c>
      <c r="B1269">
        <v>3000</v>
      </c>
      <c r="C1269">
        <v>0</v>
      </c>
      <c r="D1269">
        <f t="shared" si="77"/>
        <v>3000</v>
      </c>
      <c r="E1269">
        <f t="shared" si="78"/>
        <v>187776.86772758164</v>
      </c>
      <c r="F1269">
        <f t="shared" si="79"/>
        <v>99.443812024882121</v>
      </c>
      <c r="G1269">
        <f t="shared" si="76"/>
        <v>0</v>
      </c>
    </row>
    <row r="1270" spans="1:7" x14ac:dyDescent="0.5">
      <c r="A1270" s="1">
        <v>0.88055555555555554</v>
      </c>
      <c r="B1270">
        <v>1000</v>
      </c>
      <c r="C1270">
        <v>0</v>
      </c>
      <c r="D1270">
        <f t="shared" si="77"/>
        <v>1000</v>
      </c>
      <c r="E1270">
        <f t="shared" si="78"/>
        <v>186776.86772758164</v>
      </c>
      <c r="F1270">
        <f t="shared" si="79"/>
        <v>99.441448517437067</v>
      </c>
      <c r="G1270">
        <f t="shared" si="76"/>
        <v>0</v>
      </c>
    </row>
    <row r="1271" spans="1:7" x14ac:dyDescent="0.5">
      <c r="A1271" s="1">
        <v>0.88124999999999998</v>
      </c>
      <c r="B1271">
        <v>3000</v>
      </c>
      <c r="C1271">
        <v>0</v>
      </c>
      <c r="D1271">
        <f t="shared" si="77"/>
        <v>3000</v>
      </c>
      <c r="E1271">
        <f t="shared" si="78"/>
        <v>183776.86772758164</v>
      </c>
      <c r="F1271">
        <f t="shared" si="79"/>
        <v>99.434357995101919</v>
      </c>
      <c r="G1271">
        <f t="shared" si="76"/>
        <v>0</v>
      </c>
    </row>
    <row r="1272" spans="1:7" x14ac:dyDescent="0.5">
      <c r="A1272" s="1">
        <v>0.88194444444444453</v>
      </c>
      <c r="B1272">
        <v>1000</v>
      </c>
      <c r="C1272">
        <v>0</v>
      </c>
      <c r="D1272">
        <f t="shared" si="77"/>
        <v>1000</v>
      </c>
      <c r="E1272">
        <f t="shared" si="78"/>
        <v>182776.86772758164</v>
      </c>
      <c r="F1272">
        <f t="shared" si="79"/>
        <v>99.431994487656866</v>
      </c>
      <c r="G1272">
        <f t="shared" si="76"/>
        <v>0</v>
      </c>
    </row>
    <row r="1273" spans="1:7" x14ac:dyDescent="0.5">
      <c r="A1273" s="1">
        <v>0.88263888888888886</v>
      </c>
      <c r="B1273">
        <v>3000</v>
      </c>
      <c r="C1273">
        <v>0</v>
      </c>
      <c r="D1273">
        <f t="shared" si="77"/>
        <v>3000</v>
      </c>
      <c r="E1273">
        <f t="shared" si="78"/>
        <v>179776.86772758164</v>
      </c>
      <c r="F1273">
        <f t="shared" si="79"/>
        <v>99.424903965321732</v>
      </c>
      <c r="G1273">
        <f t="shared" si="76"/>
        <v>0</v>
      </c>
    </row>
    <row r="1274" spans="1:7" x14ac:dyDescent="0.5">
      <c r="A1274" s="1">
        <v>0.8833333333333333</v>
      </c>
      <c r="B1274">
        <v>0</v>
      </c>
      <c r="C1274">
        <v>0</v>
      </c>
      <c r="D1274">
        <f t="shared" si="77"/>
        <v>0</v>
      </c>
      <c r="E1274">
        <f t="shared" si="78"/>
        <v>179776.86772758164</v>
      </c>
      <c r="F1274">
        <f t="shared" si="79"/>
        <v>99.424903965321732</v>
      </c>
      <c r="G1274">
        <f t="shared" si="76"/>
        <v>0</v>
      </c>
    </row>
    <row r="1275" spans="1:7" x14ac:dyDescent="0.5">
      <c r="A1275" s="1">
        <v>0.88402777777777775</v>
      </c>
      <c r="B1275">
        <v>2000</v>
      </c>
      <c r="C1275">
        <v>0</v>
      </c>
      <c r="D1275">
        <f t="shared" si="77"/>
        <v>2000</v>
      </c>
      <c r="E1275">
        <f t="shared" si="78"/>
        <v>177776.86772758164</v>
      </c>
      <c r="F1275">
        <f t="shared" si="79"/>
        <v>99.420176950431625</v>
      </c>
      <c r="G1275">
        <f t="shared" si="76"/>
        <v>0</v>
      </c>
    </row>
    <row r="1276" spans="1:7" x14ac:dyDescent="0.5">
      <c r="A1276" s="1">
        <v>0.8847222222222223</v>
      </c>
      <c r="B1276">
        <v>1000</v>
      </c>
      <c r="C1276">
        <v>0</v>
      </c>
      <c r="D1276">
        <f t="shared" si="77"/>
        <v>1000</v>
      </c>
      <c r="E1276">
        <f t="shared" si="78"/>
        <v>176776.86772758164</v>
      </c>
      <c r="F1276">
        <f t="shared" si="79"/>
        <v>99.417813442986585</v>
      </c>
      <c r="G1276">
        <f t="shared" si="76"/>
        <v>0</v>
      </c>
    </row>
    <row r="1277" spans="1:7" x14ac:dyDescent="0.5">
      <c r="A1277" s="1">
        <v>0.88541666666666663</v>
      </c>
      <c r="B1277">
        <v>3000</v>
      </c>
      <c r="C1277">
        <v>0</v>
      </c>
      <c r="D1277">
        <f t="shared" si="77"/>
        <v>3000</v>
      </c>
      <c r="E1277">
        <f t="shared" si="78"/>
        <v>173776.86772758164</v>
      </c>
      <c r="F1277">
        <f t="shared" si="79"/>
        <v>99.410722920651438</v>
      </c>
      <c r="G1277">
        <f t="shared" si="76"/>
        <v>0</v>
      </c>
    </row>
    <row r="1278" spans="1:7" x14ac:dyDescent="0.5">
      <c r="A1278" s="1">
        <v>0.88611111111111107</v>
      </c>
      <c r="B1278">
        <v>1000</v>
      </c>
      <c r="C1278">
        <v>0</v>
      </c>
      <c r="D1278">
        <f t="shared" si="77"/>
        <v>1000</v>
      </c>
      <c r="E1278">
        <f t="shared" si="78"/>
        <v>172776.86772758164</v>
      </c>
      <c r="F1278">
        <f t="shared" si="79"/>
        <v>99.408359413206384</v>
      </c>
      <c r="G1278">
        <f t="shared" si="76"/>
        <v>0</v>
      </c>
    </row>
    <row r="1279" spans="1:7" x14ac:dyDescent="0.5">
      <c r="A1279" s="1">
        <v>0.88680555555555562</v>
      </c>
      <c r="B1279">
        <v>3000</v>
      </c>
      <c r="C1279">
        <v>0</v>
      </c>
      <c r="D1279">
        <f t="shared" si="77"/>
        <v>3000</v>
      </c>
      <c r="E1279">
        <f t="shared" si="78"/>
        <v>169776.86772758164</v>
      </c>
      <c r="F1279">
        <f t="shared" si="79"/>
        <v>99.401268890871236</v>
      </c>
      <c r="G1279">
        <f t="shared" si="76"/>
        <v>0</v>
      </c>
    </row>
    <row r="1280" spans="1:7" x14ac:dyDescent="0.5">
      <c r="A1280" s="1">
        <v>0.88750000000000007</v>
      </c>
      <c r="B1280">
        <v>1000</v>
      </c>
      <c r="C1280">
        <v>0</v>
      </c>
      <c r="D1280">
        <f t="shared" si="77"/>
        <v>1000</v>
      </c>
      <c r="E1280">
        <f t="shared" si="78"/>
        <v>168776.86772758164</v>
      </c>
      <c r="F1280">
        <f t="shared" si="79"/>
        <v>99.398905383426197</v>
      </c>
      <c r="G1280">
        <f t="shared" si="76"/>
        <v>0</v>
      </c>
    </row>
    <row r="1281" spans="1:7" x14ac:dyDescent="0.5">
      <c r="A1281" s="1">
        <v>0.8881944444444444</v>
      </c>
      <c r="B1281">
        <v>3000</v>
      </c>
      <c r="C1281">
        <v>0</v>
      </c>
      <c r="D1281">
        <f t="shared" si="77"/>
        <v>3000</v>
      </c>
      <c r="E1281">
        <f t="shared" si="78"/>
        <v>165776.86772758164</v>
      </c>
      <c r="F1281">
        <f t="shared" si="79"/>
        <v>99.391814861091049</v>
      </c>
      <c r="G1281">
        <f t="shared" si="76"/>
        <v>0</v>
      </c>
    </row>
    <row r="1282" spans="1:7" x14ac:dyDescent="0.5">
      <c r="A1282" s="1">
        <v>0.88888888888888884</v>
      </c>
      <c r="B1282">
        <v>1000</v>
      </c>
      <c r="C1282">
        <v>0</v>
      </c>
      <c r="D1282">
        <f t="shared" si="77"/>
        <v>1000</v>
      </c>
      <c r="E1282">
        <f t="shared" si="78"/>
        <v>164776.86772758164</v>
      </c>
      <c r="F1282">
        <f t="shared" si="79"/>
        <v>99.389451353645995</v>
      </c>
      <c r="G1282">
        <f t="shared" si="76"/>
        <v>0</v>
      </c>
    </row>
    <row r="1283" spans="1:7" x14ac:dyDescent="0.5">
      <c r="A1283" s="1">
        <v>0.88958333333333339</v>
      </c>
      <c r="B1283">
        <v>3000</v>
      </c>
      <c r="C1283">
        <v>0</v>
      </c>
      <c r="D1283">
        <f t="shared" si="77"/>
        <v>3000</v>
      </c>
      <c r="E1283">
        <f t="shared" si="78"/>
        <v>161776.86772758164</v>
      </c>
      <c r="F1283">
        <f t="shared" si="79"/>
        <v>99.382360831310848</v>
      </c>
      <c r="G1283">
        <f t="shared" ref="G1283:G1346" si="80">IF(F1283&lt;0,1,0)</f>
        <v>0</v>
      </c>
    </row>
    <row r="1284" spans="1:7" x14ac:dyDescent="0.5">
      <c r="A1284" s="1">
        <v>0.89027777777777783</v>
      </c>
      <c r="B1284">
        <v>1000</v>
      </c>
      <c r="C1284">
        <v>0</v>
      </c>
      <c r="D1284">
        <f t="shared" ref="D1284:D1347" si="81">IF(B1284&gt;C1284,B1284-C1284,IF(E1283&gt;=$J$1,0,B1284-C1284))</f>
        <v>1000</v>
      </c>
      <c r="E1284">
        <f t="shared" ref="E1284:E1347" si="82">E1283-D1284</f>
        <v>160776.86772758164</v>
      </c>
      <c r="F1284">
        <f t="shared" ref="F1284:F1347" si="83">(F1283*$J$1-D1284)/$J$1</f>
        <v>99.379997323865808</v>
      </c>
      <c r="G1284">
        <f t="shared" si="80"/>
        <v>0</v>
      </c>
    </row>
    <row r="1285" spans="1:7" x14ac:dyDescent="0.5">
      <c r="A1285" s="1">
        <v>0.89097222222222217</v>
      </c>
      <c r="B1285">
        <v>3000</v>
      </c>
      <c r="C1285">
        <v>0</v>
      </c>
      <c r="D1285">
        <f t="shared" si="81"/>
        <v>3000</v>
      </c>
      <c r="E1285">
        <f t="shared" si="82"/>
        <v>157776.86772758164</v>
      </c>
      <c r="F1285">
        <f t="shared" si="83"/>
        <v>99.372906801530661</v>
      </c>
      <c r="G1285">
        <f t="shared" si="80"/>
        <v>0</v>
      </c>
    </row>
    <row r="1286" spans="1:7" x14ac:dyDescent="0.5">
      <c r="A1286" s="1">
        <v>0.89166666666666661</v>
      </c>
      <c r="B1286">
        <v>1000</v>
      </c>
      <c r="C1286">
        <v>0</v>
      </c>
      <c r="D1286">
        <f t="shared" si="81"/>
        <v>1000</v>
      </c>
      <c r="E1286">
        <f t="shared" si="82"/>
        <v>156776.86772758164</v>
      </c>
      <c r="F1286">
        <f t="shared" si="83"/>
        <v>99.370543294085607</v>
      </c>
      <c r="G1286">
        <f t="shared" si="80"/>
        <v>0</v>
      </c>
    </row>
    <row r="1287" spans="1:7" x14ac:dyDescent="0.5">
      <c r="A1287" s="1">
        <v>0.89236111111111116</v>
      </c>
      <c r="B1287">
        <v>3000</v>
      </c>
      <c r="C1287">
        <v>0</v>
      </c>
      <c r="D1287">
        <f t="shared" si="81"/>
        <v>3000</v>
      </c>
      <c r="E1287">
        <f t="shared" si="82"/>
        <v>153776.86772758164</v>
      </c>
      <c r="F1287">
        <f t="shared" si="83"/>
        <v>99.36345277175046</v>
      </c>
      <c r="G1287">
        <f t="shared" si="80"/>
        <v>0</v>
      </c>
    </row>
    <row r="1288" spans="1:7" x14ac:dyDescent="0.5">
      <c r="A1288" s="1">
        <v>0.8930555555555556</v>
      </c>
      <c r="B1288">
        <v>1000</v>
      </c>
      <c r="C1288">
        <v>0</v>
      </c>
      <c r="D1288">
        <f t="shared" si="81"/>
        <v>1000</v>
      </c>
      <c r="E1288">
        <f t="shared" si="82"/>
        <v>152776.86772758164</v>
      </c>
      <c r="F1288">
        <f t="shared" si="83"/>
        <v>99.36108926430542</v>
      </c>
      <c r="G1288">
        <f t="shared" si="80"/>
        <v>0</v>
      </c>
    </row>
    <row r="1289" spans="1:7" x14ac:dyDescent="0.5">
      <c r="A1289" s="1">
        <v>0.89374999999999993</v>
      </c>
      <c r="B1289">
        <v>3000</v>
      </c>
      <c r="C1289">
        <v>0</v>
      </c>
      <c r="D1289">
        <f t="shared" si="81"/>
        <v>3000</v>
      </c>
      <c r="E1289">
        <f t="shared" si="82"/>
        <v>149776.86772758164</v>
      </c>
      <c r="F1289">
        <f t="shared" si="83"/>
        <v>99.353998741970273</v>
      </c>
      <c r="G1289">
        <f t="shared" si="80"/>
        <v>0</v>
      </c>
    </row>
    <row r="1290" spans="1:7" x14ac:dyDescent="0.5">
      <c r="A1290" s="1">
        <v>0.89444444444444438</v>
      </c>
      <c r="B1290">
        <v>1000</v>
      </c>
      <c r="C1290">
        <v>0</v>
      </c>
      <c r="D1290">
        <f t="shared" si="81"/>
        <v>1000</v>
      </c>
      <c r="E1290">
        <f t="shared" si="82"/>
        <v>148776.86772758164</v>
      </c>
      <c r="F1290">
        <f t="shared" si="83"/>
        <v>99.351635234525219</v>
      </c>
      <c r="G1290">
        <f t="shared" si="80"/>
        <v>0</v>
      </c>
    </row>
    <row r="1291" spans="1:7" x14ac:dyDescent="0.5">
      <c r="A1291" s="1">
        <v>0.89513888888888893</v>
      </c>
      <c r="B1291">
        <v>2000</v>
      </c>
      <c r="C1291">
        <v>0</v>
      </c>
      <c r="D1291">
        <f t="shared" si="81"/>
        <v>2000</v>
      </c>
      <c r="E1291">
        <f t="shared" si="82"/>
        <v>146776.86772758164</v>
      </c>
      <c r="F1291">
        <f t="shared" si="83"/>
        <v>99.346908219635125</v>
      </c>
      <c r="G1291">
        <f t="shared" si="80"/>
        <v>0</v>
      </c>
    </row>
    <row r="1292" spans="1:7" x14ac:dyDescent="0.5">
      <c r="A1292" s="1">
        <v>0.89583333333333337</v>
      </c>
      <c r="B1292">
        <v>0</v>
      </c>
      <c r="C1292">
        <v>0</v>
      </c>
      <c r="D1292">
        <f t="shared" si="81"/>
        <v>0</v>
      </c>
      <c r="E1292">
        <f t="shared" si="82"/>
        <v>146776.86772758164</v>
      </c>
      <c r="F1292">
        <f t="shared" si="83"/>
        <v>99.346908219635125</v>
      </c>
      <c r="G1292">
        <f t="shared" si="80"/>
        <v>0</v>
      </c>
    </row>
    <row r="1293" spans="1:7" x14ac:dyDescent="0.5">
      <c r="A1293" s="1">
        <v>0.8965277777777777</v>
      </c>
      <c r="B1293">
        <v>3000</v>
      </c>
      <c r="C1293">
        <v>0</v>
      </c>
      <c r="D1293">
        <f t="shared" si="81"/>
        <v>3000</v>
      </c>
      <c r="E1293">
        <f t="shared" si="82"/>
        <v>143776.86772758164</v>
      </c>
      <c r="F1293">
        <f t="shared" si="83"/>
        <v>99.339817697299978</v>
      </c>
      <c r="G1293">
        <f t="shared" si="80"/>
        <v>0</v>
      </c>
    </row>
    <row r="1294" spans="1:7" x14ac:dyDescent="0.5">
      <c r="A1294" s="1">
        <v>0.89722222222222225</v>
      </c>
      <c r="B1294">
        <v>1000</v>
      </c>
      <c r="C1294">
        <v>0</v>
      </c>
      <c r="D1294">
        <f t="shared" si="81"/>
        <v>1000</v>
      </c>
      <c r="E1294">
        <f t="shared" si="82"/>
        <v>142776.86772758164</v>
      </c>
      <c r="F1294">
        <f t="shared" si="83"/>
        <v>99.337454189854938</v>
      </c>
      <c r="G1294">
        <f t="shared" si="80"/>
        <v>0</v>
      </c>
    </row>
    <row r="1295" spans="1:7" x14ac:dyDescent="0.5">
      <c r="A1295" s="1">
        <v>0.8979166666666667</v>
      </c>
      <c r="B1295">
        <v>3000</v>
      </c>
      <c r="C1295">
        <v>0</v>
      </c>
      <c r="D1295">
        <f t="shared" si="81"/>
        <v>3000</v>
      </c>
      <c r="E1295">
        <f t="shared" si="82"/>
        <v>139776.86772758164</v>
      </c>
      <c r="F1295">
        <f t="shared" si="83"/>
        <v>99.330363667519791</v>
      </c>
      <c r="G1295">
        <f t="shared" si="80"/>
        <v>0</v>
      </c>
    </row>
    <row r="1296" spans="1:7" x14ac:dyDescent="0.5">
      <c r="A1296" s="1">
        <v>0.89861111111111114</v>
      </c>
      <c r="B1296">
        <v>1000</v>
      </c>
      <c r="C1296">
        <v>0</v>
      </c>
      <c r="D1296">
        <f t="shared" si="81"/>
        <v>1000</v>
      </c>
      <c r="E1296">
        <f t="shared" si="82"/>
        <v>138776.86772758164</v>
      </c>
      <c r="F1296">
        <f t="shared" si="83"/>
        <v>99.328000160074737</v>
      </c>
      <c r="G1296">
        <f t="shared" si="80"/>
        <v>0</v>
      </c>
    </row>
    <row r="1297" spans="1:7" x14ac:dyDescent="0.5">
      <c r="A1297" s="1">
        <v>0.89930555555555547</v>
      </c>
      <c r="B1297">
        <v>3000</v>
      </c>
      <c r="C1297">
        <v>0</v>
      </c>
      <c r="D1297">
        <f t="shared" si="81"/>
        <v>3000</v>
      </c>
      <c r="E1297">
        <f t="shared" si="82"/>
        <v>135776.86772758164</v>
      </c>
      <c r="F1297">
        <f t="shared" si="83"/>
        <v>99.320909637739589</v>
      </c>
      <c r="G1297">
        <f t="shared" si="80"/>
        <v>0</v>
      </c>
    </row>
    <row r="1298" spans="1:7" x14ac:dyDescent="0.5">
      <c r="A1298" s="1">
        <v>0.9</v>
      </c>
      <c r="B1298">
        <v>1000</v>
      </c>
      <c r="C1298">
        <v>0</v>
      </c>
      <c r="D1298">
        <f t="shared" si="81"/>
        <v>1000</v>
      </c>
      <c r="E1298">
        <f t="shared" si="82"/>
        <v>134776.86772758164</v>
      </c>
      <c r="F1298">
        <f t="shared" si="83"/>
        <v>99.31854613029455</v>
      </c>
      <c r="G1298">
        <f t="shared" si="80"/>
        <v>0</v>
      </c>
    </row>
    <row r="1299" spans="1:7" x14ac:dyDescent="0.5">
      <c r="A1299" s="1">
        <v>0.90069444444444446</v>
      </c>
      <c r="B1299">
        <v>1000</v>
      </c>
      <c r="C1299">
        <v>0</v>
      </c>
      <c r="D1299">
        <f t="shared" si="81"/>
        <v>1000</v>
      </c>
      <c r="E1299">
        <f t="shared" si="82"/>
        <v>133776.86772758164</v>
      </c>
      <c r="F1299">
        <f t="shared" si="83"/>
        <v>99.316182622849496</v>
      </c>
      <c r="G1299">
        <f t="shared" si="80"/>
        <v>0</v>
      </c>
    </row>
    <row r="1300" spans="1:7" x14ac:dyDescent="0.5">
      <c r="A1300" s="1">
        <v>0.90138888888888891</v>
      </c>
      <c r="B1300">
        <v>1000</v>
      </c>
      <c r="C1300">
        <v>0</v>
      </c>
      <c r="D1300">
        <f t="shared" si="81"/>
        <v>1000</v>
      </c>
      <c r="E1300">
        <f t="shared" si="82"/>
        <v>132776.86772758164</v>
      </c>
      <c r="F1300">
        <f t="shared" si="83"/>
        <v>99.313819115404442</v>
      </c>
      <c r="G1300">
        <f t="shared" si="80"/>
        <v>0</v>
      </c>
    </row>
    <row r="1301" spans="1:7" x14ac:dyDescent="0.5">
      <c r="A1301" s="1">
        <v>0.90208333333333324</v>
      </c>
      <c r="B1301">
        <v>1000</v>
      </c>
      <c r="C1301">
        <v>0</v>
      </c>
      <c r="D1301">
        <f t="shared" si="81"/>
        <v>1000</v>
      </c>
      <c r="E1301">
        <f t="shared" si="82"/>
        <v>131776.86772758164</v>
      </c>
      <c r="F1301">
        <f t="shared" si="83"/>
        <v>99.311455607959402</v>
      </c>
      <c r="G1301">
        <f t="shared" si="80"/>
        <v>0</v>
      </c>
    </row>
    <row r="1302" spans="1:7" x14ac:dyDescent="0.5">
      <c r="A1302" s="1">
        <v>0.90277777777777779</v>
      </c>
      <c r="B1302">
        <v>1000</v>
      </c>
      <c r="C1302">
        <v>0</v>
      </c>
      <c r="D1302">
        <f t="shared" si="81"/>
        <v>1000</v>
      </c>
      <c r="E1302">
        <f t="shared" si="82"/>
        <v>130776.86772758164</v>
      </c>
      <c r="F1302">
        <f t="shared" si="83"/>
        <v>99.309092100514349</v>
      </c>
      <c r="G1302">
        <f t="shared" si="80"/>
        <v>0</v>
      </c>
    </row>
    <row r="1303" spans="1:7" x14ac:dyDescent="0.5">
      <c r="A1303" s="1">
        <v>0.90347222222222223</v>
      </c>
      <c r="B1303">
        <v>1000</v>
      </c>
      <c r="C1303">
        <v>0</v>
      </c>
      <c r="D1303">
        <f t="shared" si="81"/>
        <v>1000</v>
      </c>
      <c r="E1303">
        <f t="shared" si="82"/>
        <v>129776.86772758164</v>
      </c>
      <c r="F1303">
        <f t="shared" si="83"/>
        <v>99.306728593069309</v>
      </c>
      <c r="G1303">
        <f t="shared" si="80"/>
        <v>0</v>
      </c>
    </row>
    <row r="1304" spans="1:7" x14ac:dyDescent="0.5">
      <c r="A1304" s="1">
        <v>0.90416666666666667</v>
      </c>
      <c r="B1304">
        <v>1000</v>
      </c>
      <c r="C1304">
        <v>0</v>
      </c>
      <c r="D1304">
        <f t="shared" si="81"/>
        <v>1000</v>
      </c>
      <c r="E1304">
        <f t="shared" si="82"/>
        <v>128776.86772758164</v>
      </c>
      <c r="F1304">
        <f t="shared" si="83"/>
        <v>99.304365085624255</v>
      </c>
      <c r="G1304">
        <f t="shared" si="80"/>
        <v>0</v>
      </c>
    </row>
    <row r="1305" spans="1:7" x14ac:dyDescent="0.5">
      <c r="A1305" s="1">
        <v>0.90486111111111101</v>
      </c>
      <c r="B1305">
        <v>1000</v>
      </c>
      <c r="C1305">
        <v>0</v>
      </c>
      <c r="D1305">
        <f t="shared" si="81"/>
        <v>1000</v>
      </c>
      <c r="E1305">
        <f t="shared" si="82"/>
        <v>127776.86772758164</v>
      </c>
      <c r="F1305">
        <f t="shared" si="83"/>
        <v>99.302001578179201</v>
      </c>
      <c r="G1305">
        <f t="shared" si="80"/>
        <v>0</v>
      </c>
    </row>
    <row r="1306" spans="1:7" x14ac:dyDescent="0.5">
      <c r="A1306" s="1">
        <v>0.90555555555555556</v>
      </c>
      <c r="B1306">
        <v>1000</v>
      </c>
      <c r="C1306">
        <v>0</v>
      </c>
      <c r="D1306">
        <f t="shared" si="81"/>
        <v>1000</v>
      </c>
      <c r="E1306">
        <f t="shared" si="82"/>
        <v>126776.86772758164</v>
      </c>
      <c r="F1306">
        <f t="shared" si="83"/>
        <v>99.299638070734161</v>
      </c>
      <c r="G1306">
        <f t="shared" si="80"/>
        <v>0</v>
      </c>
    </row>
    <row r="1307" spans="1:7" x14ac:dyDescent="0.5">
      <c r="A1307" s="1">
        <v>0.90625</v>
      </c>
      <c r="B1307">
        <v>1000</v>
      </c>
      <c r="C1307">
        <v>0</v>
      </c>
      <c r="D1307">
        <f t="shared" si="81"/>
        <v>1000</v>
      </c>
      <c r="E1307">
        <f t="shared" si="82"/>
        <v>125776.86772758164</v>
      </c>
      <c r="F1307">
        <f t="shared" si="83"/>
        <v>99.297274563289108</v>
      </c>
      <c r="G1307">
        <f t="shared" si="80"/>
        <v>0</v>
      </c>
    </row>
    <row r="1308" spans="1:7" x14ac:dyDescent="0.5">
      <c r="A1308" s="1">
        <v>0.90694444444444444</v>
      </c>
      <c r="B1308">
        <v>0</v>
      </c>
      <c r="C1308">
        <v>0</v>
      </c>
      <c r="D1308">
        <f t="shared" si="81"/>
        <v>0</v>
      </c>
      <c r="E1308">
        <f t="shared" si="82"/>
        <v>125776.86772758164</v>
      </c>
      <c r="F1308">
        <f t="shared" si="83"/>
        <v>99.297274563289108</v>
      </c>
      <c r="G1308">
        <f t="shared" si="80"/>
        <v>0</v>
      </c>
    </row>
    <row r="1309" spans="1:7" x14ac:dyDescent="0.5">
      <c r="A1309" s="1">
        <v>0.90763888888888899</v>
      </c>
      <c r="B1309">
        <v>0</v>
      </c>
      <c r="C1309">
        <v>0</v>
      </c>
      <c r="D1309">
        <f t="shared" si="81"/>
        <v>0</v>
      </c>
      <c r="E1309">
        <f t="shared" si="82"/>
        <v>125776.86772758164</v>
      </c>
      <c r="F1309">
        <f t="shared" si="83"/>
        <v>99.297274563289108</v>
      </c>
      <c r="G1309">
        <f t="shared" si="80"/>
        <v>0</v>
      </c>
    </row>
    <row r="1310" spans="1:7" x14ac:dyDescent="0.5">
      <c r="A1310" s="1">
        <v>0.90833333333333333</v>
      </c>
      <c r="B1310">
        <v>1000</v>
      </c>
      <c r="C1310">
        <v>0</v>
      </c>
      <c r="D1310">
        <f t="shared" si="81"/>
        <v>1000</v>
      </c>
      <c r="E1310">
        <f t="shared" si="82"/>
        <v>124776.86772758164</v>
      </c>
      <c r="F1310">
        <f t="shared" si="83"/>
        <v>99.294911055844068</v>
      </c>
      <c r="G1310">
        <f t="shared" si="80"/>
        <v>0</v>
      </c>
    </row>
    <row r="1311" spans="1:7" x14ac:dyDescent="0.5">
      <c r="A1311" s="1">
        <v>0.90902777777777777</v>
      </c>
      <c r="B1311">
        <v>1000</v>
      </c>
      <c r="C1311">
        <v>0</v>
      </c>
      <c r="D1311">
        <f t="shared" si="81"/>
        <v>1000</v>
      </c>
      <c r="E1311">
        <f t="shared" si="82"/>
        <v>123776.86772758164</v>
      </c>
      <c r="F1311">
        <f t="shared" si="83"/>
        <v>99.292547548399014</v>
      </c>
      <c r="G1311">
        <f t="shared" si="80"/>
        <v>0</v>
      </c>
    </row>
    <row r="1312" spans="1:7" x14ac:dyDescent="0.5">
      <c r="A1312" s="1">
        <v>0.90972222222222221</v>
      </c>
      <c r="B1312">
        <v>1000</v>
      </c>
      <c r="C1312">
        <v>0</v>
      </c>
      <c r="D1312">
        <f t="shared" si="81"/>
        <v>1000</v>
      </c>
      <c r="E1312">
        <f t="shared" si="82"/>
        <v>122776.86772758164</v>
      </c>
      <c r="F1312">
        <f t="shared" si="83"/>
        <v>99.29018404095396</v>
      </c>
      <c r="G1312">
        <f t="shared" si="80"/>
        <v>0</v>
      </c>
    </row>
    <row r="1313" spans="1:7" x14ac:dyDescent="0.5">
      <c r="A1313" s="1">
        <v>0.91041666666666676</v>
      </c>
      <c r="B1313">
        <v>1000</v>
      </c>
      <c r="C1313">
        <v>0</v>
      </c>
      <c r="D1313">
        <f t="shared" si="81"/>
        <v>1000</v>
      </c>
      <c r="E1313">
        <f t="shared" si="82"/>
        <v>121776.86772758164</v>
      </c>
      <c r="F1313">
        <f t="shared" si="83"/>
        <v>99.287820533508921</v>
      </c>
      <c r="G1313">
        <f t="shared" si="80"/>
        <v>0</v>
      </c>
    </row>
    <row r="1314" spans="1:7" x14ac:dyDescent="0.5">
      <c r="A1314" s="1">
        <v>0.91111111111111109</v>
      </c>
      <c r="B1314">
        <v>1000</v>
      </c>
      <c r="C1314">
        <v>0</v>
      </c>
      <c r="D1314">
        <f t="shared" si="81"/>
        <v>1000</v>
      </c>
      <c r="E1314">
        <f t="shared" si="82"/>
        <v>120776.86772758164</v>
      </c>
      <c r="F1314">
        <f t="shared" si="83"/>
        <v>99.285457026063867</v>
      </c>
      <c r="G1314">
        <f t="shared" si="80"/>
        <v>0</v>
      </c>
    </row>
    <row r="1315" spans="1:7" x14ac:dyDescent="0.5">
      <c r="A1315" s="1">
        <v>0.91180555555555554</v>
      </c>
      <c r="B1315">
        <v>1000</v>
      </c>
      <c r="C1315">
        <v>0</v>
      </c>
      <c r="D1315">
        <f t="shared" si="81"/>
        <v>1000</v>
      </c>
      <c r="E1315">
        <f t="shared" si="82"/>
        <v>119776.86772758164</v>
      </c>
      <c r="F1315">
        <f t="shared" si="83"/>
        <v>99.283093518618813</v>
      </c>
      <c r="G1315">
        <f t="shared" si="80"/>
        <v>0</v>
      </c>
    </row>
    <row r="1316" spans="1:7" x14ac:dyDescent="0.5">
      <c r="A1316" s="1">
        <v>0.91249999999999998</v>
      </c>
      <c r="B1316">
        <v>1000</v>
      </c>
      <c r="C1316">
        <v>0</v>
      </c>
      <c r="D1316">
        <f t="shared" si="81"/>
        <v>1000</v>
      </c>
      <c r="E1316">
        <f t="shared" si="82"/>
        <v>118776.86772758164</v>
      </c>
      <c r="F1316">
        <f t="shared" si="83"/>
        <v>99.280730011173773</v>
      </c>
      <c r="G1316">
        <f t="shared" si="80"/>
        <v>0</v>
      </c>
    </row>
    <row r="1317" spans="1:7" x14ac:dyDescent="0.5">
      <c r="A1317" s="1">
        <v>0.91319444444444453</v>
      </c>
      <c r="B1317">
        <v>1000</v>
      </c>
      <c r="C1317">
        <v>0</v>
      </c>
      <c r="D1317">
        <f t="shared" si="81"/>
        <v>1000</v>
      </c>
      <c r="E1317">
        <f t="shared" si="82"/>
        <v>117776.86772758164</v>
      </c>
      <c r="F1317">
        <f t="shared" si="83"/>
        <v>99.278366503728719</v>
      </c>
      <c r="G1317">
        <f t="shared" si="80"/>
        <v>0</v>
      </c>
    </row>
    <row r="1318" spans="1:7" x14ac:dyDescent="0.5">
      <c r="A1318" s="1">
        <v>0.91388888888888886</v>
      </c>
      <c r="B1318">
        <v>1000</v>
      </c>
      <c r="C1318">
        <v>0</v>
      </c>
      <c r="D1318">
        <f t="shared" si="81"/>
        <v>1000</v>
      </c>
      <c r="E1318">
        <f t="shared" si="82"/>
        <v>116776.86772758164</v>
      </c>
      <c r="F1318">
        <f t="shared" si="83"/>
        <v>99.27600299628368</v>
      </c>
      <c r="G1318">
        <f t="shared" si="80"/>
        <v>0</v>
      </c>
    </row>
    <row r="1319" spans="1:7" x14ac:dyDescent="0.5">
      <c r="A1319" s="1">
        <v>0.9145833333333333</v>
      </c>
      <c r="B1319">
        <v>1000</v>
      </c>
      <c r="C1319">
        <v>0</v>
      </c>
      <c r="D1319">
        <f t="shared" si="81"/>
        <v>1000</v>
      </c>
      <c r="E1319">
        <f t="shared" si="82"/>
        <v>115776.86772758164</v>
      </c>
      <c r="F1319">
        <f t="shared" si="83"/>
        <v>99.273639488838626</v>
      </c>
      <c r="G1319">
        <f t="shared" si="80"/>
        <v>0</v>
      </c>
    </row>
    <row r="1320" spans="1:7" x14ac:dyDescent="0.5">
      <c r="A1320" s="1">
        <v>0.91527777777777775</v>
      </c>
      <c r="B1320">
        <v>1000</v>
      </c>
      <c r="C1320">
        <v>0</v>
      </c>
      <c r="D1320">
        <f t="shared" si="81"/>
        <v>1000</v>
      </c>
      <c r="E1320">
        <f t="shared" si="82"/>
        <v>114776.86772758164</v>
      </c>
      <c r="F1320">
        <f t="shared" si="83"/>
        <v>99.271275981393572</v>
      </c>
      <c r="G1320">
        <f t="shared" si="80"/>
        <v>0</v>
      </c>
    </row>
    <row r="1321" spans="1:7" x14ac:dyDescent="0.5">
      <c r="A1321" s="1">
        <v>0.9159722222222223</v>
      </c>
      <c r="B1321">
        <v>1000</v>
      </c>
      <c r="C1321">
        <v>0</v>
      </c>
      <c r="D1321">
        <f t="shared" si="81"/>
        <v>1000</v>
      </c>
      <c r="E1321">
        <f t="shared" si="82"/>
        <v>113776.86772758164</v>
      </c>
      <c r="F1321">
        <f t="shared" si="83"/>
        <v>99.268912473948532</v>
      </c>
      <c r="G1321">
        <f t="shared" si="80"/>
        <v>0</v>
      </c>
    </row>
    <row r="1322" spans="1:7" x14ac:dyDescent="0.5">
      <c r="A1322" s="1">
        <v>0.91666666666666663</v>
      </c>
      <c r="B1322">
        <v>1000</v>
      </c>
      <c r="C1322">
        <v>0</v>
      </c>
      <c r="D1322">
        <f t="shared" si="81"/>
        <v>1000</v>
      </c>
      <c r="E1322">
        <f t="shared" si="82"/>
        <v>112776.86772758164</v>
      </c>
      <c r="F1322">
        <f t="shared" si="83"/>
        <v>99.266548966503478</v>
      </c>
      <c r="G1322">
        <f t="shared" si="80"/>
        <v>0</v>
      </c>
    </row>
    <row r="1323" spans="1:7" x14ac:dyDescent="0.5">
      <c r="A1323" s="1">
        <v>0.91736111111111107</v>
      </c>
      <c r="B1323">
        <v>1000</v>
      </c>
      <c r="C1323">
        <v>0</v>
      </c>
      <c r="D1323">
        <f t="shared" si="81"/>
        <v>1000</v>
      </c>
      <c r="E1323">
        <f t="shared" si="82"/>
        <v>111776.86772758164</v>
      </c>
      <c r="F1323">
        <f t="shared" si="83"/>
        <v>99.264185459058424</v>
      </c>
      <c r="G1323">
        <f t="shared" si="80"/>
        <v>0</v>
      </c>
    </row>
    <row r="1324" spans="1:7" x14ac:dyDescent="0.5">
      <c r="A1324" s="1">
        <v>0.91805555555555562</v>
      </c>
      <c r="B1324">
        <v>1000</v>
      </c>
      <c r="C1324">
        <v>0</v>
      </c>
      <c r="D1324">
        <f t="shared" si="81"/>
        <v>1000</v>
      </c>
      <c r="E1324">
        <f t="shared" si="82"/>
        <v>110776.86772758164</v>
      </c>
      <c r="F1324">
        <f t="shared" si="83"/>
        <v>99.261821951613385</v>
      </c>
      <c r="G1324">
        <f t="shared" si="80"/>
        <v>0</v>
      </c>
    </row>
    <row r="1325" spans="1:7" x14ac:dyDescent="0.5">
      <c r="A1325" s="1">
        <v>0.91875000000000007</v>
      </c>
      <c r="B1325">
        <v>0</v>
      </c>
      <c r="C1325">
        <v>0</v>
      </c>
      <c r="D1325">
        <f t="shared" si="81"/>
        <v>0</v>
      </c>
      <c r="E1325">
        <f t="shared" si="82"/>
        <v>110776.86772758164</v>
      </c>
      <c r="F1325">
        <f t="shared" si="83"/>
        <v>99.261821951613385</v>
      </c>
      <c r="G1325">
        <f t="shared" si="80"/>
        <v>0</v>
      </c>
    </row>
    <row r="1326" spans="1:7" x14ac:dyDescent="0.5">
      <c r="A1326" s="1">
        <v>0.9194444444444444</v>
      </c>
      <c r="B1326">
        <v>0</v>
      </c>
      <c r="C1326">
        <v>0</v>
      </c>
      <c r="D1326">
        <f t="shared" si="81"/>
        <v>0</v>
      </c>
      <c r="E1326">
        <f t="shared" si="82"/>
        <v>110776.86772758164</v>
      </c>
      <c r="F1326">
        <f t="shared" si="83"/>
        <v>99.261821951613385</v>
      </c>
      <c r="G1326">
        <f t="shared" si="80"/>
        <v>0</v>
      </c>
    </row>
    <row r="1327" spans="1:7" x14ac:dyDescent="0.5">
      <c r="A1327" s="1">
        <v>0.92013888888888884</v>
      </c>
      <c r="B1327">
        <v>1000</v>
      </c>
      <c r="C1327">
        <v>0</v>
      </c>
      <c r="D1327">
        <f t="shared" si="81"/>
        <v>1000</v>
      </c>
      <c r="E1327">
        <f t="shared" si="82"/>
        <v>109776.86772758164</v>
      </c>
      <c r="F1327">
        <f t="shared" si="83"/>
        <v>99.259458444168331</v>
      </c>
      <c r="G1327">
        <f t="shared" si="80"/>
        <v>0</v>
      </c>
    </row>
    <row r="1328" spans="1:7" x14ac:dyDescent="0.5">
      <c r="A1328" s="1">
        <v>0.92083333333333339</v>
      </c>
      <c r="B1328">
        <v>1000</v>
      </c>
      <c r="C1328">
        <v>0</v>
      </c>
      <c r="D1328">
        <f t="shared" si="81"/>
        <v>1000</v>
      </c>
      <c r="E1328">
        <f t="shared" si="82"/>
        <v>108776.86772758164</v>
      </c>
      <c r="F1328">
        <f t="shared" si="83"/>
        <v>99.257094936723291</v>
      </c>
      <c r="G1328">
        <f t="shared" si="80"/>
        <v>0</v>
      </c>
    </row>
    <row r="1329" spans="1:7" x14ac:dyDescent="0.5">
      <c r="A1329" s="1">
        <v>0.92152777777777783</v>
      </c>
      <c r="B1329">
        <v>1000</v>
      </c>
      <c r="C1329">
        <v>0</v>
      </c>
      <c r="D1329">
        <f t="shared" si="81"/>
        <v>1000</v>
      </c>
      <c r="E1329">
        <f t="shared" si="82"/>
        <v>107776.86772758164</v>
      </c>
      <c r="F1329">
        <f t="shared" si="83"/>
        <v>99.254731429278237</v>
      </c>
      <c r="G1329">
        <f t="shared" si="80"/>
        <v>0</v>
      </c>
    </row>
    <row r="1330" spans="1:7" x14ac:dyDescent="0.5">
      <c r="A1330" s="1">
        <v>0.92222222222222217</v>
      </c>
      <c r="B1330">
        <v>1000</v>
      </c>
      <c r="C1330">
        <v>0</v>
      </c>
      <c r="D1330">
        <f t="shared" si="81"/>
        <v>1000</v>
      </c>
      <c r="E1330">
        <f t="shared" si="82"/>
        <v>106776.86772758164</v>
      </c>
      <c r="F1330">
        <f t="shared" si="83"/>
        <v>99.252367921833184</v>
      </c>
      <c r="G1330">
        <f t="shared" si="80"/>
        <v>0</v>
      </c>
    </row>
    <row r="1331" spans="1:7" x14ac:dyDescent="0.5">
      <c r="A1331" s="1">
        <v>0.92291666666666661</v>
      </c>
      <c r="B1331">
        <v>1000</v>
      </c>
      <c r="C1331">
        <v>0</v>
      </c>
      <c r="D1331">
        <f t="shared" si="81"/>
        <v>1000</v>
      </c>
      <c r="E1331">
        <f t="shared" si="82"/>
        <v>105776.86772758164</v>
      </c>
      <c r="F1331">
        <f t="shared" si="83"/>
        <v>99.250004414388144</v>
      </c>
      <c r="G1331">
        <f t="shared" si="80"/>
        <v>0</v>
      </c>
    </row>
    <row r="1332" spans="1:7" x14ac:dyDescent="0.5">
      <c r="A1332" s="1">
        <v>0.92361111111111116</v>
      </c>
      <c r="B1332">
        <v>1000</v>
      </c>
      <c r="C1332">
        <v>0</v>
      </c>
      <c r="D1332">
        <f t="shared" si="81"/>
        <v>1000</v>
      </c>
      <c r="E1332">
        <f t="shared" si="82"/>
        <v>104776.86772758164</v>
      </c>
      <c r="F1332">
        <f t="shared" si="83"/>
        <v>99.24764090694309</v>
      </c>
      <c r="G1332">
        <f t="shared" si="80"/>
        <v>0</v>
      </c>
    </row>
    <row r="1333" spans="1:7" x14ac:dyDescent="0.5">
      <c r="A1333" s="1">
        <v>0.9243055555555556</v>
      </c>
      <c r="B1333">
        <v>1000</v>
      </c>
      <c r="C1333">
        <v>0</v>
      </c>
      <c r="D1333">
        <f t="shared" si="81"/>
        <v>1000</v>
      </c>
      <c r="E1333">
        <f t="shared" si="82"/>
        <v>103776.86772758164</v>
      </c>
      <c r="F1333">
        <f t="shared" si="83"/>
        <v>99.24527739949805</v>
      </c>
      <c r="G1333">
        <f t="shared" si="80"/>
        <v>0</v>
      </c>
    </row>
    <row r="1334" spans="1:7" x14ac:dyDescent="0.5">
      <c r="A1334" s="1">
        <v>0.92499999999999993</v>
      </c>
      <c r="B1334">
        <v>1000</v>
      </c>
      <c r="C1334">
        <v>0</v>
      </c>
      <c r="D1334">
        <f t="shared" si="81"/>
        <v>1000</v>
      </c>
      <c r="E1334">
        <f t="shared" si="82"/>
        <v>102776.86772758164</v>
      </c>
      <c r="F1334">
        <f t="shared" si="83"/>
        <v>99.242913892052997</v>
      </c>
      <c r="G1334">
        <f t="shared" si="80"/>
        <v>0</v>
      </c>
    </row>
    <row r="1335" spans="1:7" x14ac:dyDescent="0.5">
      <c r="A1335" s="1">
        <v>0.92569444444444438</v>
      </c>
      <c r="B1335">
        <v>1000</v>
      </c>
      <c r="C1335">
        <v>0</v>
      </c>
      <c r="D1335">
        <f t="shared" si="81"/>
        <v>1000</v>
      </c>
      <c r="E1335">
        <f t="shared" si="82"/>
        <v>101776.86772758164</v>
      </c>
      <c r="F1335">
        <f t="shared" si="83"/>
        <v>99.240550384607943</v>
      </c>
      <c r="G1335">
        <f t="shared" si="80"/>
        <v>0</v>
      </c>
    </row>
    <row r="1336" spans="1:7" x14ac:dyDescent="0.5">
      <c r="A1336" s="1">
        <v>0.92638888888888893</v>
      </c>
      <c r="B1336">
        <v>1000</v>
      </c>
      <c r="C1336">
        <v>0</v>
      </c>
      <c r="D1336">
        <f t="shared" si="81"/>
        <v>1000</v>
      </c>
      <c r="E1336">
        <f t="shared" si="82"/>
        <v>100776.86772758164</v>
      </c>
      <c r="F1336">
        <f t="shared" si="83"/>
        <v>99.238186877162903</v>
      </c>
      <c r="G1336">
        <f t="shared" si="80"/>
        <v>0</v>
      </c>
    </row>
    <row r="1337" spans="1:7" x14ac:dyDescent="0.5">
      <c r="A1337" s="1">
        <v>0.92708333333333337</v>
      </c>
      <c r="B1337">
        <v>1000</v>
      </c>
      <c r="C1337">
        <v>0</v>
      </c>
      <c r="D1337">
        <f t="shared" si="81"/>
        <v>1000</v>
      </c>
      <c r="E1337">
        <f t="shared" si="82"/>
        <v>99776.867727581644</v>
      </c>
      <c r="F1337">
        <f t="shared" si="83"/>
        <v>99.235823369717849</v>
      </c>
      <c r="G1337">
        <f t="shared" si="80"/>
        <v>0</v>
      </c>
    </row>
    <row r="1338" spans="1:7" x14ac:dyDescent="0.5">
      <c r="A1338" s="1">
        <v>0.9277777777777777</v>
      </c>
      <c r="B1338">
        <v>1000</v>
      </c>
      <c r="C1338">
        <v>0</v>
      </c>
      <c r="D1338">
        <f t="shared" si="81"/>
        <v>1000</v>
      </c>
      <c r="E1338">
        <f t="shared" si="82"/>
        <v>98776.867727581644</v>
      </c>
      <c r="F1338">
        <f t="shared" si="83"/>
        <v>99.233459862272795</v>
      </c>
      <c r="G1338">
        <f t="shared" si="80"/>
        <v>0</v>
      </c>
    </row>
    <row r="1339" spans="1:7" x14ac:dyDescent="0.5">
      <c r="A1339" s="1">
        <v>0.92847222222222225</v>
      </c>
      <c r="B1339">
        <v>1000</v>
      </c>
      <c r="C1339">
        <v>0</v>
      </c>
      <c r="D1339">
        <f t="shared" si="81"/>
        <v>1000</v>
      </c>
      <c r="E1339">
        <f t="shared" si="82"/>
        <v>97776.867727581644</v>
      </c>
      <c r="F1339">
        <f t="shared" si="83"/>
        <v>99.231096354827756</v>
      </c>
      <c r="G1339">
        <f t="shared" si="80"/>
        <v>0</v>
      </c>
    </row>
    <row r="1340" spans="1:7" x14ac:dyDescent="0.5">
      <c r="A1340" s="1">
        <v>0.9291666666666667</v>
      </c>
      <c r="B1340">
        <v>1000</v>
      </c>
      <c r="C1340">
        <v>0</v>
      </c>
      <c r="D1340">
        <f t="shared" si="81"/>
        <v>1000</v>
      </c>
      <c r="E1340">
        <f t="shared" si="82"/>
        <v>96776.867727581644</v>
      </c>
      <c r="F1340">
        <f t="shared" si="83"/>
        <v>99.228732847382702</v>
      </c>
      <c r="G1340">
        <f t="shared" si="80"/>
        <v>0</v>
      </c>
    </row>
    <row r="1341" spans="1:7" x14ac:dyDescent="0.5">
      <c r="A1341" s="1">
        <v>0.92986111111111114</v>
      </c>
      <c r="B1341">
        <v>1000</v>
      </c>
      <c r="C1341">
        <v>0</v>
      </c>
      <c r="D1341">
        <f t="shared" si="81"/>
        <v>1000</v>
      </c>
      <c r="E1341">
        <f t="shared" si="82"/>
        <v>95776.867727581644</v>
      </c>
      <c r="F1341">
        <f t="shared" si="83"/>
        <v>99.226369339937662</v>
      </c>
      <c r="G1341">
        <f t="shared" si="80"/>
        <v>0</v>
      </c>
    </row>
    <row r="1342" spans="1:7" x14ac:dyDescent="0.5">
      <c r="A1342" s="1">
        <v>0.93055555555555547</v>
      </c>
      <c r="B1342">
        <v>0</v>
      </c>
      <c r="C1342">
        <v>0</v>
      </c>
      <c r="D1342">
        <f t="shared" si="81"/>
        <v>0</v>
      </c>
      <c r="E1342">
        <f t="shared" si="82"/>
        <v>95776.867727581644</v>
      </c>
      <c r="F1342">
        <f t="shared" si="83"/>
        <v>99.226369339937662</v>
      </c>
      <c r="G1342">
        <f t="shared" si="80"/>
        <v>0</v>
      </c>
    </row>
    <row r="1343" spans="1:7" x14ac:dyDescent="0.5">
      <c r="A1343" s="1">
        <v>0.93125000000000002</v>
      </c>
      <c r="B1343">
        <v>0</v>
      </c>
      <c r="C1343">
        <v>0</v>
      </c>
      <c r="D1343">
        <f t="shared" si="81"/>
        <v>0</v>
      </c>
      <c r="E1343">
        <f t="shared" si="82"/>
        <v>95776.867727581644</v>
      </c>
      <c r="F1343">
        <f t="shared" si="83"/>
        <v>99.226369339937662</v>
      </c>
      <c r="G1343">
        <f t="shared" si="80"/>
        <v>0</v>
      </c>
    </row>
    <row r="1344" spans="1:7" x14ac:dyDescent="0.5">
      <c r="A1344" s="1">
        <v>0.93194444444444446</v>
      </c>
      <c r="B1344">
        <v>1000</v>
      </c>
      <c r="C1344">
        <v>0</v>
      </c>
      <c r="D1344">
        <f t="shared" si="81"/>
        <v>1000</v>
      </c>
      <c r="E1344">
        <f t="shared" si="82"/>
        <v>94776.867727581644</v>
      </c>
      <c r="F1344">
        <f t="shared" si="83"/>
        <v>99.224005832492608</v>
      </c>
      <c r="G1344">
        <f t="shared" si="80"/>
        <v>0</v>
      </c>
    </row>
    <row r="1345" spans="1:7" x14ac:dyDescent="0.5">
      <c r="A1345" s="1">
        <v>0.93263888888888891</v>
      </c>
      <c r="B1345">
        <v>1000</v>
      </c>
      <c r="C1345">
        <v>0</v>
      </c>
      <c r="D1345">
        <f t="shared" si="81"/>
        <v>1000</v>
      </c>
      <c r="E1345">
        <f t="shared" si="82"/>
        <v>93776.867727581644</v>
      </c>
      <c r="F1345">
        <f t="shared" si="83"/>
        <v>99.221642325047554</v>
      </c>
      <c r="G1345">
        <f t="shared" si="80"/>
        <v>0</v>
      </c>
    </row>
    <row r="1346" spans="1:7" x14ac:dyDescent="0.5">
      <c r="A1346" s="1">
        <v>0.93333333333333324</v>
      </c>
      <c r="B1346">
        <v>1000</v>
      </c>
      <c r="C1346">
        <v>0</v>
      </c>
      <c r="D1346">
        <f t="shared" si="81"/>
        <v>1000</v>
      </c>
      <c r="E1346">
        <f t="shared" si="82"/>
        <v>92776.867727581644</v>
      </c>
      <c r="F1346">
        <f t="shared" si="83"/>
        <v>99.219278817602515</v>
      </c>
      <c r="G1346">
        <f t="shared" si="80"/>
        <v>0</v>
      </c>
    </row>
    <row r="1347" spans="1:7" x14ac:dyDescent="0.5">
      <c r="A1347" s="1">
        <v>0.93402777777777779</v>
      </c>
      <c r="B1347">
        <v>1000</v>
      </c>
      <c r="C1347">
        <v>0</v>
      </c>
      <c r="D1347">
        <f t="shared" si="81"/>
        <v>1000</v>
      </c>
      <c r="E1347">
        <f t="shared" si="82"/>
        <v>91776.867727581644</v>
      </c>
      <c r="F1347">
        <f t="shared" si="83"/>
        <v>99.216915310157461</v>
      </c>
      <c r="G1347">
        <f t="shared" ref="G1347:G1410" si="84">IF(F1347&lt;0,1,0)</f>
        <v>0</v>
      </c>
    </row>
    <row r="1348" spans="1:7" x14ac:dyDescent="0.5">
      <c r="A1348" s="1">
        <v>0.93472222222222223</v>
      </c>
      <c r="B1348">
        <v>1000</v>
      </c>
      <c r="C1348">
        <v>0</v>
      </c>
      <c r="D1348">
        <f t="shared" ref="D1348:D1411" si="85">IF(B1348&gt;C1348,B1348-C1348,IF(E1347&gt;=$J$1,0,B1348-C1348))</f>
        <v>1000</v>
      </c>
      <c r="E1348">
        <f t="shared" ref="E1348:E1411" si="86">E1347-D1348</f>
        <v>90776.867727581644</v>
      </c>
      <c r="F1348">
        <f t="shared" ref="F1348:F1411" si="87">(F1347*$J$1-D1348)/$J$1</f>
        <v>99.214551802712421</v>
      </c>
      <c r="G1348">
        <f t="shared" si="84"/>
        <v>0</v>
      </c>
    </row>
    <row r="1349" spans="1:7" x14ac:dyDescent="0.5">
      <c r="A1349" s="1">
        <v>0.93541666666666667</v>
      </c>
      <c r="B1349">
        <v>1000</v>
      </c>
      <c r="C1349">
        <v>0</v>
      </c>
      <c r="D1349">
        <f t="shared" si="85"/>
        <v>1000</v>
      </c>
      <c r="E1349">
        <f t="shared" si="86"/>
        <v>89776.867727581644</v>
      </c>
      <c r="F1349">
        <f t="shared" si="87"/>
        <v>99.212188295267367</v>
      </c>
      <c r="G1349">
        <f t="shared" si="84"/>
        <v>0</v>
      </c>
    </row>
    <row r="1350" spans="1:7" x14ac:dyDescent="0.5">
      <c r="A1350" s="1">
        <v>0.93611111111111101</v>
      </c>
      <c r="B1350">
        <v>1000</v>
      </c>
      <c r="C1350">
        <v>0</v>
      </c>
      <c r="D1350">
        <f t="shared" si="85"/>
        <v>1000</v>
      </c>
      <c r="E1350">
        <f t="shared" si="86"/>
        <v>88776.867727581644</v>
      </c>
      <c r="F1350">
        <f t="shared" si="87"/>
        <v>99.209824787822313</v>
      </c>
      <c r="G1350">
        <f t="shared" si="84"/>
        <v>0</v>
      </c>
    </row>
    <row r="1351" spans="1:7" x14ac:dyDescent="0.5">
      <c r="A1351" s="1">
        <v>0.93680555555555556</v>
      </c>
      <c r="B1351">
        <v>1000</v>
      </c>
      <c r="C1351">
        <v>0</v>
      </c>
      <c r="D1351">
        <f t="shared" si="85"/>
        <v>1000</v>
      </c>
      <c r="E1351">
        <f t="shared" si="86"/>
        <v>87776.867727581644</v>
      </c>
      <c r="F1351">
        <f t="shared" si="87"/>
        <v>99.207461280377274</v>
      </c>
      <c r="G1351">
        <f t="shared" si="84"/>
        <v>0</v>
      </c>
    </row>
    <row r="1352" spans="1:7" x14ac:dyDescent="0.5">
      <c r="A1352" s="1">
        <v>0.9375</v>
      </c>
      <c r="B1352">
        <v>1000</v>
      </c>
      <c r="C1352">
        <v>0</v>
      </c>
      <c r="D1352">
        <f t="shared" si="85"/>
        <v>1000</v>
      </c>
      <c r="E1352">
        <f t="shared" si="86"/>
        <v>86776.867727581644</v>
      </c>
      <c r="F1352">
        <f t="shared" si="87"/>
        <v>99.20509777293222</v>
      </c>
      <c r="G1352">
        <f t="shared" si="84"/>
        <v>0</v>
      </c>
    </row>
    <row r="1353" spans="1:7" x14ac:dyDescent="0.5">
      <c r="A1353" s="1">
        <v>0.93819444444444444</v>
      </c>
      <c r="B1353">
        <v>0</v>
      </c>
      <c r="C1353">
        <v>0</v>
      </c>
      <c r="D1353">
        <f t="shared" si="85"/>
        <v>0</v>
      </c>
      <c r="E1353">
        <f t="shared" si="86"/>
        <v>86776.867727581644</v>
      </c>
      <c r="F1353">
        <f t="shared" si="87"/>
        <v>99.20509777293222</v>
      </c>
      <c r="G1353">
        <f t="shared" si="84"/>
        <v>0</v>
      </c>
    </row>
    <row r="1354" spans="1:7" x14ac:dyDescent="0.5">
      <c r="A1354" s="1">
        <v>0.93888888888888899</v>
      </c>
      <c r="B1354">
        <v>0</v>
      </c>
      <c r="C1354">
        <v>0</v>
      </c>
      <c r="D1354">
        <f t="shared" si="85"/>
        <v>0</v>
      </c>
      <c r="E1354">
        <f t="shared" si="86"/>
        <v>86776.867727581644</v>
      </c>
      <c r="F1354">
        <f t="shared" si="87"/>
        <v>99.20509777293222</v>
      </c>
      <c r="G1354">
        <f t="shared" si="84"/>
        <v>0</v>
      </c>
    </row>
    <row r="1355" spans="1:7" x14ac:dyDescent="0.5">
      <c r="A1355" s="1">
        <v>0.93958333333333333</v>
      </c>
      <c r="B1355">
        <v>0</v>
      </c>
      <c r="C1355">
        <v>0</v>
      </c>
      <c r="D1355">
        <f t="shared" si="85"/>
        <v>0</v>
      </c>
      <c r="E1355">
        <f t="shared" si="86"/>
        <v>86776.867727581644</v>
      </c>
      <c r="F1355">
        <f t="shared" si="87"/>
        <v>99.20509777293222</v>
      </c>
      <c r="G1355">
        <f t="shared" si="84"/>
        <v>0</v>
      </c>
    </row>
    <row r="1356" spans="1:7" x14ac:dyDescent="0.5">
      <c r="A1356" s="1">
        <v>0.94027777777777777</v>
      </c>
      <c r="B1356">
        <v>0</v>
      </c>
      <c r="C1356">
        <v>0</v>
      </c>
      <c r="D1356">
        <f t="shared" si="85"/>
        <v>0</v>
      </c>
      <c r="E1356">
        <f t="shared" si="86"/>
        <v>86776.867727581644</v>
      </c>
      <c r="F1356">
        <f t="shared" si="87"/>
        <v>99.20509777293222</v>
      </c>
      <c r="G1356">
        <f t="shared" si="84"/>
        <v>0</v>
      </c>
    </row>
    <row r="1357" spans="1:7" x14ac:dyDescent="0.5">
      <c r="A1357" s="1">
        <v>0.94097222222222221</v>
      </c>
      <c r="B1357">
        <v>0</v>
      </c>
      <c r="C1357">
        <v>0</v>
      </c>
      <c r="D1357">
        <f t="shared" si="85"/>
        <v>0</v>
      </c>
      <c r="E1357">
        <f t="shared" si="86"/>
        <v>86776.867727581644</v>
      </c>
      <c r="F1357">
        <f t="shared" si="87"/>
        <v>99.20509777293222</v>
      </c>
      <c r="G1357">
        <f t="shared" si="84"/>
        <v>0</v>
      </c>
    </row>
    <row r="1358" spans="1:7" x14ac:dyDescent="0.5">
      <c r="A1358" s="1">
        <v>0.94166666666666676</v>
      </c>
      <c r="B1358">
        <v>0</v>
      </c>
      <c r="C1358">
        <v>0</v>
      </c>
      <c r="D1358">
        <f t="shared" si="85"/>
        <v>0</v>
      </c>
      <c r="E1358">
        <f t="shared" si="86"/>
        <v>86776.867727581644</v>
      </c>
      <c r="F1358">
        <f t="shared" si="87"/>
        <v>99.20509777293222</v>
      </c>
      <c r="G1358">
        <f t="shared" si="84"/>
        <v>0</v>
      </c>
    </row>
    <row r="1359" spans="1:7" x14ac:dyDescent="0.5">
      <c r="A1359" s="1">
        <v>0.94236111111111109</v>
      </c>
      <c r="B1359">
        <v>0</v>
      </c>
      <c r="C1359">
        <v>0</v>
      </c>
      <c r="D1359">
        <f t="shared" si="85"/>
        <v>0</v>
      </c>
      <c r="E1359">
        <f t="shared" si="86"/>
        <v>86776.867727581644</v>
      </c>
      <c r="F1359">
        <f t="shared" si="87"/>
        <v>99.20509777293222</v>
      </c>
      <c r="G1359">
        <f t="shared" si="84"/>
        <v>0</v>
      </c>
    </row>
    <row r="1360" spans="1:7" x14ac:dyDescent="0.5">
      <c r="A1360" s="1">
        <v>0.94305555555555554</v>
      </c>
      <c r="B1360">
        <v>0</v>
      </c>
      <c r="C1360">
        <v>0</v>
      </c>
      <c r="D1360">
        <f t="shared" si="85"/>
        <v>0</v>
      </c>
      <c r="E1360">
        <f t="shared" si="86"/>
        <v>86776.867727581644</v>
      </c>
      <c r="F1360">
        <f t="shared" si="87"/>
        <v>99.20509777293222</v>
      </c>
      <c r="G1360">
        <f t="shared" si="84"/>
        <v>0</v>
      </c>
    </row>
    <row r="1361" spans="1:7" x14ac:dyDescent="0.5">
      <c r="A1361" s="1">
        <v>0.94374999999999998</v>
      </c>
      <c r="B1361">
        <v>1000</v>
      </c>
      <c r="C1361">
        <v>0</v>
      </c>
      <c r="D1361">
        <f t="shared" si="85"/>
        <v>1000</v>
      </c>
      <c r="E1361">
        <f t="shared" si="86"/>
        <v>85776.867727581644</v>
      </c>
      <c r="F1361">
        <f t="shared" si="87"/>
        <v>99.202734265487166</v>
      </c>
      <c r="G1361">
        <f t="shared" si="84"/>
        <v>0</v>
      </c>
    </row>
    <row r="1362" spans="1:7" x14ac:dyDescent="0.5">
      <c r="A1362" s="1">
        <v>0.94444444444444453</v>
      </c>
      <c r="B1362">
        <v>1000</v>
      </c>
      <c r="C1362">
        <v>0</v>
      </c>
      <c r="D1362">
        <f t="shared" si="85"/>
        <v>1000</v>
      </c>
      <c r="E1362">
        <f t="shared" si="86"/>
        <v>84776.867727581644</v>
      </c>
      <c r="F1362">
        <f t="shared" si="87"/>
        <v>99.200370758042126</v>
      </c>
      <c r="G1362">
        <f t="shared" si="84"/>
        <v>0</v>
      </c>
    </row>
    <row r="1363" spans="1:7" x14ac:dyDescent="0.5">
      <c r="A1363" s="1">
        <v>0.94513888888888886</v>
      </c>
      <c r="B1363">
        <v>1000</v>
      </c>
      <c r="C1363">
        <v>0</v>
      </c>
      <c r="D1363">
        <f t="shared" si="85"/>
        <v>1000</v>
      </c>
      <c r="E1363">
        <f t="shared" si="86"/>
        <v>83776.867727581644</v>
      </c>
      <c r="F1363">
        <f t="shared" si="87"/>
        <v>99.198007250597072</v>
      </c>
      <c r="G1363">
        <f t="shared" si="84"/>
        <v>0</v>
      </c>
    </row>
    <row r="1364" spans="1:7" x14ac:dyDescent="0.5">
      <c r="A1364" s="1">
        <v>0.9458333333333333</v>
      </c>
      <c r="B1364">
        <v>1000</v>
      </c>
      <c r="C1364">
        <v>0</v>
      </c>
      <c r="D1364">
        <f t="shared" si="85"/>
        <v>1000</v>
      </c>
      <c r="E1364">
        <f t="shared" si="86"/>
        <v>82776.867727581644</v>
      </c>
      <c r="F1364">
        <f t="shared" si="87"/>
        <v>99.195643743152033</v>
      </c>
      <c r="G1364">
        <f t="shared" si="84"/>
        <v>0</v>
      </c>
    </row>
    <row r="1365" spans="1:7" x14ac:dyDescent="0.5">
      <c r="A1365" s="1">
        <v>0.94652777777777775</v>
      </c>
      <c r="B1365">
        <v>1000</v>
      </c>
      <c r="C1365">
        <v>0</v>
      </c>
      <c r="D1365">
        <f t="shared" si="85"/>
        <v>1000</v>
      </c>
      <c r="E1365">
        <f t="shared" si="86"/>
        <v>81776.867727581644</v>
      </c>
      <c r="F1365">
        <f t="shared" si="87"/>
        <v>99.193280235706979</v>
      </c>
      <c r="G1365">
        <f t="shared" si="84"/>
        <v>0</v>
      </c>
    </row>
    <row r="1366" spans="1:7" x14ac:dyDescent="0.5">
      <c r="A1366" s="1">
        <v>0.9472222222222223</v>
      </c>
      <c r="B1366">
        <v>1000</v>
      </c>
      <c r="C1366">
        <v>0</v>
      </c>
      <c r="D1366">
        <f t="shared" si="85"/>
        <v>1000</v>
      </c>
      <c r="E1366">
        <f t="shared" si="86"/>
        <v>80776.867727581644</v>
      </c>
      <c r="F1366">
        <f t="shared" si="87"/>
        <v>99.190916728261925</v>
      </c>
      <c r="G1366">
        <f t="shared" si="84"/>
        <v>0</v>
      </c>
    </row>
    <row r="1367" spans="1:7" x14ac:dyDescent="0.5">
      <c r="A1367" s="1">
        <v>0.94791666666666663</v>
      </c>
      <c r="B1367">
        <v>1000</v>
      </c>
      <c r="C1367">
        <v>0</v>
      </c>
      <c r="D1367">
        <f t="shared" si="85"/>
        <v>1000</v>
      </c>
      <c r="E1367">
        <f t="shared" si="86"/>
        <v>79776.867727581644</v>
      </c>
      <c r="F1367">
        <f t="shared" si="87"/>
        <v>99.188553220816885</v>
      </c>
      <c r="G1367">
        <f t="shared" si="84"/>
        <v>0</v>
      </c>
    </row>
    <row r="1368" spans="1:7" x14ac:dyDescent="0.5">
      <c r="A1368" s="1">
        <v>0.94861111111111107</v>
      </c>
      <c r="B1368">
        <v>1000</v>
      </c>
      <c r="C1368">
        <v>0</v>
      </c>
      <c r="D1368">
        <f t="shared" si="85"/>
        <v>1000</v>
      </c>
      <c r="E1368">
        <f t="shared" si="86"/>
        <v>78776.867727581644</v>
      </c>
      <c r="F1368">
        <f t="shared" si="87"/>
        <v>99.186189713371832</v>
      </c>
      <c r="G1368">
        <f t="shared" si="84"/>
        <v>0</v>
      </c>
    </row>
    <row r="1369" spans="1:7" x14ac:dyDescent="0.5">
      <c r="A1369" s="1">
        <v>0.94930555555555562</v>
      </c>
      <c r="B1369">
        <v>1000</v>
      </c>
      <c r="C1369">
        <v>0</v>
      </c>
      <c r="D1369">
        <f t="shared" si="85"/>
        <v>1000</v>
      </c>
      <c r="E1369">
        <f t="shared" si="86"/>
        <v>77776.867727581644</v>
      </c>
      <c r="F1369">
        <f t="shared" si="87"/>
        <v>99.183826205926778</v>
      </c>
      <c r="G1369">
        <f t="shared" si="84"/>
        <v>0</v>
      </c>
    </row>
    <row r="1370" spans="1:7" x14ac:dyDescent="0.5">
      <c r="A1370" s="1">
        <v>0.95000000000000007</v>
      </c>
      <c r="B1370">
        <v>0</v>
      </c>
      <c r="C1370">
        <v>0</v>
      </c>
      <c r="D1370">
        <f t="shared" si="85"/>
        <v>0</v>
      </c>
      <c r="E1370">
        <f t="shared" si="86"/>
        <v>77776.867727581644</v>
      </c>
      <c r="F1370">
        <f t="shared" si="87"/>
        <v>99.183826205926778</v>
      </c>
      <c r="G1370">
        <f t="shared" si="84"/>
        <v>0</v>
      </c>
    </row>
    <row r="1371" spans="1:7" x14ac:dyDescent="0.5">
      <c r="A1371" s="1">
        <v>0.9506944444444444</v>
      </c>
      <c r="B1371">
        <v>0</v>
      </c>
      <c r="C1371">
        <v>0</v>
      </c>
      <c r="D1371">
        <f t="shared" si="85"/>
        <v>0</v>
      </c>
      <c r="E1371">
        <f t="shared" si="86"/>
        <v>77776.867727581644</v>
      </c>
      <c r="F1371">
        <f t="shared" si="87"/>
        <v>99.183826205926778</v>
      </c>
      <c r="G1371">
        <f t="shared" si="84"/>
        <v>0</v>
      </c>
    </row>
    <row r="1372" spans="1:7" x14ac:dyDescent="0.5">
      <c r="A1372" s="1">
        <v>0.95138888888888884</v>
      </c>
      <c r="B1372">
        <v>0</v>
      </c>
      <c r="C1372">
        <v>0</v>
      </c>
      <c r="D1372">
        <f t="shared" si="85"/>
        <v>0</v>
      </c>
      <c r="E1372">
        <f t="shared" si="86"/>
        <v>77776.867727581644</v>
      </c>
      <c r="F1372">
        <f t="shared" si="87"/>
        <v>99.183826205926778</v>
      </c>
      <c r="G1372">
        <f t="shared" si="84"/>
        <v>0</v>
      </c>
    </row>
    <row r="1373" spans="1:7" x14ac:dyDescent="0.5">
      <c r="A1373" s="1">
        <v>0.95208333333333339</v>
      </c>
      <c r="B1373">
        <v>0</v>
      </c>
      <c r="C1373">
        <v>0</v>
      </c>
      <c r="D1373">
        <f t="shared" si="85"/>
        <v>0</v>
      </c>
      <c r="E1373">
        <f t="shared" si="86"/>
        <v>77776.867727581644</v>
      </c>
      <c r="F1373">
        <f t="shared" si="87"/>
        <v>99.183826205926778</v>
      </c>
      <c r="G1373">
        <f t="shared" si="84"/>
        <v>0</v>
      </c>
    </row>
    <row r="1374" spans="1:7" x14ac:dyDescent="0.5">
      <c r="A1374" s="1">
        <v>0.95277777777777783</v>
      </c>
      <c r="B1374">
        <v>0</v>
      </c>
      <c r="C1374">
        <v>0</v>
      </c>
      <c r="D1374">
        <f t="shared" si="85"/>
        <v>0</v>
      </c>
      <c r="E1374">
        <f t="shared" si="86"/>
        <v>77776.867727581644</v>
      </c>
      <c r="F1374">
        <f t="shared" si="87"/>
        <v>99.183826205926778</v>
      </c>
      <c r="G1374">
        <f t="shared" si="84"/>
        <v>0</v>
      </c>
    </row>
    <row r="1375" spans="1:7" x14ac:dyDescent="0.5">
      <c r="A1375" s="1">
        <v>0.95347222222222217</v>
      </c>
      <c r="B1375">
        <v>0</v>
      </c>
      <c r="C1375">
        <v>0</v>
      </c>
      <c r="D1375">
        <f t="shared" si="85"/>
        <v>0</v>
      </c>
      <c r="E1375">
        <f t="shared" si="86"/>
        <v>77776.867727581644</v>
      </c>
      <c r="F1375">
        <f t="shared" si="87"/>
        <v>99.183826205926778</v>
      </c>
      <c r="G1375">
        <f t="shared" si="84"/>
        <v>0</v>
      </c>
    </row>
    <row r="1376" spans="1:7" x14ac:dyDescent="0.5">
      <c r="A1376" s="1">
        <v>0.95416666666666661</v>
      </c>
      <c r="B1376">
        <v>0</v>
      </c>
      <c r="C1376">
        <v>0</v>
      </c>
      <c r="D1376">
        <f t="shared" si="85"/>
        <v>0</v>
      </c>
      <c r="E1376">
        <f t="shared" si="86"/>
        <v>77776.867727581644</v>
      </c>
      <c r="F1376">
        <f t="shared" si="87"/>
        <v>99.183826205926778</v>
      </c>
      <c r="G1376">
        <f t="shared" si="84"/>
        <v>0</v>
      </c>
    </row>
    <row r="1377" spans="1:7" x14ac:dyDescent="0.5">
      <c r="A1377" s="1">
        <v>0.95486111111111116</v>
      </c>
      <c r="B1377">
        <v>0</v>
      </c>
      <c r="C1377">
        <v>0</v>
      </c>
      <c r="D1377">
        <f t="shared" si="85"/>
        <v>0</v>
      </c>
      <c r="E1377">
        <f t="shared" si="86"/>
        <v>77776.867727581644</v>
      </c>
      <c r="F1377">
        <f t="shared" si="87"/>
        <v>99.183826205926778</v>
      </c>
      <c r="G1377">
        <f t="shared" si="84"/>
        <v>0</v>
      </c>
    </row>
    <row r="1378" spans="1:7" x14ac:dyDescent="0.5">
      <c r="A1378" s="1">
        <v>0.9555555555555556</v>
      </c>
      <c r="B1378">
        <v>1000</v>
      </c>
      <c r="C1378">
        <v>0</v>
      </c>
      <c r="D1378">
        <f t="shared" si="85"/>
        <v>1000</v>
      </c>
      <c r="E1378">
        <f t="shared" si="86"/>
        <v>76776.867727581644</v>
      </c>
      <c r="F1378">
        <f t="shared" si="87"/>
        <v>99.181462698481738</v>
      </c>
      <c r="G1378">
        <f t="shared" si="84"/>
        <v>0</v>
      </c>
    </row>
    <row r="1379" spans="1:7" x14ac:dyDescent="0.5">
      <c r="A1379" s="1">
        <v>0.95624999999999993</v>
      </c>
      <c r="B1379">
        <v>1000</v>
      </c>
      <c r="C1379">
        <v>0</v>
      </c>
      <c r="D1379">
        <f t="shared" si="85"/>
        <v>1000</v>
      </c>
      <c r="E1379">
        <f t="shared" si="86"/>
        <v>75776.867727581644</v>
      </c>
      <c r="F1379">
        <f t="shared" si="87"/>
        <v>99.179099191036684</v>
      </c>
      <c r="G1379">
        <f t="shared" si="84"/>
        <v>0</v>
      </c>
    </row>
    <row r="1380" spans="1:7" x14ac:dyDescent="0.5">
      <c r="A1380" s="1">
        <v>0.95694444444444438</v>
      </c>
      <c r="B1380">
        <v>1000</v>
      </c>
      <c r="C1380">
        <v>0</v>
      </c>
      <c r="D1380">
        <f t="shared" si="85"/>
        <v>1000</v>
      </c>
      <c r="E1380">
        <f t="shared" si="86"/>
        <v>74776.867727581644</v>
      </c>
      <c r="F1380">
        <f t="shared" si="87"/>
        <v>99.176735683591644</v>
      </c>
      <c r="G1380">
        <f t="shared" si="84"/>
        <v>0</v>
      </c>
    </row>
    <row r="1381" spans="1:7" x14ac:dyDescent="0.5">
      <c r="A1381" s="1">
        <v>0.95763888888888893</v>
      </c>
      <c r="B1381">
        <v>1000</v>
      </c>
      <c r="C1381">
        <v>0</v>
      </c>
      <c r="D1381">
        <f t="shared" si="85"/>
        <v>1000</v>
      </c>
      <c r="E1381">
        <f t="shared" si="86"/>
        <v>73776.867727581644</v>
      </c>
      <c r="F1381">
        <f t="shared" si="87"/>
        <v>99.174372176146591</v>
      </c>
      <c r="G1381">
        <f t="shared" si="84"/>
        <v>0</v>
      </c>
    </row>
    <row r="1382" spans="1:7" x14ac:dyDescent="0.5">
      <c r="A1382" s="1">
        <v>0.95833333333333337</v>
      </c>
      <c r="B1382">
        <v>1000</v>
      </c>
      <c r="C1382">
        <v>0</v>
      </c>
      <c r="D1382">
        <f t="shared" si="85"/>
        <v>1000</v>
      </c>
      <c r="E1382">
        <f t="shared" si="86"/>
        <v>72776.867727581644</v>
      </c>
      <c r="F1382">
        <f t="shared" si="87"/>
        <v>99.172008668701537</v>
      </c>
      <c r="G1382">
        <f t="shared" si="84"/>
        <v>0</v>
      </c>
    </row>
    <row r="1383" spans="1:7" x14ac:dyDescent="0.5">
      <c r="A1383" s="1">
        <v>0.9590277777777777</v>
      </c>
      <c r="B1383">
        <v>1000</v>
      </c>
      <c r="C1383">
        <v>0</v>
      </c>
      <c r="D1383">
        <f t="shared" si="85"/>
        <v>1000</v>
      </c>
      <c r="E1383">
        <f t="shared" si="86"/>
        <v>71776.867727581644</v>
      </c>
      <c r="F1383">
        <f t="shared" si="87"/>
        <v>99.169645161256497</v>
      </c>
      <c r="G1383">
        <f t="shared" si="84"/>
        <v>0</v>
      </c>
    </row>
    <row r="1384" spans="1:7" x14ac:dyDescent="0.5">
      <c r="A1384" s="1">
        <v>0.95972222222222225</v>
      </c>
      <c r="B1384">
        <v>1000</v>
      </c>
      <c r="C1384">
        <v>0</v>
      </c>
      <c r="D1384">
        <f t="shared" si="85"/>
        <v>1000</v>
      </c>
      <c r="E1384">
        <f t="shared" si="86"/>
        <v>70776.867727581644</v>
      </c>
      <c r="F1384">
        <f t="shared" si="87"/>
        <v>99.167281653811443</v>
      </c>
      <c r="G1384">
        <f t="shared" si="84"/>
        <v>0</v>
      </c>
    </row>
    <row r="1385" spans="1:7" x14ac:dyDescent="0.5">
      <c r="A1385" s="1">
        <v>0.9604166666666667</v>
      </c>
      <c r="B1385">
        <v>1000</v>
      </c>
      <c r="C1385">
        <v>0</v>
      </c>
      <c r="D1385">
        <f t="shared" si="85"/>
        <v>1000</v>
      </c>
      <c r="E1385">
        <f t="shared" si="86"/>
        <v>69776.867727581644</v>
      </c>
      <c r="F1385">
        <f t="shared" si="87"/>
        <v>99.164918146366404</v>
      </c>
      <c r="G1385">
        <f t="shared" si="84"/>
        <v>0</v>
      </c>
    </row>
    <row r="1386" spans="1:7" x14ac:dyDescent="0.5">
      <c r="A1386" s="1">
        <v>0.96111111111111114</v>
      </c>
      <c r="B1386">
        <v>1000</v>
      </c>
      <c r="C1386">
        <v>0</v>
      </c>
      <c r="D1386">
        <f t="shared" si="85"/>
        <v>1000</v>
      </c>
      <c r="E1386">
        <f t="shared" si="86"/>
        <v>68776.867727581644</v>
      </c>
      <c r="F1386">
        <f t="shared" si="87"/>
        <v>99.16255463892135</v>
      </c>
      <c r="G1386">
        <f t="shared" si="84"/>
        <v>0</v>
      </c>
    </row>
    <row r="1387" spans="1:7" x14ac:dyDescent="0.5">
      <c r="A1387" s="1">
        <v>0.96180555555555547</v>
      </c>
      <c r="B1387">
        <v>0</v>
      </c>
      <c r="C1387">
        <v>0</v>
      </c>
      <c r="D1387">
        <f t="shared" si="85"/>
        <v>0</v>
      </c>
      <c r="E1387">
        <f t="shared" si="86"/>
        <v>68776.867727581644</v>
      </c>
      <c r="F1387">
        <f t="shared" si="87"/>
        <v>99.16255463892135</v>
      </c>
      <c r="G1387">
        <f t="shared" si="84"/>
        <v>0</v>
      </c>
    </row>
    <row r="1388" spans="1:7" x14ac:dyDescent="0.5">
      <c r="A1388" s="1">
        <v>0.96250000000000002</v>
      </c>
      <c r="B1388">
        <v>0</v>
      </c>
      <c r="C1388">
        <v>0</v>
      </c>
      <c r="D1388">
        <f t="shared" si="85"/>
        <v>0</v>
      </c>
      <c r="E1388">
        <f t="shared" si="86"/>
        <v>68776.867727581644</v>
      </c>
      <c r="F1388">
        <f t="shared" si="87"/>
        <v>99.16255463892135</v>
      </c>
      <c r="G1388">
        <f t="shared" si="84"/>
        <v>0</v>
      </c>
    </row>
    <row r="1389" spans="1:7" x14ac:dyDescent="0.5">
      <c r="A1389" s="1">
        <v>0.96319444444444446</v>
      </c>
      <c r="B1389">
        <v>0</v>
      </c>
      <c r="C1389">
        <v>0</v>
      </c>
      <c r="D1389">
        <f t="shared" si="85"/>
        <v>0</v>
      </c>
      <c r="E1389">
        <f t="shared" si="86"/>
        <v>68776.867727581644</v>
      </c>
      <c r="F1389">
        <f t="shared" si="87"/>
        <v>99.16255463892135</v>
      </c>
      <c r="G1389">
        <f t="shared" si="84"/>
        <v>0</v>
      </c>
    </row>
    <row r="1390" spans="1:7" x14ac:dyDescent="0.5">
      <c r="A1390" s="1">
        <v>0.96388888888888891</v>
      </c>
      <c r="B1390">
        <v>0</v>
      </c>
      <c r="C1390">
        <v>0</v>
      </c>
      <c r="D1390">
        <f t="shared" si="85"/>
        <v>0</v>
      </c>
      <c r="E1390">
        <f t="shared" si="86"/>
        <v>68776.867727581644</v>
      </c>
      <c r="F1390">
        <f t="shared" si="87"/>
        <v>99.16255463892135</v>
      </c>
      <c r="G1390">
        <f t="shared" si="84"/>
        <v>0</v>
      </c>
    </row>
    <row r="1391" spans="1:7" x14ac:dyDescent="0.5">
      <c r="A1391" s="1">
        <v>0.96458333333333324</v>
      </c>
      <c r="B1391">
        <v>0</v>
      </c>
      <c r="C1391">
        <v>0</v>
      </c>
      <c r="D1391">
        <f t="shared" si="85"/>
        <v>0</v>
      </c>
      <c r="E1391">
        <f t="shared" si="86"/>
        <v>68776.867727581644</v>
      </c>
      <c r="F1391">
        <f t="shared" si="87"/>
        <v>99.16255463892135</v>
      </c>
      <c r="G1391">
        <f t="shared" si="84"/>
        <v>0</v>
      </c>
    </row>
    <row r="1392" spans="1:7" x14ac:dyDescent="0.5">
      <c r="A1392" s="1">
        <v>0.96527777777777779</v>
      </c>
      <c r="B1392">
        <v>0</v>
      </c>
      <c r="C1392">
        <v>0</v>
      </c>
      <c r="D1392">
        <f t="shared" si="85"/>
        <v>0</v>
      </c>
      <c r="E1392">
        <f t="shared" si="86"/>
        <v>68776.867727581644</v>
      </c>
      <c r="F1392">
        <f t="shared" si="87"/>
        <v>99.16255463892135</v>
      </c>
      <c r="G1392">
        <f t="shared" si="84"/>
        <v>0</v>
      </c>
    </row>
    <row r="1393" spans="1:7" x14ac:dyDescent="0.5">
      <c r="A1393" s="1">
        <v>0.96597222222222223</v>
      </c>
      <c r="B1393">
        <v>0</v>
      </c>
      <c r="C1393">
        <v>0</v>
      </c>
      <c r="D1393">
        <f t="shared" si="85"/>
        <v>0</v>
      </c>
      <c r="E1393">
        <f t="shared" si="86"/>
        <v>68776.867727581644</v>
      </c>
      <c r="F1393">
        <f t="shared" si="87"/>
        <v>99.16255463892135</v>
      </c>
      <c r="G1393">
        <f t="shared" si="84"/>
        <v>0</v>
      </c>
    </row>
    <row r="1394" spans="1:7" x14ac:dyDescent="0.5">
      <c r="A1394" s="1">
        <v>0.96666666666666667</v>
      </c>
      <c r="B1394">
        <v>0</v>
      </c>
      <c r="C1394">
        <v>0</v>
      </c>
      <c r="D1394">
        <f t="shared" si="85"/>
        <v>0</v>
      </c>
      <c r="E1394">
        <f t="shared" si="86"/>
        <v>68776.867727581644</v>
      </c>
      <c r="F1394">
        <f t="shared" si="87"/>
        <v>99.16255463892135</v>
      </c>
      <c r="G1394">
        <f t="shared" si="84"/>
        <v>0</v>
      </c>
    </row>
    <row r="1395" spans="1:7" x14ac:dyDescent="0.5">
      <c r="A1395" s="1">
        <v>0.96736111111111101</v>
      </c>
      <c r="B1395">
        <v>1000</v>
      </c>
      <c r="C1395">
        <v>0</v>
      </c>
      <c r="D1395">
        <f t="shared" si="85"/>
        <v>1000</v>
      </c>
      <c r="E1395">
        <f t="shared" si="86"/>
        <v>67776.867727581644</v>
      </c>
      <c r="F1395">
        <f t="shared" si="87"/>
        <v>99.160191131476296</v>
      </c>
      <c r="G1395">
        <f t="shared" si="84"/>
        <v>0</v>
      </c>
    </row>
    <row r="1396" spans="1:7" x14ac:dyDescent="0.5">
      <c r="A1396" s="1">
        <v>0.96805555555555556</v>
      </c>
      <c r="B1396">
        <v>1000</v>
      </c>
      <c r="C1396">
        <v>0</v>
      </c>
      <c r="D1396">
        <f t="shared" si="85"/>
        <v>1000</v>
      </c>
      <c r="E1396">
        <f t="shared" si="86"/>
        <v>66776.867727581644</v>
      </c>
      <c r="F1396">
        <f t="shared" si="87"/>
        <v>99.157827624031256</v>
      </c>
      <c r="G1396">
        <f t="shared" si="84"/>
        <v>0</v>
      </c>
    </row>
    <row r="1397" spans="1:7" x14ac:dyDescent="0.5">
      <c r="A1397" s="1">
        <v>0.96875</v>
      </c>
      <c r="B1397">
        <v>1000</v>
      </c>
      <c r="C1397">
        <v>0</v>
      </c>
      <c r="D1397">
        <f t="shared" si="85"/>
        <v>1000</v>
      </c>
      <c r="E1397">
        <f t="shared" si="86"/>
        <v>65776.867727581644</v>
      </c>
      <c r="F1397">
        <f t="shared" si="87"/>
        <v>99.155464116586202</v>
      </c>
      <c r="G1397">
        <f t="shared" si="84"/>
        <v>0</v>
      </c>
    </row>
    <row r="1398" spans="1:7" x14ac:dyDescent="0.5">
      <c r="A1398" s="1">
        <v>0.96944444444444444</v>
      </c>
      <c r="B1398">
        <v>1000</v>
      </c>
      <c r="C1398">
        <v>0</v>
      </c>
      <c r="D1398">
        <f t="shared" si="85"/>
        <v>1000</v>
      </c>
      <c r="E1398">
        <f t="shared" si="86"/>
        <v>64776.867727581644</v>
      </c>
      <c r="F1398">
        <f t="shared" si="87"/>
        <v>99.153100609141148</v>
      </c>
      <c r="G1398">
        <f t="shared" si="84"/>
        <v>0</v>
      </c>
    </row>
    <row r="1399" spans="1:7" x14ac:dyDescent="0.5">
      <c r="A1399" s="1">
        <v>0.97013888888888899</v>
      </c>
      <c r="B1399">
        <v>1000</v>
      </c>
      <c r="C1399">
        <v>0</v>
      </c>
      <c r="D1399">
        <f t="shared" si="85"/>
        <v>1000</v>
      </c>
      <c r="E1399">
        <f t="shared" si="86"/>
        <v>63776.867727581644</v>
      </c>
      <c r="F1399">
        <f t="shared" si="87"/>
        <v>99.150737101696109</v>
      </c>
      <c r="G1399">
        <f t="shared" si="84"/>
        <v>0</v>
      </c>
    </row>
    <row r="1400" spans="1:7" x14ac:dyDescent="0.5">
      <c r="A1400" s="1">
        <v>0.97083333333333333</v>
      </c>
      <c r="B1400">
        <v>1000</v>
      </c>
      <c r="C1400">
        <v>0</v>
      </c>
      <c r="D1400">
        <f t="shared" si="85"/>
        <v>1000</v>
      </c>
      <c r="E1400">
        <f t="shared" si="86"/>
        <v>62776.867727581644</v>
      </c>
      <c r="F1400">
        <f t="shared" si="87"/>
        <v>99.148373594251055</v>
      </c>
      <c r="G1400">
        <f t="shared" si="84"/>
        <v>0</v>
      </c>
    </row>
    <row r="1401" spans="1:7" x14ac:dyDescent="0.5">
      <c r="A1401" s="1">
        <v>0.97152777777777777</v>
      </c>
      <c r="B1401">
        <v>1000</v>
      </c>
      <c r="C1401">
        <v>0</v>
      </c>
      <c r="D1401">
        <f t="shared" si="85"/>
        <v>1000</v>
      </c>
      <c r="E1401">
        <f t="shared" si="86"/>
        <v>61776.867727581644</v>
      </c>
      <c r="F1401">
        <f t="shared" si="87"/>
        <v>99.146010086806015</v>
      </c>
      <c r="G1401">
        <f t="shared" si="84"/>
        <v>0</v>
      </c>
    </row>
    <row r="1402" spans="1:7" x14ac:dyDescent="0.5">
      <c r="A1402" s="1">
        <v>0.97222222222222221</v>
      </c>
      <c r="B1402">
        <v>1000</v>
      </c>
      <c r="C1402">
        <v>0</v>
      </c>
      <c r="D1402">
        <f t="shared" si="85"/>
        <v>1000</v>
      </c>
      <c r="E1402">
        <f t="shared" si="86"/>
        <v>60776.867727581644</v>
      </c>
      <c r="F1402">
        <f t="shared" si="87"/>
        <v>99.143646579360961</v>
      </c>
      <c r="G1402">
        <f t="shared" si="84"/>
        <v>0</v>
      </c>
    </row>
    <row r="1403" spans="1:7" x14ac:dyDescent="0.5">
      <c r="A1403" s="1">
        <v>0.97291666666666676</v>
      </c>
      <c r="B1403">
        <v>1000</v>
      </c>
      <c r="C1403">
        <v>0</v>
      </c>
      <c r="D1403">
        <f t="shared" si="85"/>
        <v>1000</v>
      </c>
      <c r="E1403">
        <f t="shared" si="86"/>
        <v>59776.867727581644</v>
      </c>
      <c r="F1403">
        <f t="shared" si="87"/>
        <v>99.141283071915907</v>
      </c>
      <c r="G1403">
        <f t="shared" si="84"/>
        <v>0</v>
      </c>
    </row>
    <row r="1404" spans="1:7" x14ac:dyDescent="0.5">
      <c r="A1404" s="1">
        <v>0.97361111111111109</v>
      </c>
      <c r="B1404">
        <v>0</v>
      </c>
      <c r="C1404">
        <v>0</v>
      </c>
      <c r="D1404">
        <f t="shared" si="85"/>
        <v>0</v>
      </c>
      <c r="E1404">
        <f t="shared" si="86"/>
        <v>59776.867727581644</v>
      </c>
      <c r="F1404">
        <f t="shared" si="87"/>
        <v>99.141283071915907</v>
      </c>
      <c r="G1404">
        <f t="shared" si="84"/>
        <v>0</v>
      </c>
    </row>
    <row r="1405" spans="1:7" x14ac:dyDescent="0.5">
      <c r="A1405" s="1">
        <v>0.97430555555555554</v>
      </c>
      <c r="B1405">
        <v>0</v>
      </c>
      <c r="C1405">
        <v>0</v>
      </c>
      <c r="D1405">
        <f t="shared" si="85"/>
        <v>0</v>
      </c>
      <c r="E1405">
        <f t="shared" si="86"/>
        <v>59776.867727581644</v>
      </c>
      <c r="F1405">
        <f t="shared" si="87"/>
        <v>99.141283071915907</v>
      </c>
      <c r="G1405">
        <f t="shared" si="84"/>
        <v>0</v>
      </c>
    </row>
    <row r="1406" spans="1:7" x14ac:dyDescent="0.5">
      <c r="A1406" s="1">
        <v>0.97499999999999998</v>
      </c>
      <c r="B1406">
        <v>0</v>
      </c>
      <c r="C1406">
        <v>0</v>
      </c>
      <c r="D1406">
        <f t="shared" si="85"/>
        <v>0</v>
      </c>
      <c r="E1406">
        <f t="shared" si="86"/>
        <v>59776.867727581644</v>
      </c>
      <c r="F1406">
        <f t="shared" si="87"/>
        <v>99.141283071915907</v>
      </c>
      <c r="G1406">
        <f t="shared" si="84"/>
        <v>0</v>
      </c>
    </row>
    <row r="1407" spans="1:7" x14ac:dyDescent="0.5">
      <c r="A1407" s="1">
        <v>0.97569444444444453</v>
      </c>
      <c r="B1407">
        <v>0</v>
      </c>
      <c r="C1407">
        <v>0</v>
      </c>
      <c r="D1407">
        <f t="shared" si="85"/>
        <v>0</v>
      </c>
      <c r="E1407">
        <f t="shared" si="86"/>
        <v>59776.867727581644</v>
      </c>
      <c r="F1407">
        <f t="shared" si="87"/>
        <v>99.141283071915907</v>
      </c>
      <c r="G1407">
        <f t="shared" si="84"/>
        <v>0</v>
      </c>
    </row>
    <row r="1408" spans="1:7" x14ac:dyDescent="0.5">
      <c r="A1408" s="1">
        <v>0.97638888888888886</v>
      </c>
      <c r="B1408">
        <v>0</v>
      </c>
      <c r="C1408">
        <v>0</v>
      </c>
      <c r="D1408">
        <f t="shared" si="85"/>
        <v>0</v>
      </c>
      <c r="E1408">
        <f t="shared" si="86"/>
        <v>59776.867727581644</v>
      </c>
      <c r="F1408">
        <f t="shared" si="87"/>
        <v>99.141283071915907</v>
      </c>
      <c r="G1408">
        <f t="shared" si="84"/>
        <v>0</v>
      </c>
    </row>
    <row r="1409" spans="1:7" x14ac:dyDescent="0.5">
      <c r="A1409" s="1">
        <v>0.9770833333333333</v>
      </c>
      <c r="B1409">
        <v>0</v>
      </c>
      <c r="C1409">
        <v>0</v>
      </c>
      <c r="D1409">
        <f t="shared" si="85"/>
        <v>0</v>
      </c>
      <c r="E1409">
        <f t="shared" si="86"/>
        <v>59776.867727581644</v>
      </c>
      <c r="F1409">
        <f t="shared" si="87"/>
        <v>99.141283071915907</v>
      </c>
      <c r="G1409">
        <f t="shared" si="84"/>
        <v>0</v>
      </c>
    </row>
    <row r="1410" spans="1:7" x14ac:dyDescent="0.5">
      <c r="A1410" s="1">
        <v>0.97777777777777775</v>
      </c>
      <c r="B1410">
        <v>0</v>
      </c>
      <c r="C1410">
        <v>0</v>
      </c>
      <c r="D1410">
        <f t="shared" si="85"/>
        <v>0</v>
      </c>
      <c r="E1410">
        <f t="shared" si="86"/>
        <v>59776.867727581644</v>
      </c>
      <c r="F1410">
        <f t="shared" si="87"/>
        <v>99.141283071915907</v>
      </c>
      <c r="G1410">
        <f t="shared" si="84"/>
        <v>0</v>
      </c>
    </row>
    <row r="1411" spans="1:7" x14ac:dyDescent="0.5">
      <c r="A1411" s="1">
        <v>0.9784722222222223</v>
      </c>
      <c r="B1411">
        <v>0</v>
      </c>
      <c r="C1411">
        <v>0</v>
      </c>
      <c r="D1411">
        <f t="shared" si="85"/>
        <v>0</v>
      </c>
      <c r="E1411">
        <f t="shared" si="86"/>
        <v>59776.867727581644</v>
      </c>
      <c r="F1411">
        <f t="shared" si="87"/>
        <v>99.141283071915907</v>
      </c>
      <c r="G1411">
        <f t="shared" ref="G1411:G1441" si="88">IF(F1411&lt;0,1,0)</f>
        <v>0</v>
      </c>
    </row>
    <row r="1412" spans="1:7" x14ac:dyDescent="0.5">
      <c r="A1412" s="1">
        <v>0.97916666666666663</v>
      </c>
      <c r="B1412">
        <v>1000</v>
      </c>
      <c r="C1412">
        <v>0</v>
      </c>
      <c r="D1412">
        <f t="shared" ref="D1412:D1441" si="89">IF(B1412&gt;C1412,B1412-C1412,IF(E1411&gt;=$J$1,0,B1412-C1412))</f>
        <v>1000</v>
      </c>
      <c r="E1412">
        <f t="shared" ref="E1412:E1441" si="90">E1411-D1412</f>
        <v>58776.867727581644</v>
      </c>
      <c r="F1412">
        <f t="shared" ref="F1412:F1441" si="91">(F1411*$J$1-D1412)/$J$1</f>
        <v>99.138919564470868</v>
      </c>
      <c r="G1412">
        <f t="shared" si="88"/>
        <v>0</v>
      </c>
    </row>
    <row r="1413" spans="1:7" x14ac:dyDescent="0.5">
      <c r="A1413" s="1">
        <v>0.97986111111111107</v>
      </c>
      <c r="B1413">
        <v>1000</v>
      </c>
      <c r="C1413">
        <v>0</v>
      </c>
      <c r="D1413">
        <f t="shared" si="89"/>
        <v>1000</v>
      </c>
      <c r="E1413">
        <f t="shared" si="90"/>
        <v>57776.867727581644</v>
      </c>
      <c r="F1413">
        <f t="shared" si="91"/>
        <v>99.136556057025814</v>
      </c>
      <c r="G1413">
        <f t="shared" si="88"/>
        <v>0</v>
      </c>
    </row>
    <row r="1414" spans="1:7" x14ac:dyDescent="0.5">
      <c r="A1414" s="1">
        <v>0.98055555555555562</v>
      </c>
      <c r="B1414">
        <v>1000</v>
      </c>
      <c r="C1414">
        <v>0</v>
      </c>
      <c r="D1414">
        <f t="shared" si="89"/>
        <v>1000</v>
      </c>
      <c r="E1414">
        <f t="shared" si="90"/>
        <v>56776.867727581644</v>
      </c>
      <c r="F1414">
        <f t="shared" si="91"/>
        <v>99.13419254958076</v>
      </c>
      <c r="G1414">
        <f t="shared" si="88"/>
        <v>0</v>
      </c>
    </row>
    <row r="1415" spans="1:7" x14ac:dyDescent="0.5">
      <c r="A1415" s="1">
        <v>0.98125000000000007</v>
      </c>
      <c r="B1415">
        <v>1000</v>
      </c>
      <c r="C1415">
        <v>0</v>
      </c>
      <c r="D1415">
        <f t="shared" si="89"/>
        <v>1000</v>
      </c>
      <c r="E1415">
        <f t="shared" si="90"/>
        <v>55776.867727581644</v>
      </c>
      <c r="F1415">
        <f t="shared" si="91"/>
        <v>99.13182904213572</v>
      </c>
      <c r="G1415">
        <f t="shared" si="88"/>
        <v>0</v>
      </c>
    </row>
    <row r="1416" spans="1:7" x14ac:dyDescent="0.5">
      <c r="A1416" s="1">
        <v>0.9819444444444444</v>
      </c>
      <c r="B1416">
        <v>1000</v>
      </c>
      <c r="C1416">
        <v>0</v>
      </c>
      <c r="D1416">
        <f t="shared" si="89"/>
        <v>1000</v>
      </c>
      <c r="E1416">
        <f t="shared" si="90"/>
        <v>54776.867727581644</v>
      </c>
      <c r="F1416">
        <f t="shared" si="91"/>
        <v>99.129465534690667</v>
      </c>
      <c r="G1416">
        <f t="shared" si="88"/>
        <v>0</v>
      </c>
    </row>
    <row r="1417" spans="1:7" x14ac:dyDescent="0.5">
      <c r="A1417" s="1">
        <v>0.98263888888888884</v>
      </c>
      <c r="B1417">
        <v>1000</v>
      </c>
      <c r="C1417">
        <v>0</v>
      </c>
      <c r="D1417">
        <f t="shared" si="89"/>
        <v>1000</v>
      </c>
      <c r="E1417">
        <f t="shared" si="90"/>
        <v>53776.867727581644</v>
      </c>
      <c r="F1417">
        <f t="shared" si="91"/>
        <v>99.127102027245627</v>
      </c>
      <c r="G1417">
        <f t="shared" si="88"/>
        <v>0</v>
      </c>
    </row>
    <row r="1418" spans="1:7" x14ac:dyDescent="0.5">
      <c r="A1418" s="1">
        <v>0.98333333333333339</v>
      </c>
      <c r="B1418">
        <v>1000</v>
      </c>
      <c r="C1418">
        <v>0</v>
      </c>
      <c r="D1418">
        <f t="shared" si="89"/>
        <v>1000</v>
      </c>
      <c r="E1418">
        <f t="shared" si="90"/>
        <v>52776.867727581644</v>
      </c>
      <c r="F1418">
        <f t="shared" si="91"/>
        <v>99.124738519800573</v>
      </c>
      <c r="G1418">
        <f t="shared" si="88"/>
        <v>0</v>
      </c>
    </row>
    <row r="1419" spans="1:7" x14ac:dyDescent="0.5">
      <c r="A1419" s="1">
        <v>0.98402777777777783</v>
      </c>
      <c r="B1419">
        <v>1000</v>
      </c>
      <c r="C1419">
        <v>0</v>
      </c>
      <c r="D1419">
        <f t="shared" si="89"/>
        <v>1000</v>
      </c>
      <c r="E1419">
        <f t="shared" si="90"/>
        <v>51776.867727581644</v>
      </c>
      <c r="F1419">
        <f t="shared" si="91"/>
        <v>99.122375012355519</v>
      </c>
      <c r="G1419">
        <f t="shared" si="88"/>
        <v>0</v>
      </c>
    </row>
    <row r="1420" spans="1:7" x14ac:dyDescent="0.5">
      <c r="A1420" s="1">
        <v>0.98472222222222217</v>
      </c>
      <c r="B1420">
        <v>1000</v>
      </c>
      <c r="C1420">
        <v>0</v>
      </c>
      <c r="D1420">
        <f t="shared" si="89"/>
        <v>1000</v>
      </c>
      <c r="E1420">
        <f t="shared" si="90"/>
        <v>50776.867727581644</v>
      </c>
      <c r="F1420">
        <f t="shared" si="91"/>
        <v>99.12001150491048</v>
      </c>
      <c r="G1420">
        <f t="shared" si="88"/>
        <v>0</v>
      </c>
    </row>
    <row r="1421" spans="1:7" x14ac:dyDescent="0.5">
      <c r="A1421" s="1">
        <v>0.98541666666666661</v>
      </c>
      <c r="B1421">
        <v>0</v>
      </c>
      <c r="C1421">
        <v>0</v>
      </c>
      <c r="D1421">
        <f t="shared" si="89"/>
        <v>0</v>
      </c>
      <c r="E1421">
        <f t="shared" si="90"/>
        <v>50776.867727581644</v>
      </c>
      <c r="F1421">
        <f t="shared" si="91"/>
        <v>99.12001150491048</v>
      </c>
      <c r="G1421">
        <f t="shared" si="88"/>
        <v>0</v>
      </c>
    </row>
    <row r="1422" spans="1:7" x14ac:dyDescent="0.5">
      <c r="A1422" s="1">
        <v>0.98611111111111116</v>
      </c>
      <c r="B1422">
        <v>0</v>
      </c>
      <c r="C1422">
        <v>0</v>
      </c>
      <c r="D1422">
        <f t="shared" si="89"/>
        <v>0</v>
      </c>
      <c r="E1422">
        <f t="shared" si="90"/>
        <v>50776.867727581644</v>
      </c>
      <c r="F1422">
        <f t="shared" si="91"/>
        <v>99.12001150491048</v>
      </c>
      <c r="G1422">
        <f t="shared" si="88"/>
        <v>0</v>
      </c>
    </row>
    <row r="1423" spans="1:7" x14ac:dyDescent="0.5">
      <c r="A1423" s="1">
        <v>0.9868055555555556</v>
      </c>
      <c r="B1423">
        <v>0</v>
      </c>
      <c r="C1423">
        <v>0</v>
      </c>
      <c r="D1423">
        <f t="shared" si="89"/>
        <v>0</v>
      </c>
      <c r="E1423">
        <f t="shared" si="90"/>
        <v>50776.867727581644</v>
      </c>
      <c r="F1423">
        <f t="shared" si="91"/>
        <v>99.12001150491048</v>
      </c>
      <c r="G1423">
        <f t="shared" si="88"/>
        <v>0</v>
      </c>
    </row>
    <row r="1424" spans="1:7" x14ac:dyDescent="0.5">
      <c r="A1424" s="1">
        <v>0.98749999999999993</v>
      </c>
      <c r="B1424">
        <v>0</v>
      </c>
      <c r="C1424">
        <v>0</v>
      </c>
      <c r="D1424">
        <f t="shared" si="89"/>
        <v>0</v>
      </c>
      <c r="E1424">
        <f t="shared" si="90"/>
        <v>50776.867727581644</v>
      </c>
      <c r="F1424">
        <f t="shared" si="91"/>
        <v>99.12001150491048</v>
      </c>
      <c r="G1424">
        <f t="shared" si="88"/>
        <v>0</v>
      </c>
    </row>
    <row r="1425" spans="1:7" x14ac:dyDescent="0.5">
      <c r="A1425" s="1">
        <v>0.98819444444444438</v>
      </c>
      <c r="B1425">
        <v>0</v>
      </c>
      <c r="C1425">
        <v>0</v>
      </c>
      <c r="D1425">
        <f t="shared" si="89"/>
        <v>0</v>
      </c>
      <c r="E1425">
        <f t="shared" si="90"/>
        <v>50776.867727581644</v>
      </c>
      <c r="F1425">
        <f t="shared" si="91"/>
        <v>99.12001150491048</v>
      </c>
      <c r="G1425">
        <f t="shared" si="88"/>
        <v>0</v>
      </c>
    </row>
    <row r="1426" spans="1:7" x14ac:dyDescent="0.5">
      <c r="A1426" s="1">
        <v>0.98888888888888893</v>
      </c>
      <c r="B1426">
        <v>0</v>
      </c>
      <c r="C1426">
        <v>0</v>
      </c>
      <c r="D1426">
        <f t="shared" si="89"/>
        <v>0</v>
      </c>
      <c r="E1426">
        <f t="shared" si="90"/>
        <v>50776.867727581644</v>
      </c>
      <c r="F1426">
        <f t="shared" si="91"/>
        <v>99.12001150491048</v>
      </c>
      <c r="G1426">
        <f t="shared" si="88"/>
        <v>0</v>
      </c>
    </row>
    <row r="1427" spans="1:7" x14ac:dyDescent="0.5">
      <c r="A1427" s="1">
        <v>0.98958333333333337</v>
      </c>
      <c r="B1427">
        <v>0</v>
      </c>
      <c r="C1427">
        <v>0</v>
      </c>
      <c r="D1427">
        <f t="shared" si="89"/>
        <v>0</v>
      </c>
      <c r="E1427">
        <f t="shared" si="90"/>
        <v>50776.867727581644</v>
      </c>
      <c r="F1427">
        <f t="shared" si="91"/>
        <v>99.12001150491048</v>
      </c>
      <c r="G1427">
        <f t="shared" si="88"/>
        <v>0</v>
      </c>
    </row>
    <row r="1428" spans="1:7" x14ac:dyDescent="0.5">
      <c r="A1428" s="1">
        <v>0.9902777777777777</v>
      </c>
      <c r="B1428">
        <v>0</v>
      </c>
      <c r="C1428">
        <v>0</v>
      </c>
      <c r="D1428">
        <f t="shared" si="89"/>
        <v>0</v>
      </c>
      <c r="E1428">
        <f t="shared" si="90"/>
        <v>50776.867727581644</v>
      </c>
      <c r="F1428">
        <f t="shared" si="91"/>
        <v>99.12001150491048</v>
      </c>
      <c r="G1428">
        <f t="shared" si="88"/>
        <v>0</v>
      </c>
    </row>
    <row r="1429" spans="1:7" x14ac:dyDescent="0.5">
      <c r="A1429" s="1">
        <v>0.99097222222222225</v>
      </c>
      <c r="B1429">
        <v>1000</v>
      </c>
      <c r="C1429">
        <v>0</v>
      </c>
      <c r="D1429">
        <f t="shared" si="89"/>
        <v>1000</v>
      </c>
      <c r="E1429">
        <f t="shared" si="90"/>
        <v>49776.867727581644</v>
      </c>
      <c r="F1429">
        <f t="shared" si="91"/>
        <v>99.117647997465426</v>
      </c>
      <c r="G1429">
        <f t="shared" si="88"/>
        <v>0</v>
      </c>
    </row>
    <row r="1430" spans="1:7" x14ac:dyDescent="0.5">
      <c r="A1430" s="1">
        <v>0.9916666666666667</v>
      </c>
      <c r="B1430">
        <v>1000</v>
      </c>
      <c r="C1430">
        <v>0</v>
      </c>
      <c r="D1430">
        <f t="shared" si="89"/>
        <v>1000</v>
      </c>
      <c r="E1430">
        <f t="shared" si="90"/>
        <v>48776.867727581644</v>
      </c>
      <c r="F1430">
        <f t="shared" si="91"/>
        <v>99.115284490020386</v>
      </c>
      <c r="G1430">
        <f t="shared" si="88"/>
        <v>0</v>
      </c>
    </row>
    <row r="1431" spans="1:7" x14ac:dyDescent="0.5">
      <c r="A1431" s="1">
        <v>0.99236111111111114</v>
      </c>
      <c r="B1431">
        <v>1000</v>
      </c>
      <c r="C1431">
        <v>0</v>
      </c>
      <c r="D1431">
        <f t="shared" si="89"/>
        <v>1000</v>
      </c>
      <c r="E1431">
        <f t="shared" si="90"/>
        <v>47776.867727581644</v>
      </c>
      <c r="F1431">
        <f t="shared" si="91"/>
        <v>99.112920982575332</v>
      </c>
      <c r="G1431">
        <f t="shared" si="88"/>
        <v>0</v>
      </c>
    </row>
    <row r="1432" spans="1:7" x14ac:dyDescent="0.5">
      <c r="A1432" s="1">
        <v>0.99305555555555547</v>
      </c>
      <c r="B1432">
        <v>1000</v>
      </c>
      <c r="C1432">
        <v>0</v>
      </c>
      <c r="D1432">
        <f t="shared" si="89"/>
        <v>1000</v>
      </c>
      <c r="E1432">
        <f t="shared" si="90"/>
        <v>46776.867727581644</v>
      </c>
      <c r="F1432">
        <f t="shared" si="91"/>
        <v>99.110557475130278</v>
      </c>
      <c r="G1432">
        <f t="shared" si="88"/>
        <v>0</v>
      </c>
    </row>
    <row r="1433" spans="1:7" x14ac:dyDescent="0.5">
      <c r="A1433" s="1">
        <v>0.99375000000000002</v>
      </c>
      <c r="B1433">
        <v>1000</v>
      </c>
      <c r="C1433">
        <v>0</v>
      </c>
      <c r="D1433">
        <f t="shared" si="89"/>
        <v>1000</v>
      </c>
      <c r="E1433">
        <f t="shared" si="90"/>
        <v>45776.867727581644</v>
      </c>
      <c r="F1433">
        <f t="shared" si="91"/>
        <v>99.108193967685239</v>
      </c>
      <c r="G1433">
        <f t="shared" si="88"/>
        <v>0</v>
      </c>
    </row>
    <row r="1434" spans="1:7" x14ac:dyDescent="0.5">
      <c r="A1434" s="1">
        <v>0.99444444444444446</v>
      </c>
      <c r="B1434">
        <v>1000</v>
      </c>
      <c r="C1434">
        <v>0</v>
      </c>
      <c r="D1434">
        <f t="shared" si="89"/>
        <v>1000</v>
      </c>
      <c r="E1434">
        <f t="shared" si="90"/>
        <v>44776.867727581644</v>
      </c>
      <c r="F1434">
        <f t="shared" si="91"/>
        <v>99.105830460240185</v>
      </c>
      <c r="G1434">
        <f t="shared" si="88"/>
        <v>0</v>
      </c>
    </row>
    <row r="1435" spans="1:7" x14ac:dyDescent="0.5">
      <c r="A1435" s="1">
        <v>0.99513888888888891</v>
      </c>
      <c r="B1435">
        <v>1000</v>
      </c>
      <c r="C1435">
        <v>0</v>
      </c>
      <c r="D1435">
        <f t="shared" si="89"/>
        <v>1000</v>
      </c>
      <c r="E1435">
        <f t="shared" si="90"/>
        <v>43776.867727581644</v>
      </c>
      <c r="F1435">
        <f t="shared" si="91"/>
        <v>99.103466952795131</v>
      </c>
      <c r="G1435">
        <f t="shared" si="88"/>
        <v>0</v>
      </c>
    </row>
    <row r="1436" spans="1:7" x14ac:dyDescent="0.5">
      <c r="A1436" s="1">
        <v>0.99583333333333324</v>
      </c>
      <c r="B1436">
        <v>1000</v>
      </c>
      <c r="C1436">
        <v>0</v>
      </c>
      <c r="D1436">
        <f t="shared" si="89"/>
        <v>1000</v>
      </c>
      <c r="E1436">
        <f t="shared" si="90"/>
        <v>42776.867727581644</v>
      </c>
      <c r="F1436">
        <f t="shared" si="91"/>
        <v>99.101103445350091</v>
      </c>
      <c r="G1436">
        <f t="shared" si="88"/>
        <v>0</v>
      </c>
    </row>
    <row r="1437" spans="1:7" x14ac:dyDescent="0.5">
      <c r="A1437" s="1">
        <v>0.99652777777777779</v>
      </c>
      <c r="B1437">
        <v>1000</v>
      </c>
      <c r="C1437">
        <v>0</v>
      </c>
      <c r="D1437">
        <f t="shared" si="89"/>
        <v>1000</v>
      </c>
      <c r="E1437">
        <f t="shared" si="90"/>
        <v>41776.867727581644</v>
      </c>
      <c r="F1437">
        <f t="shared" si="91"/>
        <v>99.098739937905037</v>
      </c>
      <c r="G1437">
        <f t="shared" si="88"/>
        <v>0</v>
      </c>
    </row>
    <row r="1438" spans="1:7" x14ac:dyDescent="0.5">
      <c r="A1438" s="1">
        <v>0.99722222222222223</v>
      </c>
      <c r="B1438">
        <v>0</v>
      </c>
      <c r="C1438">
        <v>0</v>
      </c>
      <c r="D1438">
        <f t="shared" si="89"/>
        <v>0</v>
      </c>
      <c r="E1438">
        <f t="shared" si="90"/>
        <v>41776.867727581644</v>
      </c>
      <c r="F1438">
        <f t="shared" si="91"/>
        <v>99.098739937905037</v>
      </c>
      <c r="G1438">
        <f t="shared" si="88"/>
        <v>0</v>
      </c>
    </row>
    <row r="1439" spans="1:7" x14ac:dyDescent="0.5">
      <c r="A1439" s="1">
        <v>0.99791666666666667</v>
      </c>
      <c r="B1439">
        <v>0</v>
      </c>
      <c r="C1439">
        <v>0</v>
      </c>
      <c r="D1439">
        <f t="shared" si="89"/>
        <v>0</v>
      </c>
      <c r="E1439">
        <f t="shared" si="90"/>
        <v>41776.867727581644</v>
      </c>
      <c r="F1439">
        <f t="shared" si="91"/>
        <v>99.098739937905037</v>
      </c>
      <c r="G1439">
        <f t="shared" si="88"/>
        <v>0</v>
      </c>
    </row>
    <row r="1440" spans="1:7" x14ac:dyDescent="0.5">
      <c r="A1440" s="1">
        <v>0.99861111111111101</v>
      </c>
      <c r="B1440">
        <v>0</v>
      </c>
      <c r="C1440">
        <v>0</v>
      </c>
      <c r="D1440">
        <f t="shared" si="89"/>
        <v>0</v>
      </c>
      <c r="E1440">
        <f t="shared" si="90"/>
        <v>41776.867727581644</v>
      </c>
      <c r="F1440">
        <f t="shared" si="91"/>
        <v>99.098739937905037</v>
      </c>
      <c r="G1440">
        <f t="shared" si="88"/>
        <v>0</v>
      </c>
    </row>
    <row r="1441" spans="1:7" x14ac:dyDescent="0.5">
      <c r="A1441" s="1">
        <v>0.99930555555555556</v>
      </c>
      <c r="B1441">
        <v>0</v>
      </c>
      <c r="C1441">
        <v>0</v>
      </c>
      <c r="D1441">
        <f t="shared" si="89"/>
        <v>0</v>
      </c>
      <c r="E1441">
        <f t="shared" si="90"/>
        <v>41776.867727581644</v>
      </c>
      <c r="F1441">
        <f t="shared" si="91"/>
        <v>99.098739937905037</v>
      </c>
      <c r="G1441">
        <f t="shared" si="88"/>
        <v>0</v>
      </c>
    </row>
  </sheetData>
  <autoFilter ref="E1:E144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Couraud</dc:creator>
  <cp:lastModifiedBy>Benoit Couraud</cp:lastModifiedBy>
  <dcterms:created xsi:type="dcterms:W3CDTF">2022-11-14T16:06:16Z</dcterms:created>
  <dcterms:modified xsi:type="dcterms:W3CDTF">2022-11-14T16:07:11Z</dcterms:modified>
</cp:coreProperties>
</file>