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"/>
    </mc:Choice>
  </mc:AlternateContent>
  <xr:revisionPtr revIDLastSave="0" documentId="8_{94E00F0C-6476-4659-8E65-EAA12EEC039E}" xr6:coauthVersionLast="45" xr6:coauthVersionMax="45" xr10:uidLastSave="{00000000-0000-0000-0000-000000000000}"/>
  <bookViews>
    <workbookView xWindow="-120" yWindow="-120" windowWidth="38640" windowHeight="15990" xr2:uid="{1C6473C4-06F7-4FF8-9DFA-3852C19851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R14" i="1"/>
  <c r="S14" i="1"/>
  <c r="T14" i="1"/>
  <c r="P14" i="1"/>
  <c r="Q12" i="1"/>
  <c r="R12" i="1"/>
  <c r="S12" i="1"/>
  <c r="T12" i="1"/>
  <c r="P12" i="1"/>
  <c r="Q13" i="1"/>
  <c r="R13" i="1"/>
  <c r="S13" i="1"/>
  <c r="T13" i="1"/>
  <c r="P13" i="1"/>
</calcChain>
</file>

<file path=xl/sharedStrings.xml><?xml version="1.0" encoding="utf-8"?>
<sst xmlns="http://schemas.openxmlformats.org/spreadsheetml/2006/main" count="13" uniqueCount="7">
  <si>
    <t>N</t>
  </si>
  <si>
    <t>A1</t>
  </si>
  <si>
    <t>A2</t>
  </si>
  <si>
    <t>A3</t>
  </si>
  <si>
    <t>A4</t>
  </si>
  <si>
    <t>A5</t>
  </si>
  <si>
    <t>Normalizando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</si>
</sst>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2" fillId="3" borderId="2" xfId="2" applyAlignment="1">
      <alignment horizontal="center" vertical="top"/>
    </xf>
    <xf numFmtId="0" fontId="1" fillId="2" borderId="1" xfId="1" applyAlignment="1">
      <alignment horizontal="center"/>
    </xf>
    <xf numFmtId="11" fontId="1" fillId="2" borderId="1" xfId="1" applyNumberFormat="1" applyAlignment="1">
      <alignment horizontal="center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Planilha1!$P$12:$T$12</c:f>
              <c:numCache>
                <c:formatCode>General</c:formatCode>
                <c:ptCount val="5"/>
                <c:pt idx="0">
                  <c:v>2.5000000000000001E-4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6.25E-2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47CF-A95F-9A2C8E7497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909296"/>
        <c:axId val="540909952"/>
      </c:lineChart>
      <c:catAx>
        <c:axId val="5409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09952"/>
        <c:crosses val="autoZero"/>
        <c:auto val="1"/>
        <c:lblAlgn val="ctr"/>
        <c:lblOffset val="100"/>
        <c:noMultiLvlLbl val="0"/>
      </c:catAx>
      <c:valAx>
        <c:axId val="54090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9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Planilha1!$P$13:$T$13</c:f>
              <c:numCache>
                <c:formatCode>General</c:formatCode>
                <c:ptCount val="5"/>
                <c:pt idx="0">
                  <c:v>8.0515297906602249E-9</c:v>
                </c:pt>
                <c:pt idx="1">
                  <c:v>4.0257648953301128E-8</c:v>
                </c:pt>
                <c:pt idx="2">
                  <c:v>2.5161030595813202E-7</c:v>
                </c:pt>
                <c:pt idx="3">
                  <c:v>8.3031400966183577E-6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B-42B8-B9B5-8C2329280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6707696"/>
        <c:axId val="476708024"/>
      </c:lineChart>
      <c:catAx>
        <c:axId val="4767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08024"/>
        <c:crosses val="autoZero"/>
        <c:auto val="1"/>
        <c:lblAlgn val="ctr"/>
        <c:lblOffset val="100"/>
        <c:noMultiLvlLbl val="0"/>
      </c:catAx>
      <c:valAx>
        <c:axId val="476708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67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= 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Planilha1!$P$14:$T$14</c:f>
              <c:numCache>
                <c:formatCode>0.00E+00</c:formatCode>
                <c:ptCount val="5"/>
                <c:pt idx="0">
                  <c:v>1.623541349568752E-164</c:v>
                </c:pt>
                <c:pt idx="1">
                  <c:v>2.8538812785388222E-163</c:v>
                </c:pt>
                <c:pt idx="2">
                  <c:v>8.3079654997463481E-162</c:v>
                </c:pt>
                <c:pt idx="3">
                  <c:v>4.2237442922374565E-159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6-4BA2-8594-CE9FD540A7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6251984"/>
        <c:axId val="546252312"/>
      </c:lineChart>
      <c:catAx>
        <c:axId val="5462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2312"/>
        <c:crosses val="autoZero"/>
        <c:auto val="1"/>
        <c:lblAlgn val="ctr"/>
        <c:lblOffset val="100"/>
        <c:noMultiLvlLbl val="0"/>
      </c:catAx>
      <c:valAx>
        <c:axId val="546252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5462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16; 32; 512;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Planilha1!$P$12:$T$12</c:f>
              <c:numCache>
                <c:formatCode>General</c:formatCode>
                <c:ptCount val="5"/>
                <c:pt idx="0">
                  <c:v>2.5000000000000001E-4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6.25E-2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8-4751-A0FF-42F34CFDA4AF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Planilha1!$P$13:$T$13</c:f>
              <c:numCache>
                <c:formatCode>General</c:formatCode>
                <c:ptCount val="5"/>
                <c:pt idx="0">
                  <c:v>8.0515297906602249E-9</c:v>
                </c:pt>
                <c:pt idx="1">
                  <c:v>4.0257648953301128E-8</c:v>
                </c:pt>
                <c:pt idx="2">
                  <c:v>2.5161030595813202E-7</c:v>
                </c:pt>
                <c:pt idx="3">
                  <c:v>8.3031400966183577E-6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8-4751-A0FF-42F34CFDA4AF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Planilha1!$P$14:$T$14</c:f>
              <c:numCache>
                <c:formatCode>0.00E+00</c:formatCode>
                <c:ptCount val="5"/>
                <c:pt idx="0">
                  <c:v>1.623541349568752E-164</c:v>
                </c:pt>
                <c:pt idx="1">
                  <c:v>2.8538812785388222E-163</c:v>
                </c:pt>
                <c:pt idx="2">
                  <c:v>8.3079654997463481E-162</c:v>
                </c:pt>
                <c:pt idx="3">
                  <c:v>4.2237442922374565E-159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48-4751-A0FF-42F34CFDA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00160"/>
        <c:axId val="550500816"/>
      </c:lineChart>
      <c:catAx>
        <c:axId val="5505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00816"/>
        <c:crosses val="autoZero"/>
        <c:auto val="1"/>
        <c:lblAlgn val="ctr"/>
        <c:lblOffset val="100"/>
        <c:noMultiLvlLbl val="0"/>
      </c:catAx>
      <c:valAx>
        <c:axId val="5505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90487</xdr:rowOff>
    </xdr:from>
    <xdr:to>
      <xdr:col>7</xdr:col>
      <xdr:colOff>533400</xdr:colOff>
      <xdr:row>31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2EFD0F-097B-4929-9638-0D5FC378D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17</xdr:row>
      <xdr:rowOff>80962</xdr:rowOff>
    </xdr:from>
    <xdr:to>
      <xdr:col>17</xdr:col>
      <xdr:colOff>71437</xdr:colOff>
      <xdr:row>31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6CD475-D963-4524-8182-BC0A6C148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157162</xdr:colOff>
      <xdr:row>17</xdr:row>
      <xdr:rowOff>185737</xdr:rowOff>
    </xdr:from>
    <xdr:to>
      <xdr:col>26</xdr:col>
      <xdr:colOff>433387</xdr:colOff>
      <xdr:row>32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6315C0-3EFC-4652-8AB8-2D7B49612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166687</xdr:colOff>
      <xdr:row>34</xdr:row>
      <xdr:rowOff>14287</xdr:rowOff>
    </xdr:from>
    <xdr:to>
      <xdr:col>17</xdr:col>
      <xdr:colOff>252412</xdr:colOff>
      <xdr:row>48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161D4F-AAA5-4BC7-A77A-09E235778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1182-F509-42B6-8AE6-57271DF223B1}">
  <dimension ref="F3:T15"/>
  <sheetViews>
    <sheetView tabSelected="1" topLeftCell="A16" workbookViewId="0">
      <selection activeCell="U44" sqref="U43:U44"/>
    </sheetView>
  </sheetViews>
  <sheetFormatPr defaultRowHeight="15" x14ac:dyDescent="0.25"/>
  <cols>
    <col min="6" max="6" width="9.5703125" bestFit="1" customWidth="1"/>
    <col min="7" max="10" width="9.28515625" bestFit="1" customWidth="1"/>
    <col min="11" max="11" width="9.5703125" customWidth="1"/>
    <col min="16" max="16" width="12" bestFit="1" customWidth="1"/>
    <col min="20" max="20" width="9.5703125" bestFit="1" customWidth="1"/>
  </cols>
  <sheetData>
    <row r="3" spans="6:20" x14ac:dyDescent="0.25">
      <c r="Q3" s="1"/>
    </row>
    <row r="10" spans="6:20" ht="15.75" thickBot="1" x14ac:dyDescent="0.3"/>
    <row r="11" spans="6:20" ht="16.5" thickTop="1" thickBot="1" x14ac:dyDescent="0.3">
      <c r="F11" s="2" t="s">
        <v>0</v>
      </c>
      <c r="G11" s="2" t="s">
        <v>1</v>
      </c>
      <c r="H11" s="2" t="s">
        <v>2</v>
      </c>
      <c r="I11" s="2" t="s">
        <v>3</v>
      </c>
      <c r="J11" s="2" t="s">
        <v>4</v>
      </c>
      <c r="K11" s="2" t="s">
        <v>5</v>
      </c>
      <c r="O11" s="2" t="s">
        <v>0</v>
      </c>
      <c r="P11" s="2" t="s">
        <v>1</v>
      </c>
      <c r="Q11" s="2" t="s">
        <v>2</v>
      </c>
      <c r="R11" s="2" t="s">
        <v>3</v>
      </c>
      <c r="S11" s="2" t="s">
        <v>4</v>
      </c>
      <c r="T11" s="2" t="s">
        <v>5</v>
      </c>
    </row>
    <row r="12" spans="6:20" ht="16.5" thickTop="1" thickBot="1" x14ac:dyDescent="0.3">
      <c r="F12" s="2">
        <v>16</v>
      </c>
      <c r="G12" s="3">
        <v>1.6E-2</v>
      </c>
      <c r="H12" s="3">
        <v>6.4000000000000001E-2</v>
      </c>
      <c r="I12" s="3">
        <v>0.25600000000000001</v>
      </c>
      <c r="J12" s="3">
        <v>4</v>
      </c>
      <c r="K12" s="3">
        <v>64</v>
      </c>
      <c r="O12" s="2">
        <v>16</v>
      </c>
      <c r="P12" s="3">
        <f>(G12/$K12)</f>
        <v>2.5000000000000001E-4</v>
      </c>
      <c r="Q12" s="3">
        <f t="shared" ref="Q12:T12" si="0">(H12/$K12)</f>
        <v>1E-3</v>
      </c>
      <c r="R12" s="3">
        <f t="shared" si="0"/>
        <v>4.0000000000000001E-3</v>
      </c>
      <c r="S12" s="3">
        <f t="shared" si="0"/>
        <v>6.25E-2</v>
      </c>
      <c r="T12" s="3">
        <f t="shared" si="0"/>
        <v>1</v>
      </c>
    </row>
    <row r="13" spans="6:20" ht="16.5" thickTop="1" thickBot="1" x14ac:dyDescent="0.3">
      <c r="F13" s="2">
        <v>32</v>
      </c>
      <c r="G13" s="3">
        <v>3.2000000000000001E-2</v>
      </c>
      <c r="H13" s="3">
        <v>0.16</v>
      </c>
      <c r="I13" s="3">
        <v>1</v>
      </c>
      <c r="J13" s="3">
        <v>33</v>
      </c>
      <c r="K13" s="3">
        <v>3974400</v>
      </c>
      <c r="M13" t="s">
        <v>6</v>
      </c>
      <c r="O13" s="2">
        <v>32</v>
      </c>
      <c r="P13" s="3">
        <f>(G13/$K13)</f>
        <v>8.0515297906602249E-9</v>
      </c>
      <c r="Q13" s="3">
        <f t="shared" ref="Q13:T14" si="1">(H13/$K13)</f>
        <v>4.0257648953301128E-8</v>
      </c>
      <c r="R13" s="3">
        <f t="shared" si="1"/>
        <v>2.5161030595813202E-7</v>
      </c>
      <c r="S13" s="3">
        <f t="shared" si="1"/>
        <v>8.3031400966183577E-6</v>
      </c>
      <c r="T13" s="3">
        <f t="shared" si="1"/>
        <v>1</v>
      </c>
    </row>
    <row r="14" spans="6:20" ht="16.5" thickTop="1" thickBot="1" x14ac:dyDescent="0.3">
      <c r="F14" s="2">
        <v>512</v>
      </c>
      <c r="G14" s="3">
        <v>0.51200000000000001</v>
      </c>
      <c r="H14" s="3">
        <v>9</v>
      </c>
      <c r="I14" s="3">
        <v>262</v>
      </c>
      <c r="J14" s="3">
        <v>133200</v>
      </c>
      <c r="K14" s="4">
        <v>3.1535999999999898E+163</v>
      </c>
      <c r="O14" s="2">
        <v>512</v>
      </c>
      <c r="P14" s="4">
        <f>(G14/$K14)</f>
        <v>1.623541349568752E-164</v>
      </c>
      <c r="Q14" s="4">
        <f t="shared" si="1"/>
        <v>2.8538812785388222E-163</v>
      </c>
      <c r="R14" s="4">
        <f t="shared" si="1"/>
        <v>8.3079654997463481E-162</v>
      </c>
      <c r="S14" s="4">
        <f t="shared" si="1"/>
        <v>4.2237442922374565E-159</v>
      </c>
      <c r="T14" s="4">
        <f t="shared" si="1"/>
        <v>1</v>
      </c>
    </row>
    <row r="15" spans="6:20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2021-04-01T01:33:20Z</dcterms:created>
  <dcterms:modified xsi:type="dcterms:W3CDTF">2021-04-01T02:17:36Z</dcterms:modified>
</cp:coreProperties>
</file>