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JAWS+NVDA+VOICEOVER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<sst xmlns="http://schemas.openxmlformats.org/spreadsheetml/2006/main" count="320" uniqueCount="297">
  <si>
    <t>JAWS COMMANDS (IE)</t>
  </si>
  <si>
    <t>NVDA COMMANDS (FF/GC)</t>
  </si>
  <si>
    <t>VOICE OVER COMMANDS (MAC)</t>
  </si>
  <si>
    <t> Used To</t>
  </si>
  <si>
    <t>Browser</t>
  </si>
  <si>
    <t>Internet Explorer</t>
  </si>
  <si>
    <t>Firefox, Google Chrome</t>
  </si>
  <si>
    <t>Any</t>
  </si>
  <si>
    <t>Close all other browsers/windows when screen reading</t>
  </si>
  <si>
    <t>Screen Reader Key</t>
  </si>
  <si>
    <t>INSERT = INS+</t>
  </si>
  <si>
    <t>CTRL+ALT = VO+</t>
  </si>
  <si>
    <t>Can be configured, but INSERT is the default</t>
  </si>
  <si>
    <t>Activate Screen Reader</t>
  </si>
  <si>
    <t>CTRL+Alt+j</t>
  </si>
  <si>
    <t>CTRL+ALT+n</t>
  </si>
  <si>
    <t>CMD+F5</t>
  </si>
  <si>
    <t>Assign hot key to Jaws by right clicking icon/properties/shortcut</t>
  </si>
  <si>
    <t>Exit Screen Reader</t>
  </si>
  <si>
    <t>INS+F4 &lt;ENTER&gt;</t>
  </si>
  <si>
    <t>INS+q &lt;ENTER&gt;</t>
  </si>
  <si>
    <t>Close the screen reader immediately</t>
  </si>
  <si>
    <t>Screen Reader Menu</t>
  </si>
  <si>
    <t>INS+j</t>
  </si>
  <si>
    <t>INS+n</t>
  </si>
  <si>
    <t>VO+FN+8</t>
  </si>
  <si>
    <t>Show the screen reader menu to access tools, options.</t>
  </si>
  <si>
    <t>Other menus</t>
  </si>
  <si>
    <t>INS+F2</t>
  </si>
  <si>
    <t>VO+d  VO+m  VO+mm</t>
  </si>
  <si>
    <t>Jaws Manager menu, Mac dock, app menu, app status</t>
  </si>
  <si>
    <t>Key Help</t>
  </si>
  <si>
    <t>INS+SPACE j</t>
  </si>
  <si>
    <t>INS+n h q</t>
  </si>
  <si>
    <t>VO+hh</t>
  </si>
  <si>
    <t>Search/Help on Screen Reader Key Commands</t>
  </si>
  <si>
    <t>Say Key Help</t>
  </si>
  <si>
    <t>INS+1</t>
  </si>
  <si>
    <t>VO+k       (ESC)</t>
  </si>
  <si>
    <t>Report key press and Screen Reader command associated</t>
  </si>
  <si>
    <t>Speech View Window</t>
  </si>
  <si>
    <t>INS+SPACE h</t>
  </si>
  <si>
    <t>INS+n t s</t>
  </si>
  <si>
    <t>VO+CMD+F10 VO+SHIFT+F10</t>
  </si>
  <si>
    <t>Open/hide/resize window which shows speech history or continually</t>
  </si>
  <si>
    <t>Pass Key Through</t>
  </si>
  <si>
    <t>INS+3</t>
  </si>
  <si>
    <t>VO+TAB</t>
  </si>
  <si>
    <t>Speech Reader ignore next key let windows have it.</t>
  </si>
  <si>
    <t>Shush</t>
  </si>
  <si>
    <t>CTRL</t>
  </si>
  <si>
    <t>Stop current speech</t>
  </si>
  <si>
    <t>Shut up!</t>
  </si>
  <si>
    <t>INS+SHIFT+S</t>
  </si>
  <si>
    <t>Don't read in current application (toggle)</t>
  </si>
  <si>
    <t>Refresh</t>
  </si>
  <si>
    <t>INS+F5</t>
  </si>
  <si>
    <t>Rescan the page for accessibility (after a dialog opens, etc)</t>
  </si>
  <si>
    <t>Voice Settings</t>
  </si>
  <si>
    <t>INS+j o v v</t>
  </si>
  <si>
    <t>INS+n p v</t>
  </si>
  <si>
    <t>Open dialog to change voice, rate, etc</t>
  </si>
  <si>
    <t>Next Voice Setting</t>
  </si>
  <si>
    <t>CTRL-INS-RIGHT</t>
  </si>
  <si>
    <t>VO+CMD+RIGHT</t>
  </si>
  <si>
    <t>Move through voice control settings to adjust up/dn</t>
  </si>
  <si>
    <t>Faster / More</t>
  </si>
  <si>
    <t>CTRL-ALT-PGUP</t>
  </si>
  <si>
    <t>CTRL-INS-UP</t>
  </si>
  <si>
    <t>VO+CMD+UP</t>
  </si>
  <si>
    <t>Voice rate/setting faster</t>
  </si>
  <si>
    <t>Slower / Less</t>
  </si>
  <si>
    <t>CTRL-ALT-PGDN</t>
  </si>
  <si>
    <t>CTRL-INS-DOWN</t>
  </si>
  <si>
    <t>VO+CMD+DOWN</t>
  </si>
  <si>
    <t>Voice rate/setting slower</t>
  </si>
  <si>
    <t>Say line</t>
  </si>
  <si>
    <t>INS+UP</t>
  </si>
  <si>
    <t>VO+s</t>
  </si>
  <si>
    <t>Say the current line</t>
  </si>
  <si>
    <t>Say all</t>
  </si>
  <si>
    <t>INS+DOWN</t>
  </si>
  <si>
    <t>VO+a</t>
  </si>
  <si>
    <t>Say everything from this point on.</t>
  </si>
  <si>
    <t>LEFT</t>
  </si>
  <si>
    <t>Rewind during say all</t>
  </si>
  <si>
    <t>RIGHT</t>
  </si>
  <si>
    <t>Skip forward during say all</t>
  </si>
  <si>
    <t>Page Help</t>
  </si>
  <si>
    <t>INS+F1</t>
  </si>
  <si>
    <t>List of commands available on this page type</t>
  </si>
  <si>
    <t>Structure List</t>
  </si>
  <si>
    <t>INS+F3</t>
  </si>
  <si>
    <t>INS+F7</t>
  </si>
  <si>
    <t>VO+u</t>
  </si>
  <si>
    <t>List of page elements/structure (links, headers, landmarks, etc)</t>
  </si>
  <si>
    <t>Word List</t>
  </si>
  <si>
    <t>CTRL+INS+w</t>
  </si>
  <si>
    <t>List of all words in the page</t>
  </si>
  <si>
    <t>Headings List</t>
  </si>
  <si>
    <t>INS+F6        (h)</t>
  </si>
  <si>
    <t>VO+u RIGHTx2</t>
  </si>
  <si>
    <t>List of all headings in the page</t>
  </si>
  <si>
    <t>Links List</t>
  </si>
  <si>
    <t>INS+F7  (k)</t>
  </si>
  <si>
    <t>VO+u RIGHT</t>
  </si>
  <si>
    <t>List of all links in the page</t>
  </si>
  <si>
    <t>Form Elements List</t>
  </si>
  <si>
    <t>(f)</t>
  </si>
  <si>
    <t>VO+u RIGHTx3</t>
  </si>
  <si>
    <t>List of all form elements in the page</t>
  </si>
  <si>
    <t>EditBoxes List</t>
  </si>
  <si>
    <t>CTRL+INS+e</t>
  </si>
  <si>
    <t>(e)</t>
  </si>
  <si>
    <t>List of all edit boxes in the page</t>
  </si>
  <si>
    <t>Combo Boxes List</t>
  </si>
  <si>
    <t>CTRL+INS+c</t>
  </si>
  <si>
    <t>(c)</t>
  </si>
  <si>
    <t>List of all combo boxes in the page</t>
  </si>
  <si>
    <t>Radio Buttons List</t>
  </si>
  <si>
    <t>CTRL+INS+a    (a)</t>
  </si>
  <si>
    <t>(r)</t>
  </si>
  <si>
    <t>List of all radio buttons in the page</t>
  </si>
  <si>
    <t>Check Boxes List</t>
  </si>
  <si>
    <t>CTRL+INS+x</t>
  </si>
  <si>
    <t>(x)</t>
  </si>
  <si>
    <t>List of all check boxes in the page</t>
  </si>
  <si>
    <t>Buttons List</t>
  </si>
  <si>
    <t>CTRL+INS+b</t>
  </si>
  <si>
    <t>(b)</t>
  </si>
  <si>
    <t>List of all buttons in the page</t>
  </si>
  <si>
    <t>Tables List</t>
  </si>
  <si>
    <t>CTRL+INS+t</t>
  </si>
  <si>
    <t>(t)</t>
  </si>
  <si>
    <t>VO+u RIGHTx5</t>
  </si>
  <si>
    <t>List of all tables in the page</t>
  </si>
  <si>
    <t>Single Letter Navigation</t>
  </si>
  <si>
    <t>INS+SHIFT+SPACE</t>
  </si>
  <si>
    <t>Toggle single letter navigation on/off</t>
  </si>
  <si>
    <t>Next of type</t>
  </si>
  <si>
    <t>h f e c a x b t</t>
  </si>
  <si>
    <t>h f e c r x b t</t>
  </si>
  <si>
    <t>Move to next of type (h=heading) + SHIFT for previous of type</t>
  </si>
  <si>
    <t>Next heading</t>
  </si>
  <si>
    <t>t (SHIFT+T)</t>
  </si>
  <si>
    <t>VO+CMD+h (VO+CMD+SHIFT+H)</t>
  </si>
  <si>
    <t>Move to next / previous heading</t>
  </si>
  <si>
    <t>Next link</t>
  </si>
  <si>
    <t>k (SHIFT+K)</t>
  </si>
  <si>
    <t>VO+CMD+l (VO+CMD+SHIFT+L)</t>
  </si>
  <si>
    <t>Move to next / previous link</t>
  </si>
  <si>
    <t>Next unvisited link</t>
  </si>
  <si>
    <t>u (SHIFT+U)</t>
  </si>
  <si>
    <t>Move to next / previous unvisited link</t>
  </si>
  <si>
    <t>Next visited link</t>
  </si>
  <si>
    <t>v (SHIFT+V)</t>
  </si>
  <si>
    <t>VO+CMD+v (VO+CMD+SHIFT+V)</t>
  </si>
  <si>
    <t>Move to next / previous visited link</t>
  </si>
  <si>
    <t>Next frame</t>
  </si>
  <si>
    <t>m (SHIFT+M)</t>
  </si>
  <si>
    <t>VO+CMD+f (VO+CMD+SHiFT+F)</t>
  </si>
  <si>
    <t>Move to next / previous frame</t>
  </si>
  <si>
    <t>Go to main region</t>
  </si>
  <si>
    <t>q (SHIFT+Q)</t>
  </si>
  <si>
    <t>Go to main content region</t>
  </si>
  <si>
    <t>Next region</t>
  </si>
  <si>
    <t>r (SHIFT+R)</t>
  </si>
  <si>
    <t>d (SHIFT+D)</t>
  </si>
  <si>
    <t>VO+CMD+n (VO+CMD+SHIFT+N)</t>
  </si>
  <si>
    <t>Move to next / previous region/landmark</t>
  </si>
  <si>
    <t>Next heading level</t>
  </si>
  <si>
    <t>1…6 (SHIFT-1…6)</t>
  </si>
  <si>
    <t>Move to next / previous heading of level 1…6</t>
  </si>
  <si>
    <t>Next table</t>
  </si>
  <si>
    <t>VO+CMD+t (VO+CMD+SHIFT+T)</t>
  </si>
  <si>
    <t>Move to next / previous table</t>
  </si>
  <si>
    <t>Next list</t>
  </si>
  <si>
    <t>l (SHIFT+L)</t>
  </si>
  <si>
    <t>VO+CMD+x (VO+CMD+SHIFT+X)</t>
  </si>
  <si>
    <t>Move to next / previous list</t>
  </si>
  <si>
    <t>Next list item</t>
  </si>
  <si>
    <t>i (SHIFT+I)</t>
  </si>
  <si>
    <t>Move to next / previous list item</t>
  </si>
  <si>
    <t>Next article</t>
  </si>
  <si>
    <t>o (SHIFT+O)</t>
  </si>
  <si>
    <t>Move to next / previous article</t>
  </si>
  <si>
    <t>Next annotation</t>
  </si>
  <si>
    <t>a (SHIFT+A)</t>
  </si>
  <si>
    <t>Move to next / previous annotation</t>
  </si>
  <si>
    <t>Next place marker</t>
  </si>
  <si>
    <t>Move to next / previous place marker</t>
  </si>
  <si>
    <t>Next blockquote</t>
  </si>
  <si>
    <t>VO+CMD+q (VO+CMD+SHIFT+Q)</t>
  </si>
  <si>
    <t>Move to next / previous blockquote</t>
  </si>
  <si>
    <t>Next object</t>
  </si>
  <si>
    <t>Move to next / previous embedded object</t>
  </si>
  <si>
    <t>Next separator</t>
  </si>
  <si>
    <t>s (SHIFT+S)</t>
  </si>
  <si>
    <t>Move to next / previous separator</t>
  </si>
  <si>
    <t>Next graphic</t>
  </si>
  <si>
    <t>g (SHIFT+G)</t>
  </si>
  <si>
    <t>VO+CMD+g (VO+CMD+SHIFT+G)</t>
  </si>
  <si>
    <t>Move to next / previous graphic</t>
  </si>
  <si>
    <t>Next text</t>
  </si>
  <si>
    <t>n (SHIFT+N)</t>
  </si>
  <si>
    <t>VO+CMD+p (VO+CMD+SHIFT+P)</t>
  </si>
  <si>
    <t>Move to next / previous unlinked text</t>
  </si>
  <si>
    <t>Next of same</t>
  </si>
  <si>
    <t>VO+CMD+s (VO+CMD+SHIFT+S)</t>
  </si>
  <si>
    <t>Move to next / previous of same type</t>
  </si>
  <si>
    <t>Next of different</t>
  </si>
  <si>
    <t>VO+CMD+d (VO+CMD+SHIFT+D)</t>
  </si>
  <si>
    <t>Move to next / previous of different type</t>
  </si>
  <si>
    <t>Next span</t>
  </si>
  <si>
    <t>y (SHIFT+Y)</t>
  </si>
  <si>
    <t>Move to next / previous span</t>
  </si>
  <si>
    <t>Next Tab stop</t>
  </si>
  <si>
    <t>TAB (SHIFT+TAB)</t>
  </si>
  <si>
    <t>Go to next / previous focusable item (link, button, input, etc)</t>
  </si>
  <si>
    <t>Use Link</t>
  </si>
  <si>
    <t>ENTER</t>
  </si>
  <si>
    <t>ENTER or VO+SPACE</t>
  </si>
  <si>
    <t>Activate link</t>
  </si>
  <si>
    <t>Use Button</t>
  </si>
  <si>
    <t>ENTER or SPACE</t>
  </si>
  <si>
    <t>ENTER or SPACE or VO+SPACE</t>
  </si>
  <si>
    <t>Activate button</t>
  </si>
  <si>
    <t>Enter Object</t>
  </si>
  <si>
    <t>ALT+DOWN</t>
  </si>
  <si>
    <t>INS+NUMPAD2</t>
  </si>
  <si>
    <t>VO+SHIFT+DOWN</t>
  </si>
  <si>
    <t>Enter an object, table, toolbar, list etc to interact</t>
  </si>
  <si>
    <t>Exit Object</t>
  </si>
  <si>
    <t>ALT+UP ??</t>
  </si>
  <si>
    <t>INS+NUMPAD8</t>
  </si>
  <si>
    <t>VO+SHIFT+UP</t>
  </si>
  <si>
    <t>Exit an object, table, toolbar, list etc</t>
  </si>
  <si>
    <t>Navigate list</t>
  </si>
  <si>
    <t>ARROWS</t>
  </si>
  <si>
    <t>VO+ARROWS</t>
  </si>
  <si>
    <t>Navigate select lists and other aria controls</t>
  </si>
  <si>
    <t>Say next line</t>
  </si>
  <si>
    <t>DOWN (UP)</t>
  </si>
  <si>
    <t>VO+RIGHT (VO+LEFT)</t>
  </si>
  <si>
    <t>Say the next / previous item/line</t>
  </si>
  <si>
    <t>Say next letter</t>
  </si>
  <si>
    <t>RIGHT (LEFT)</t>
  </si>
  <si>
    <t>VO+SHIFT+RIGHT (VO+SHIFT+LEFT)</t>
  </si>
  <si>
    <t>Say the next / previous letter</t>
  </si>
  <si>
    <t>Next table column</t>
  </si>
  <si>
    <t>CTRL+ALT+RIGHT</t>
  </si>
  <si>
    <t>RIGHT or VO+RIGHT</t>
  </si>
  <si>
    <t>Go to the next column in current table row</t>
  </si>
  <si>
    <t>Previous table column</t>
  </si>
  <si>
    <t>CTRL+ALT+LEFT</t>
  </si>
  <si>
    <t>LEFT or VO+LEFT</t>
  </si>
  <si>
    <t>Go to the previous column in current table row</t>
  </si>
  <si>
    <t>Next table row</t>
  </si>
  <si>
    <t>CTRL+ALT+DOWN</t>
  </si>
  <si>
    <t>DOWN or VO+DOWN</t>
  </si>
  <si>
    <t>Go to next row in current table column</t>
  </si>
  <si>
    <t>Previous table row</t>
  </si>
  <si>
    <t>CTRL+ALT+UP</t>
  </si>
  <si>
    <t>UP or VO+UP</t>
  </si>
  <si>
    <t>Go to previous row in current table column</t>
  </si>
  <si>
    <t>Say Column Header</t>
  </si>
  <si>
    <t>CTRL+ALT+SHIFT+UP</t>
  </si>
  <si>
    <t>VO+c</t>
  </si>
  <si>
    <t>Say the header of current column</t>
  </si>
  <si>
    <t>Say Column</t>
  </si>
  <si>
    <t>INS+SHIFT+NUMPAD5</t>
  </si>
  <si>
    <t>VO+cc</t>
  </si>
  <si>
    <t>Say current column (from current place)</t>
  </si>
  <si>
    <t>Say Row Header</t>
  </si>
  <si>
    <t>CTRL+ALT+SHIFT+LEFT</t>
  </si>
  <si>
    <t>VO+r</t>
  </si>
  <si>
    <t>Say the header of current row</t>
  </si>
  <si>
    <t>Say Row</t>
  </si>
  <si>
    <t>INS+SHIFT+UP</t>
  </si>
  <si>
    <t>VO+rr</t>
  </si>
  <si>
    <t>Say current row (from current place)</t>
  </si>
  <si>
    <t>WAI ARIA Practices</t>
  </si>
  <si>
    <t>https://www.w3.org/TR/wai-aria-practices-1.1/#read_me_first</t>
  </si>
  <si>
    <t>Accessibility Testing Webex</t>
  </si>
  <si>
    <t>https://lbgmeetings.webex.com/lbgmeetings/ldr.php?RCID=b8911ba7744c552d4cfb195659acd48b</t>
  </si>
  <si>
    <t>LBG Accessibility Standards</t>
  </si>
  <si>
    <t>https://hive.intranet.group/groups/accessibility-guild/blog/2019/03/09/lbg-accessibility-standards</t>
  </si>
  <si>
    <t>Useful Files</t>
  </si>
  <si>
    <t>where are they???</t>
  </si>
  <si>
    <t>&lt;&lt; File: Accessibility Keyboard Shortcuts.xlsx &gt;&gt;</t>
  </si>
  <si>
    <t>https://dequeuniversity.com/resources/</t>
  </si>
  <si>
    <t>&lt;&lt; File: Accessibility Checklist v1.5_AAAGreyedOut_AOV.xlsx &gt;&gt;</t>
  </si>
  <si>
    <t>&lt;&lt; File: Deque Cheat Sheet.zip &gt;&gt;</t>
  </si>
  <si>
    <t>&lt;&lt; File: Deque Check List.zip &gt;&gt;</t>
  </si>
  <si>
    <t>Voice Over Startup</t>
  </si>
  <si>
    <t>https://www.imore.com/how-enable-voiceover-mac#training</t>
  </si>
  <si>
    <t>https://help.apple.com/voiceover/info/guide/10.13/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</si>
</sst>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Calibri"/>
      <family val="2"/>
      <charset val="1"/>
    </font>
    <font>
      <sz val="9"/>
      <name val="Courier New"/>
      <family val="3"/>
      <charset val="1"/>
    </font>
    <font>
      <u val="single"/>
      <sz val="9"/>
      <color rgb="FF0000FF"/>
      <name val="Courier New"/>
      <family val="3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w3.org/TR/wai-aria-practices-1.1/" TargetMode="External"/><Relationship Id="rId2" Type="http://schemas.openxmlformats.org/officeDocument/2006/relationships/hyperlink" Target="https://lbgmeetings.webex.com/lbgmeetings/ldr.php?RCID=b8911ba7744c552d4cfb195659acd48b" TargetMode="External"/><Relationship Id="rId3" Type="http://schemas.openxmlformats.org/officeDocument/2006/relationships/hyperlink" Target="https://dequeuniversity.com/resourc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6" zoomScaleNormal="136" zoomScalePageLayoutView="100" workbookViewId="0">
      <selection pane="topLeft" activeCell="E78" activeCellId="0" sqref="A1:E78"/>
    </sheetView>
  </sheetViews>
  <sheetFormatPr defaultRowHeight="15"/>
  <cols>
    <col collapsed="false" hidden="false" max="1" min="1" style="1" width="16.165991902834"/>
    <col collapsed="false" hidden="false" max="2" min="2" style="2" width="14.502024291498"/>
    <col collapsed="false" hidden="false" max="3" min="3" style="2" width="13.6599190283401"/>
    <col collapsed="false" hidden="false" max="4" min="4" style="2" width="21.502024291498"/>
    <col collapsed="false" hidden="false" max="5" min="5" style="1" width="36.497975708502"/>
    <col collapsed="false" hidden="false" max="1025" min="6" style="3" width="9.17004048582996"/>
  </cols>
  <sheetData>
    <row r="1" customFormat="false" ht="28" hidden="false" customHeight="true" outlineLevel="0" collapsed="false">
      <c r="A1" s="4"/>
      <c r="B1" s="4" t="s">
        <v>0</v>
      </c>
      <c r="C1" s="4" t="s">
        <v>1</v>
      </c>
      <c r="D1" s="4" t="s">
        <v>2</v>
      </c>
      <c r="E1" s="4" t="s">
        <v>3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6" hidden="false" customHeight="false" outlineLevel="0" collapsed="false">
      <c r="A2" s="4" t="s">
        <v>4</v>
      </c>
      <c r="B2" s="5" t="s">
        <v>5</v>
      </c>
      <c r="C2" s="4" t="s">
        <v>6</v>
      </c>
      <c r="D2" s="5" t="s">
        <v>7</v>
      </c>
      <c r="E2" s="4" t="s">
        <v>8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4" t="s">
        <v>9</v>
      </c>
      <c r="B3" s="6" t="s">
        <v>10</v>
      </c>
      <c r="C3" s="6" t="s">
        <v>10</v>
      </c>
      <c r="D3" s="6" t="s">
        <v>11</v>
      </c>
      <c r="E3" s="4" t="s">
        <v>12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6" hidden="false" customHeight="false" outlineLevel="0" collapsed="false">
      <c r="A4" s="4" t="s">
        <v>13</v>
      </c>
      <c r="B4" s="6" t="s">
        <v>14</v>
      </c>
      <c r="C4" s="6" t="s">
        <v>15</v>
      </c>
      <c r="D4" s="6" t="s">
        <v>16</v>
      </c>
      <c r="E4" s="4" t="s">
        <v>17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4" t="s">
        <v>18</v>
      </c>
      <c r="B5" s="6" t="s">
        <v>19</v>
      </c>
      <c r="C5" s="6" t="s">
        <v>20</v>
      </c>
      <c r="D5" s="6" t="s">
        <v>16</v>
      </c>
      <c r="E5" s="4" t="s">
        <v>21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4" t="s">
        <v>22</v>
      </c>
      <c r="B6" s="6" t="s">
        <v>23</v>
      </c>
      <c r="C6" s="6" t="s">
        <v>24</v>
      </c>
      <c r="D6" s="6" t="s">
        <v>25</v>
      </c>
      <c r="E6" s="4" t="s">
        <v>26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4" t="s">
        <v>27</v>
      </c>
      <c r="B7" s="6" t="s">
        <v>28</v>
      </c>
      <c r="C7" s="6"/>
      <c r="D7" s="6" t="s">
        <v>29</v>
      </c>
      <c r="E7" s="4" t="s">
        <v>30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4" t="s">
        <v>31</v>
      </c>
      <c r="B8" s="6" t="s">
        <v>32</v>
      </c>
      <c r="C8" s="6" t="s">
        <v>33</v>
      </c>
      <c r="D8" s="6" t="s">
        <v>34</v>
      </c>
      <c r="E8" s="4" t="s">
        <v>35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6" hidden="false" customHeight="false" outlineLevel="0" collapsed="false">
      <c r="A9" s="4" t="s">
        <v>36</v>
      </c>
      <c r="B9" s="6"/>
      <c r="C9" s="6" t="s">
        <v>37</v>
      </c>
      <c r="D9" s="6" t="s">
        <v>38</v>
      </c>
      <c r="E9" s="4" t="s">
        <v>39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6" hidden="false" customHeight="false" outlineLevel="0" collapsed="false">
      <c r="A10" s="4" t="s">
        <v>40</v>
      </c>
      <c r="B10" s="6" t="s">
        <v>41</v>
      </c>
      <c r="C10" s="6" t="s">
        <v>42</v>
      </c>
      <c r="D10" s="7" t="s">
        <v>43</v>
      </c>
      <c r="E10" s="4" t="s">
        <v>44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4" t="s">
        <v>45</v>
      </c>
      <c r="B11" s="6" t="s">
        <v>46</v>
      </c>
      <c r="C11" s="6" t="s">
        <v>28</v>
      </c>
      <c r="D11" s="6" t="s">
        <v>47</v>
      </c>
      <c r="E11" s="4" t="s">
        <v>48</v>
      </c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4" t="s">
        <v>49</v>
      </c>
      <c r="B12" s="6" t="s">
        <v>50</v>
      </c>
      <c r="C12" s="6" t="s">
        <v>50</v>
      </c>
      <c r="D12" s="6" t="s">
        <v>50</v>
      </c>
      <c r="E12" s="4" t="s">
        <v>51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4" t="s">
        <v>52</v>
      </c>
      <c r="B13" s="6"/>
      <c r="C13" s="6" t="s">
        <v>53</v>
      </c>
      <c r="D13" s="6"/>
      <c r="E13" s="4" t="s">
        <v>54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26" hidden="false" customHeight="false" outlineLevel="0" collapsed="false">
      <c r="A14" s="4" t="s">
        <v>55</v>
      </c>
      <c r="B14" s="6"/>
      <c r="C14" s="6" t="s">
        <v>56</v>
      </c>
      <c r="D14" s="6"/>
      <c r="E14" s="4" t="s">
        <v>57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4"/>
      <c r="B15" s="6"/>
      <c r="C15" s="6"/>
      <c r="D15" s="6"/>
      <c r="E15" s="4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4" t="s">
        <v>58</v>
      </c>
      <c r="B16" s="6" t="s">
        <v>59</v>
      </c>
      <c r="C16" s="6" t="s">
        <v>60</v>
      </c>
      <c r="D16" s="6"/>
      <c r="E16" s="4" t="s">
        <v>61</v>
      </c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4" t="s">
        <v>62</v>
      </c>
      <c r="B17" s="6"/>
      <c r="C17" s="6" t="s">
        <v>63</v>
      </c>
      <c r="D17" s="6" t="s">
        <v>64</v>
      </c>
      <c r="E17" s="4" t="s">
        <v>65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4" t="s">
        <v>66</v>
      </c>
      <c r="B18" s="6" t="s">
        <v>67</v>
      </c>
      <c r="C18" s="6" t="s">
        <v>68</v>
      </c>
      <c r="D18" s="6" t="s">
        <v>69</v>
      </c>
      <c r="E18" s="4" t="s">
        <v>70</v>
      </c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4" t="s">
        <v>71</v>
      </c>
      <c r="B19" s="6" t="s">
        <v>72</v>
      </c>
      <c r="C19" s="6" t="s">
        <v>73</v>
      </c>
      <c r="D19" s="6" t="s">
        <v>74</v>
      </c>
      <c r="E19" s="4" t="s">
        <v>75</v>
      </c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4" t="s">
        <v>76</v>
      </c>
      <c r="B20" s="6" t="s">
        <v>77</v>
      </c>
      <c r="C20" s="6" t="s">
        <v>77</v>
      </c>
      <c r="D20" s="6" t="s">
        <v>78</v>
      </c>
      <c r="E20" s="4" t="s">
        <v>79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4" t="s">
        <v>80</v>
      </c>
      <c r="B21" s="6" t="s">
        <v>81</v>
      </c>
      <c r="C21" s="6" t="s">
        <v>81</v>
      </c>
      <c r="D21" s="6" t="s">
        <v>82</v>
      </c>
      <c r="E21" s="4" t="s">
        <v>83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4"/>
      <c r="B22" s="6" t="s">
        <v>84</v>
      </c>
      <c r="C22" s="6"/>
      <c r="D22" s="6"/>
      <c r="E22" s="4" t="s">
        <v>85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4"/>
      <c r="B23" s="6" t="s">
        <v>86</v>
      </c>
      <c r="C23" s="6"/>
      <c r="D23" s="6"/>
      <c r="E23" s="4" t="s">
        <v>87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4"/>
      <c r="B24" s="6"/>
      <c r="C24" s="6"/>
      <c r="D24" s="6"/>
      <c r="E24" s="4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4" t="s">
        <v>88</v>
      </c>
      <c r="B25" s="6" t="s">
        <v>89</v>
      </c>
      <c r="C25" s="6"/>
      <c r="D25" s="6"/>
      <c r="E25" s="4" t="s">
        <v>90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26" hidden="false" customHeight="false" outlineLevel="0" collapsed="false">
      <c r="A26" s="4" t="s">
        <v>91</v>
      </c>
      <c r="B26" s="6" t="s">
        <v>92</v>
      </c>
      <c r="C26" s="6" t="s">
        <v>93</v>
      </c>
      <c r="D26" s="6" t="s">
        <v>94</v>
      </c>
      <c r="E26" s="4" t="s">
        <v>95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4" t="s">
        <v>96</v>
      </c>
      <c r="B27" s="6" t="s">
        <v>97</v>
      </c>
      <c r="C27" s="6"/>
      <c r="D27" s="6"/>
      <c r="E27" s="4" t="s">
        <v>98</v>
      </c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4" t="s">
        <v>99</v>
      </c>
      <c r="B28" s="6" t="s">
        <v>100</v>
      </c>
      <c r="C28" s="6" t="s">
        <v>93</v>
      </c>
      <c r="D28" s="6" t="s">
        <v>101</v>
      </c>
      <c r="E28" s="4" t="s">
        <v>102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4" t="s">
        <v>103</v>
      </c>
      <c r="B29" s="6" t="s">
        <v>93</v>
      </c>
      <c r="C29" s="6" t="s">
        <v>104</v>
      </c>
      <c r="D29" s="6" t="s">
        <v>105</v>
      </c>
      <c r="E29" s="4" t="s">
        <v>106</v>
      </c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4" t="s">
        <v>107</v>
      </c>
      <c r="B30" s="6" t="s">
        <v>56</v>
      </c>
      <c r="C30" s="6" t="s">
        <v>108</v>
      </c>
      <c r="D30" s="6" t="s">
        <v>109</v>
      </c>
      <c r="E30" s="4" t="s">
        <v>110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4" t="s">
        <v>111</v>
      </c>
      <c r="B31" s="6" t="s">
        <v>112</v>
      </c>
      <c r="C31" s="6" t="s">
        <v>113</v>
      </c>
      <c r="D31" s="6"/>
      <c r="E31" s="4" t="s">
        <v>114</v>
      </c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8" t="s">
        <v>115</v>
      </c>
      <c r="B32" s="9" t="s">
        <v>116</v>
      </c>
      <c r="C32" s="6" t="s">
        <v>117</v>
      </c>
      <c r="D32" s="6"/>
      <c r="E32" s="8" t="s">
        <v>118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8" t="s">
        <v>119</v>
      </c>
      <c r="B33" s="6" t="s">
        <v>120</v>
      </c>
      <c r="C33" s="6" t="s">
        <v>121</v>
      </c>
      <c r="D33" s="6"/>
      <c r="E33" s="8" t="s">
        <v>122</v>
      </c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4" t="s">
        <v>123</v>
      </c>
      <c r="B34" s="6" t="s">
        <v>124</v>
      </c>
      <c r="C34" s="6" t="s">
        <v>125</v>
      </c>
      <c r="D34" s="6"/>
      <c r="E34" s="4" t="s">
        <v>126</v>
      </c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8" t="s">
        <v>127</v>
      </c>
      <c r="B35" s="6" t="s">
        <v>128</v>
      </c>
      <c r="C35" s="6" t="s">
        <v>129</v>
      </c>
      <c r="D35" s="6"/>
      <c r="E35" s="8" t="s">
        <v>130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8" t="s">
        <v>131</v>
      </c>
      <c r="B36" s="6" t="s">
        <v>132</v>
      </c>
      <c r="C36" s="6" t="s">
        <v>133</v>
      </c>
      <c r="D36" s="6" t="s">
        <v>134</v>
      </c>
      <c r="E36" s="8" t="s">
        <v>135</v>
      </c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8" t="s">
        <v>136</v>
      </c>
      <c r="B37" s="6"/>
      <c r="C37" s="6" t="s">
        <v>137</v>
      </c>
      <c r="D37" s="6"/>
      <c r="E37" s="8" t="s">
        <v>138</v>
      </c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27" hidden="false" customHeight="false" outlineLevel="0" collapsed="false">
      <c r="A38" s="8" t="s">
        <v>139</v>
      </c>
      <c r="B38" s="6" t="s">
        <v>140</v>
      </c>
      <c r="C38" s="9" t="s">
        <v>141</v>
      </c>
      <c r="D38" s="9"/>
      <c r="E38" s="8" t="s">
        <v>142</v>
      </c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28" hidden="false" customHeight="false" outlineLevel="0" collapsed="false">
      <c r="A39" s="8" t="s">
        <v>143</v>
      </c>
      <c r="B39" s="6" t="s">
        <v>144</v>
      </c>
      <c r="C39" s="9" t="str">
        <f aca="false">B39</f>
        <v>t (SHIFT+T)</v>
      </c>
      <c r="D39" s="7" t="s">
        <v>145</v>
      </c>
      <c r="E39" s="8" t="s">
        <v>146</v>
      </c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28" hidden="false" customHeight="false" outlineLevel="0" collapsed="false">
      <c r="A40" s="8" t="s">
        <v>147</v>
      </c>
      <c r="B40" s="6"/>
      <c r="C40" s="9" t="s">
        <v>148</v>
      </c>
      <c r="D40" s="7" t="s">
        <v>149</v>
      </c>
      <c r="E40" s="8" t="s">
        <v>150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8" t="s">
        <v>151</v>
      </c>
      <c r="B41" s="6" t="s">
        <v>152</v>
      </c>
      <c r="C41" s="6" t="s">
        <v>152</v>
      </c>
      <c r="D41" s="7"/>
      <c r="E41" s="8" t="s">
        <v>153</v>
      </c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28" hidden="false" customHeight="false" outlineLevel="0" collapsed="false">
      <c r="A42" s="8" t="s">
        <v>154</v>
      </c>
      <c r="B42" s="6" t="s">
        <v>155</v>
      </c>
      <c r="C42" s="6" t="s">
        <v>155</v>
      </c>
      <c r="D42" s="7" t="s">
        <v>156</v>
      </c>
      <c r="E42" s="8" t="s">
        <v>157</v>
      </c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28" hidden="false" customHeight="false" outlineLevel="0" collapsed="false">
      <c r="A43" s="4" t="s">
        <v>158</v>
      </c>
      <c r="B43" s="6" t="s">
        <v>159</v>
      </c>
      <c r="C43" s="6" t="s">
        <v>159</v>
      </c>
      <c r="D43" s="7" t="s">
        <v>160</v>
      </c>
      <c r="E43" s="4" t="s">
        <v>161</v>
      </c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4" t="s">
        <v>162</v>
      </c>
      <c r="B44" s="6" t="s">
        <v>163</v>
      </c>
      <c r="C44" s="6"/>
      <c r="D44" s="7"/>
      <c r="E44" s="4" t="s">
        <v>164</v>
      </c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28" hidden="false" customHeight="false" outlineLevel="0" collapsed="false">
      <c r="A45" s="8" t="s">
        <v>165</v>
      </c>
      <c r="B45" s="6" t="s">
        <v>166</v>
      </c>
      <c r="C45" s="9" t="s">
        <v>167</v>
      </c>
      <c r="D45" s="7" t="s">
        <v>168</v>
      </c>
      <c r="E45" s="8" t="s">
        <v>169</v>
      </c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8" t="s">
        <v>170</v>
      </c>
      <c r="B46" s="6" t="s">
        <v>171</v>
      </c>
      <c r="C46" s="6" t="s">
        <v>171</v>
      </c>
      <c r="D46" s="7"/>
      <c r="E46" s="8" t="s">
        <v>172</v>
      </c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28" hidden="false" customHeight="false" outlineLevel="0" collapsed="false">
      <c r="A47" s="8" t="s">
        <v>173</v>
      </c>
      <c r="B47" s="6" t="s">
        <v>144</v>
      </c>
      <c r="C47" s="6" t="str">
        <f aca="false">B47</f>
        <v>t (SHIFT+T)</v>
      </c>
      <c r="D47" s="7" t="s">
        <v>174</v>
      </c>
      <c r="E47" s="8" t="s">
        <v>175</v>
      </c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28" hidden="false" customHeight="false" outlineLevel="0" collapsed="false">
      <c r="A48" s="8" t="s">
        <v>176</v>
      </c>
      <c r="B48" s="6" t="s">
        <v>177</v>
      </c>
      <c r="C48" s="6" t="s">
        <v>177</v>
      </c>
      <c r="D48" s="7" t="s">
        <v>178</v>
      </c>
      <c r="E48" s="8" t="s">
        <v>179</v>
      </c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false" customHeight="false" outlineLevel="0" collapsed="false">
      <c r="A49" s="8" t="s">
        <v>180</v>
      </c>
      <c r="B49" s="6" t="s">
        <v>181</v>
      </c>
      <c r="C49" s="6" t="s">
        <v>181</v>
      </c>
      <c r="D49" s="6"/>
      <c r="E49" s="8" t="s">
        <v>182</v>
      </c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false" outlineLevel="0" collapsed="false">
      <c r="A50" s="8" t="s">
        <v>183</v>
      </c>
      <c r="B50" s="6" t="s">
        <v>184</v>
      </c>
      <c r="C50" s="10"/>
      <c r="D50" s="10"/>
      <c r="E50" s="8" t="s">
        <v>185</v>
      </c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false" customHeight="false" outlineLevel="0" collapsed="false">
      <c r="A51" s="8" t="s">
        <v>186</v>
      </c>
      <c r="B51" s="6"/>
      <c r="C51" s="9" t="s">
        <v>187</v>
      </c>
      <c r="D51" s="9"/>
      <c r="E51" s="8" t="s">
        <v>188</v>
      </c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false" customHeight="false" outlineLevel="0" collapsed="false">
      <c r="A52" s="8" t="s">
        <v>189</v>
      </c>
      <c r="B52" s="9" t="s">
        <v>148</v>
      </c>
      <c r="C52" s="9"/>
      <c r="D52" s="9"/>
      <c r="E52" s="8" t="s">
        <v>190</v>
      </c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28" hidden="false" customHeight="false" outlineLevel="0" collapsed="false">
      <c r="A53" s="4" t="s">
        <v>191</v>
      </c>
      <c r="B53" s="6"/>
      <c r="C53" s="6" t="s">
        <v>163</v>
      </c>
      <c r="D53" s="7" t="s">
        <v>192</v>
      </c>
      <c r="E53" s="8" t="s">
        <v>193</v>
      </c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" hidden="false" customHeight="false" outlineLevel="0" collapsed="false">
      <c r="A54" s="4" t="s">
        <v>194</v>
      </c>
      <c r="B54" s="6"/>
      <c r="C54" s="6" t="s">
        <v>184</v>
      </c>
      <c r="D54" s="7"/>
      <c r="E54" s="8" t="s">
        <v>195</v>
      </c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" hidden="false" customHeight="false" outlineLevel="0" collapsed="false">
      <c r="A55" s="4" t="s">
        <v>196</v>
      </c>
      <c r="B55" s="6"/>
      <c r="C55" s="6" t="s">
        <v>197</v>
      </c>
      <c r="D55" s="7"/>
      <c r="E55" s="8" t="s">
        <v>198</v>
      </c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28" hidden="false" customHeight="false" outlineLevel="0" collapsed="false">
      <c r="A56" s="4" t="s">
        <v>199</v>
      </c>
      <c r="B56" s="6" t="s">
        <v>200</v>
      </c>
      <c r="C56" s="6" t="s">
        <v>200</v>
      </c>
      <c r="D56" s="7" t="s">
        <v>201</v>
      </c>
      <c r="E56" s="8" t="s">
        <v>202</v>
      </c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28" hidden="false" customHeight="false" outlineLevel="0" collapsed="false">
      <c r="A57" s="4" t="s">
        <v>203</v>
      </c>
      <c r="B57" s="9"/>
      <c r="C57" s="6" t="s">
        <v>204</v>
      </c>
      <c r="D57" s="7" t="s">
        <v>205</v>
      </c>
      <c r="E57" s="4" t="s">
        <v>206</v>
      </c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28" hidden="false" customHeight="false" outlineLevel="0" collapsed="false">
      <c r="A58" s="8" t="s">
        <v>207</v>
      </c>
      <c r="B58" s="6" t="s">
        <v>197</v>
      </c>
      <c r="C58" s="9"/>
      <c r="D58" s="7" t="s">
        <v>208</v>
      </c>
      <c r="E58" s="8" t="s">
        <v>209</v>
      </c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28" hidden="false" customHeight="false" outlineLevel="0" collapsed="false">
      <c r="A59" s="4" t="s">
        <v>210</v>
      </c>
      <c r="B59" s="6" t="s">
        <v>167</v>
      </c>
      <c r="C59" s="6"/>
      <c r="D59" s="7" t="s">
        <v>211</v>
      </c>
      <c r="E59" s="8" t="s">
        <v>212</v>
      </c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false" customHeight="false" outlineLevel="0" collapsed="false">
      <c r="A60" s="4" t="s">
        <v>213</v>
      </c>
      <c r="B60" s="6" t="s">
        <v>214</v>
      </c>
      <c r="C60" s="6"/>
      <c r="D60" s="6"/>
      <c r="E60" s="8" t="s">
        <v>215</v>
      </c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" hidden="false" customHeight="false" outlineLevel="0" collapsed="false">
      <c r="A61" s="4"/>
      <c r="B61" s="6"/>
      <c r="C61" s="6"/>
      <c r="D61" s="6"/>
      <c r="E61" s="8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27" hidden="false" customHeight="false" outlineLevel="0" collapsed="false">
      <c r="A62" s="4" t="s">
        <v>216</v>
      </c>
      <c r="B62" s="6" t="s">
        <v>217</v>
      </c>
      <c r="C62" s="6" t="str">
        <f aca="false">B62</f>
        <v>TAB (SHIFT+TAB)</v>
      </c>
      <c r="D62" s="6" t="str">
        <f aca="false">C62</f>
        <v>TAB (SHIFT+TAB)</v>
      </c>
      <c r="E62" s="8" t="s">
        <v>218</v>
      </c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5" hidden="false" customHeight="false" outlineLevel="0" collapsed="false">
      <c r="A63" s="4" t="s">
        <v>219</v>
      </c>
      <c r="B63" s="6" t="s">
        <v>220</v>
      </c>
      <c r="C63" s="6" t="str">
        <f aca="false">B63</f>
        <v>ENTER</v>
      </c>
      <c r="D63" s="6" t="s">
        <v>221</v>
      </c>
      <c r="E63" s="8" t="s">
        <v>222</v>
      </c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28" hidden="false" customHeight="false" outlineLevel="0" collapsed="false">
      <c r="A64" s="4" t="s">
        <v>223</v>
      </c>
      <c r="B64" s="6" t="s">
        <v>224</v>
      </c>
      <c r="C64" s="6" t="str">
        <f aca="false">B64</f>
        <v>ENTER or SPACE</v>
      </c>
      <c r="D64" s="7" t="s">
        <v>225</v>
      </c>
      <c r="E64" s="8" t="s">
        <v>226</v>
      </c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" hidden="false" customHeight="false" outlineLevel="0" collapsed="false">
      <c r="A65" s="4" t="s">
        <v>227</v>
      </c>
      <c r="B65" s="6" t="s">
        <v>228</v>
      </c>
      <c r="C65" s="6" t="s">
        <v>229</v>
      </c>
      <c r="D65" s="7" t="s">
        <v>230</v>
      </c>
      <c r="E65" s="8" t="s">
        <v>231</v>
      </c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5" hidden="false" customHeight="false" outlineLevel="0" collapsed="false">
      <c r="A66" s="4" t="s">
        <v>232</v>
      </c>
      <c r="B66" s="6" t="s">
        <v>233</v>
      </c>
      <c r="C66" s="6" t="s">
        <v>234</v>
      </c>
      <c r="D66" s="7" t="s">
        <v>235</v>
      </c>
      <c r="E66" s="8" t="s">
        <v>236</v>
      </c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5" hidden="false" customHeight="false" outlineLevel="0" collapsed="false">
      <c r="A67" s="4" t="s">
        <v>237</v>
      </c>
      <c r="B67" s="6" t="s">
        <v>238</v>
      </c>
      <c r="C67" s="6" t="str">
        <f aca="false">B67</f>
        <v>ARROWS</v>
      </c>
      <c r="D67" s="7" t="s">
        <v>239</v>
      </c>
      <c r="E67" s="8" t="s">
        <v>240</v>
      </c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5" hidden="false" customHeight="false" outlineLevel="0" collapsed="false">
      <c r="A68" s="4" t="s">
        <v>241</v>
      </c>
      <c r="B68" s="6" t="s">
        <v>242</v>
      </c>
      <c r="C68" s="6" t="str">
        <f aca="false">B68</f>
        <v>DOWN (UP)</v>
      </c>
      <c r="D68" s="7" t="s">
        <v>243</v>
      </c>
      <c r="E68" s="8" t="s">
        <v>244</v>
      </c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28" hidden="false" customHeight="false" outlineLevel="0" collapsed="false">
      <c r="A69" s="4" t="s">
        <v>245</v>
      </c>
      <c r="B69" s="6" t="s">
        <v>246</v>
      </c>
      <c r="C69" s="6" t="str">
        <f aca="false">B69</f>
        <v>RIGHT (LEFT)</v>
      </c>
      <c r="D69" s="7" t="s">
        <v>247</v>
      </c>
      <c r="E69" s="8" t="s">
        <v>248</v>
      </c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5" hidden="false" customHeight="false" outlineLevel="0" collapsed="false">
      <c r="A70" s="4" t="s">
        <v>249</v>
      </c>
      <c r="B70" s="6" t="s">
        <v>250</v>
      </c>
      <c r="C70" s="6" t="str">
        <f aca="false">B70</f>
        <v>CTRL+ALT+RIGHT</v>
      </c>
      <c r="D70" s="7" t="s">
        <v>251</v>
      </c>
      <c r="E70" s="8" t="s">
        <v>252</v>
      </c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5" hidden="false" customHeight="false" outlineLevel="0" collapsed="false">
      <c r="A71" s="4" t="s">
        <v>253</v>
      </c>
      <c r="B71" s="6" t="s">
        <v>254</v>
      </c>
      <c r="C71" s="6" t="str">
        <f aca="false">B71</f>
        <v>CTRL+ALT+LEFT</v>
      </c>
      <c r="D71" s="6" t="s">
        <v>255</v>
      </c>
      <c r="E71" s="8" t="s">
        <v>256</v>
      </c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5" hidden="false" customHeight="false" outlineLevel="0" collapsed="false">
      <c r="A72" s="4" t="s">
        <v>257</v>
      </c>
      <c r="B72" s="6" t="s">
        <v>258</v>
      </c>
      <c r="C72" s="6" t="str">
        <f aca="false">B72</f>
        <v>CTRL+ALT+DOWN</v>
      </c>
      <c r="D72" s="6" t="s">
        <v>259</v>
      </c>
      <c r="E72" s="4" t="s">
        <v>260</v>
      </c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5" hidden="false" customHeight="false" outlineLevel="0" collapsed="false">
      <c r="A73" s="4" t="s">
        <v>261</v>
      </c>
      <c r="B73" s="6" t="s">
        <v>262</v>
      </c>
      <c r="C73" s="6" t="str">
        <f aca="false">B73</f>
        <v>CTRL+ALT+UP</v>
      </c>
      <c r="D73" s="6" t="s">
        <v>263</v>
      </c>
      <c r="E73" s="4" t="s">
        <v>264</v>
      </c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5" hidden="false" customHeight="false" outlineLevel="0" collapsed="false">
      <c r="A74" s="4" t="s">
        <v>265</v>
      </c>
      <c r="B74" s="6" t="s">
        <v>266</v>
      </c>
      <c r="C74" s="6"/>
      <c r="D74" s="6" t="s">
        <v>267</v>
      </c>
      <c r="E74" s="4" t="s">
        <v>268</v>
      </c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5" hidden="false" customHeight="false" outlineLevel="0" collapsed="false">
      <c r="A75" s="4" t="s">
        <v>269</v>
      </c>
      <c r="B75" s="6" t="s">
        <v>270</v>
      </c>
      <c r="C75" s="6"/>
      <c r="D75" s="6" t="s">
        <v>271</v>
      </c>
      <c r="E75" s="4" t="s">
        <v>272</v>
      </c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5" hidden="false" customHeight="false" outlineLevel="0" collapsed="false">
      <c r="A76" s="4" t="s">
        <v>273</v>
      </c>
      <c r="B76" s="6" t="s">
        <v>274</v>
      </c>
      <c r="C76" s="6"/>
      <c r="D76" s="6" t="s">
        <v>275</v>
      </c>
      <c r="E76" s="4" t="s">
        <v>276</v>
      </c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5" hidden="false" customHeight="false" outlineLevel="0" collapsed="false">
      <c r="A77" s="4" t="s">
        <v>277</v>
      </c>
      <c r="B77" s="6" t="s">
        <v>278</v>
      </c>
      <c r="C77" s="6"/>
      <c r="D77" s="6" t="s">
        <v>279</v>
      </c>
      <c r="E77" s="4" t="s">
        <v>280</v>
      </c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5" hidden="false" customHeight="false" outlineLevel="0" collapsed="false">
      <c r="A78" s="4"/>
      <c r="B78" s="6"/>
      <c r="C78" s="6"/>
      <c r="D78" s="6"/>
      <c r="E78" s="4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3" customFormat="true" ht="12" hidden="false" customHeight="false" outlineLevel="0" collapsed="false">
      <c r="A79" s="1"/>
      <c r="E79" s="1"/>
    </row>
    <row r="80" customFormat="false" ht="15" hidden="false" customHeight="false" outlineLevel="0" collapsed="false">
      <c r="A80" s="1" t="s">
        <v>281</v>
      </c>
      <c r="B80" s="3"/>
      <c r="C80" s="11" t="s">
        <v>282</v>
      </c>
      <c r="D80" s="11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26" hidden="false" customHeight="false" outlineLevel="0" collapsed="false">
      <c r="A81" s="12" t="s">
        <v>283</v>
      </c>
      <c r="B81" s="3"/>
      <c r="C81" s="13" t="s">
        <v>284</v>
      </c>
      <c r="D81" s="13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3" customFormat="true" ht="26" hidden="false" customHeight="false" outlineLevel="0" collapsed="false">
      <c r="A82" s="12" t="s">
        <v>285</v>
      </c>
      <c r="C82" s="2" t="s">
        <v>286</v>
      </c>
      <c r="E82" s="1"/>
    </row>
    <row r="83" customFormat="false" ht="15" hidden="false" customHeight="false" outlineLevel="0" collapsed="false">
      <c r="A83" s="1" t="s">
        <v>287</v>
      </c>
      <c r="B83" s="2" t="s">
        <v>288</v>
      </c>
      <c r="C83" s="14" t="s">
        <v>289</v>
      </c>
      <c r="D83" s="14"/>
    </row>
    <row r="84" customFormat="false" ht="15" hidden="false" customHeight="false" outlineLevel="0" collapsed="false">
      <c r="A84" s="0"/>
      <c r="B84" s="11" t="s">
        <v>290</v>
      </c>
      <c r="C84" s="2" t="s">
        <v>291</v>
      </c>
    </row>
    <row r="85" customFormat="false" ht="15" hidden="false" customHeight="false" outlineLevel="0" collapsed="false">
      <c r="A85" s="0"/>
      <c r="C85" s="2" t="s">
        <v>292</v>
      </c>
    </row>
    <row r="86" customFormat="false" ht="15" hidden="false" customHeight="false" outlineLevel="0" collapsed="false">
      <c r="A86" s="0"/>
      <c r="C86" s="2" t="s">
        <v>293</v>
      </c>
    </row>
    <row r="87" customFormat="false" ht="15" hidden="false" customHeight="false" outlineLevel="0" collapsed="false">
      <c r="A87" s="1" t="s">
        <v>294</v>
      </c>
      <c r="C87" s="2" t="s">
        <v>295</v>
      </c>
    </row>
    <row r="88" customFormat="false" ht="15" hidden="false" customHeight="false" outlineLevel="0" collapsed="false">
      <c r="C88" s="2" t="s">
        <v>296</v>
      </c>
    </row>
  </sheetData>
  <hyperlinks>
    <hyperlink ref="C80" r:id="rId1" location="read_me_first" display="https://www.w3.org/TR/wai-aria-practices-1.1/#read_me_first"/>
    <hyperlink ref="C81" r:id="rId2" display="https://lbgmeetings.webex.com/lbgmeetings/ldr.php?RCID=b8911ba7744c552d4cfb195659acd48b"/>
    <hyperlink ref="B84" r:id="rId3" display="https://dequeuniversity.com/resources/"/>
  </hyperlink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&amp;L&amp;12Classification: Public&amp;1#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2016-12-12T17:09:21Z</dcterms:created>
  <dc:creator>8798644</dc:creator>
  <dc:language>en-GB</dc:language>
  <cp:lastModifiedBy>Brent Stephan Anthony Cowgill (Financial Services)</cp:lastModifiedBy>
  <cp:lastPrinted>2020-06-13T08:09:54Z</cp:lastPrinted>
  <dcterms:modified xsi:type="dcterms:W3CDTF">2020-06-03T10:32:56Z</dcterms:modified>
  <cp:revision>0</cp:revision>
</cp:coreProperties>
</file>