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O25" i="1"/>
  <c r="P25" s="1"/>
  <c r="O26"/>
  <c r="O27"/>
  <c r="O28"/>
  <c r="O29"/>
  <c r="P29" s="1"/>
  <c r="O30"/>
  <c r="O31"/>
  <c r="O32"/>
  <c r="O33"/>
  <c r="P33" s="1"/>
  <c r="O34"/>
  <c r="O35"/>
  <c r="O36"/>
  <c r="O37"/>
  <c r="P37" s="1"/>
  <c r="O38"/>
  <c r="O39"/>
  <c r="O40"/>
  <c r="O41"/>
  <c r="P41" s="1"/>
  <c r="O42"/>
  <c r="O43"/>
  <c r="O44"/>
  <c r="O45"/>
  <c r="P45" s="1"/>
  <c r="O46"/>
  <c r="O47"/>
  <c r="O48"/>
  <c r="O49"/>
  <c r="P49" s="1"/>
  <c r="O50"/>
  <c r="O51"/>
  <c r="O52"/>
  <c r="O53"/>
  <c r="P53" s="1"/>
  <c r="O54"/>
  <c r="O55"/>
  <c r="O56"/>
  <c r="O57"/>
  <c r="P57" s="1"/>
  <c r="O58"/>
  <c r="O59"/>
  <c r="O60"/>
  <c r="O61"/>
  <c r="P61" s="1"/>
  <c r="O62"/>
  <c r="O63"/>
  <c r="O64"/>
  <c r="O65"/>
  <c r="P65" s="1"/>
  <c r="O66"/>
  <c r="O67"/>
  <c r="O68"/>
  <c r="O69"/>
  <c r="P69" s="1"/>
  <c r="O70"/>
  <c r="O71"/>
  <c r="O72"/>
  <c r="O10"/>
  <c r="P10" s="1"/>
  <c r="O11"/>
  <c r="O12"/>
  <c r="O13"/>
  <c r="O14"/>
  <c r="P14" s="1"/>
  <c r="O15"/>
  <c r="O16"/>
  <c r="O17"/>
  <c r="O18"/>
  <c r="P18" s="1"/>
  <c r="O19"/>
  <c r="O20"/>
  <c r="O21"/>
  <c r="O22"/>
  <c r="P22" s="1"/>
  <c r="O23"/>
  <c r="O24"/>
  <c r="O9"/>
  <c r="P9"/>
  <c r="P26"/>
  <c r="P27"/>
  <c r="P28"/>
  <c r="P30"/>
  <c r="P31"/>
  <c r="P32"/>
  <c r="P34"/>
  <c r="P35"/>
  <c r="P36"/>
  <c r="P38"/>
  <c r="P39"/>
  <c r="P40"/>
  <c r="P42"/>
  <c r="P43"/>
  <c r="P44"/>
  <c r="P46"/>
  <c r="P47"/>
  <c r="P48"/>
  <c r="P50"/>
  <c r="P51"/>
  <c r="P52"/>
  <c r="P54"/>
  <c r="P55"/>
  <c r="P56"/>
  <c r="P58"/>
  <c r="P59"/>
  <c r="P60"/>
  <c r="P62"/>
  <c r="P63"/>
  <c r="P64"/>
  <c r="P66"/>
  <c r="P67"/>
  <c r="P68"/>
  <c r="P70"/>
  <c r="P71"/>
  <c r="P72"/>
  <c r="P11"/>
  <c r="P12"/>
  <c r="P13"/>
  <c r="P15"/>
  <c r="P16"/>
  <c r="P17"/>
  <c r="P19"/>
  <c r="P20"/>
  <c r="P21"/>
  <c r="P23"/>
  <c r="P24"/>
  <c r="P73" l="1"/>
</calcChain>
</file>

<file path=xl/sharedStrings.xml><?xml version="1.0" encoding="utf-8"?>
<sst xmlns="http://schemas.openxmlformats.org/spreadsheetml/2006/main" count="396" uniqueCount="12">
  <si>
    <t>Real State</t>
  </si>
  <si>
    <t>Wanted Stated</t>
  </si>
  <si>
    <t>BankFreeSlot</t>
  </si>
  <si>
    <t>InvFreeSlot</t>
  </si>
  <si>
    <t>TRUE</t>
  </si>
  <si>
    <t>FALSE</t>
  </si>
  <si>
    <t>Only Push</t>
  </si>
  <si>
    <t>Only Pull</t>
  </si>
  <si>
    <t>Global</t>
  </si>
  <si>
    <t>Auto CHECK</t>
  </si>
  <si>
    <t>PushItems</t>
  </si>
  <si>
    <t>PullItems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</si>
</sst>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ck">
        <color auto="1"/>
      </right>
      <top/>
      <bottom/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/>
    <xf numFmtId="0" fontId="0" fillId="0" borderId="2" xfId="0" applyBorder="1"/>
    <xf numFmtId="164" fontId="0" fillId="0" borderId="0" xfId="0" applyNumberFormat="1"/>
    <xf numFmtId="164" fontId="1" fillId="2" borderId="1" xfId="1" applyNumberFormat="1"/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64" fontId="1" fillId="2" borderId="1" xfId="1" applyNumberFormat="1" applyBorder="1"/>
    <xf numFmtId="0" fontId="2" fillId="2" borderId="1" xfId="1" applyFont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" xfId="1" applyFont="1" applyBorder="1"/>
    <xf numFmtId="164" fontId="2" fillId="2" borderId="1" xfId="1" applyNumberFormat="1" applyFont="1" applyBorder="1"/>
  </cellXfs>
  <cellStyles count="2">
    <cellStyle name="Normal" xfId="0" builtinId="0"/>
    <cellStyle name="Sortie" xfId="1" builtinId="21"/>
  </cellStyles>
  <dxfs count="4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Q73"/>
  <sheetViews>
    <sheetView tabSelected="1" topLeftCell="A7" zoomScale="70" zoomScaleNormal="70" workbookViewId="0">
      <pane ySplit="2" topLeftCell="A9" activePane="bottomLeft" state="frozen"/>
      <selection activeCell="A7" sqref="A7"/>
      <selection pane="bottomLeft" activeCell="K9" sqref="K9"/>
    </sheetView>
  </sheetViews>
  <sheetFormatPr baseColWidth="10" defaultRowHeight="15"/>
  <cols>
    <col min="7" max="7" width="14.140625" bestFit="1" customWidth="1"/>
    <col min="8" max="8" width="12.7109375" bestFit="1" customWidth="1"/>
    <col min="9" max="9" width="11.140625" bestFit="1" customWidth="1"/>
    <col min="11" max="11" width="11.42578125" style="3"/>
    <col min="14" max="14" width="14.28515625" bestFit="1" customWidth="1"/>
    <col min="15" max="15" width="10.140625" bestFit="1" customWidth="1"/>
    <col min="16" max="16" width="11.42578125" style="4"/>
  </cols>
  <sheetData>
    <row r="8" spans="3:16">
      <c r="H8" s="1" t="s">
        <v>2</v>
      </c>
      <c r="I8" s="1" t="s">
        <v>3</v>
      </c>
      <c r="J8" s="1" t="s">
        <v>10</v>
      </c>
      <c r="K8" s="1" t="s">
        <v>11</v>
      </c>
      <c r="L8" s="1" t="s">
        <v>6</v>
      </c>
      <c r="M8" s="6" t="s">
        <v>7</v>
      </c>
      <c r="N8" s="7" t="s">
        <v>1</v>
      </c>
      <c r="O8" s="8" t="s">
        <v>0</v>
      </c>
      <c r="P8" s="9" t="s">
        <v>9</v>
      </c>
    </row>
    <row r="9" spans="3:16"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11" t="s">
        <v>4</v>
      </c>
      <c r="N9" s="12" t="b">
        <v>1</v>
      </c>
      <c r="O9" s="13" t="b">
        <f>OR(AND(H9=$C$10,J9=$C$10,L9=$C$10),AND(I9=$C$10,K9=$C$10,M9=$C$10))</f>
        <v>1</v>
      </c>
      <c r="P9" s="14" t="b">
        <f>AND(N9=O9)</f>
        <v>1</v>
      </c>
    </row>
    <row r="10" spans="3:16">
      <c r="C10" t="s">
        <v>4</v>
      </c>
      <c r="H10" s="10" t="s">
        <v>4</v>
      </c>
      <c r="I10" s="10" t="s">
        <v>4</v>
      </c>
      <c r="J10" s="10" t="s">
        <v>5</v>
      </c>
      <c r="K10" s="10" t="s">
        <v>5</v>
      </c>
      <c r="L10" s="10" t="s">
        <v>4</v>
      </c>
      <c r="M10" s="11" t="s">
        <v>4</v>
      </c>
      <c r="N10" s="12" t="b">
        <v>0</v>
      </c>
      <c r="O10" s="13" t="b">
        <f t="shared" ref="O10:O72" si="0">OR(AND(H10=$C$10,J10=$C$10,L10=$C$10),AND(I10=$C$10,K10=$C$10,M10=$C$10))</f>
        <v>0</v>
      </c>
      <c r="P10" s="14" t="b">
        <f t="shared" ref="P10:P72" si="1">AND(N10=O10)</f>
        <v>1</v>
      </c>
    </row>
    <row r="11" spans="3:16">
      <c r="C11" t="s">
        <v>5</v>
      </c>
      <c r="H11" s="10" t="s">
        <v>4</v>
      </c>
      <c r="I11" s="10" t="s">
        <v>4</v>
      </c>
      <c r="J11" s="10" t="s">
        <v>4</v>
      </c>
      <c r="K11" s="10" t="s">
        <v>5</v>
      </c>
      <c r="L11" s="10" t="s">
        <v>4</v>
      </c>
      <c r="M11" s="11" t="s">
        <v>4</v>
      </c>
      <c r="N11" s="12" t="b">
        <v>1</v>
      </c>
      <c r="O11" s="13" t="b">
        <f t="shared" si="0"/>
        <v>1</v>
      </c>
      <c r="P11" s="14" t="b">
        <f t="shared" si="1"/>
        <v>1</v>
      </c>
    </row>
    <row r="12" spans="3:16">
      <c r="H12" s="10" t="s">
        <v>4</v>
      </c>
      <c r="I12" s="10" t="s">
        <v>4</v>
      </c>
      <c r="J12" s="10" t="s">
        <v>5</v>
      </c>
      <c r="K12" s="10" t="s">
        <v>4</v>
      </c>
      <c r="L12" s="10" t="s">
        <v>4</v>
      </c>
      <c r="M12" s="11" t="s">
        <v>4</v>
      </c>
      <c r="N12" s="12" t="b">
        <v>1</v>
      </c>
      <c r="O12" s="13" t="b">
        <f t="shared" si="0"/>
        <v>1</v>
      </c>
      <c r="P12" s="14" t="b">
        <f t="shared" si="1"/>
        <v>1</v>
      </c>
    </row>
    <row r="13" spans="3:16">
      <c r="H13" s="10" t="s">
        <v>4</v>
      </c>
      <c r="I13" s="10" t="s">
        <v>5</v>
      </c>
      <c r="J13" s="10" t="s">
        <v>4</v>
      </c>
      <c r="K13" s="10" t="s">
        <v>4</v>
      </c>
      <c r="L13" s="10" t="s">
        <v>4</v>
      </c>
      <c r="M13" s="11" t="s">
        <v>4</v>
      </c>
      <c r="N13" s="12" t="b">
        <v>1</v>
      </c>
      <c r="O13" s="13" t="b">
        <f t="shared" si="0"/>
        <v>1</v>
      </c>
      <c r="P13" s="14" t="b">
        <f t="shared" si="1"/>
        <v>1</v>
      </c>
    </row>
    <row r="14" spans="3:16">
      <c r="H14" s="10" t="s">
        <v>4</v>
      </c>
      <c r="I14" s="10" t="s">
        <v>5</v>
      </c>
      <c r="J14" s="10" t="s">
        <v>5</v>
      </c>
      <c r="K14" s="10" t="s">
        <v>5</v>
      </c>
      <c r="L14" s="10" t="s">
        <v>4</v>
      </c>
      <c r="M14" s="11" t="s">
        <v>4</v>
      </c>
      <c r="N14" s="12" t="b">
        <v>0</v>
      </c>
      <c r="O14" s="13" t="b">
        <f t="shared" si="0"/>
        <v>0</v>
      </c>
      <c r="P14" s="14" t="b">
        <f t="shared" si="1"/>
        <v>1</v>
      </c>
    </row>
    <row r="15" spans="3:16">
      <c r="H15" s="10" t="s">
        <v>4</v>
      </c>
      <c r="I15" s="10" t="s">
        <v>5</v>
      </c>
      <c r="J15" s="10" t="s">
        <v>4</v>
      </c>
      <c r="K15" s="10" t="s">
        <v>5</v>
      </c>
      <c r="L15" s="10" t="s">
        <v>4</v>
      </c>
      <c r="M15" s="11" t="s">
        <v>4</v>
      </c>
      <c r="N15" s="12" t="b">
        <v>1</v>
      </c>
      <c r="O15" s="13" t="b">
        <f t="shared" si="0"/>
        <v>1</v>
      </c>
      <c r="P15" s="14" t="b">
        <f t="shared" si="1"/>
        <v>1</v>
      </c>
    </row>
    <row r="16" spans="3:16">
      <c r="H16" s="10" t="s">
        <v>4</v>
      </c>
      <c r="I16" s="10" t="s">
        <v>5</v>
      </c>
      <c r="J16" s="10" t="s">
        <v>5</v>
      </c>
      <c r="K16" s="10" t="s">
        <v>4</v>
      </c>
      <c r="L16" s="10" t="s">
        <v>4</v>
      </c>
      <c r="M16" s="11" t="s">
        <v>4</v>
      </c>
      <c r="N16" s="12" t="b">
        <v>0</v>
      </c>
      <c r="O16" s="13" t="b">
        <f t="shared" si="0"/>
        <v>0</v>
      </c>
      <c r="P16" s="14" t="b">
        <f t="shared" si="1"/>
        <v>1</v>
      </c>
    </row>
    <row r="17" spans="8:16">
      <c r="H17" s="10" t="s">
        <v>5</v>
      </c>
      <c r="I17" s="10" t="s">
        <v>4</v>
      </c>
      <c r="J17" s="10" t="s">
        <v>4</v>
      </c>
      <c r="K17" s="10" t="s">
        <v>4</v>
      </c>
      <c r="L17" s="10" t="s">
        <v>4</v>
      </c>
      <c r="M17" s="11" t="s">
        <v>4</v>
      </c>
      <c r="N17" s="12" t="b">
        <v>1</v>
      </c>
      <c r="O17" s="13" t="b">
        <f t="shared" si="0"/>
        <v>1</v>
      </c>
      <c r="P17" s="14" t="b">
        <f t="shared" si="1"/>
        <v>1</v>
      </c>
    </row>
    <row r="18" spans="8:16">
      <c r="H18" s="10" t="s">
        <v>5</v>
      </c>
      <c r="I18" s="10" t="s">
        <v>4</v>
      </c>
      <c r="J18" s="10" t="s">
        <v>5</v>
      </c>
      <c r="K18" s="10" t="s">
        <v>5</v>
      </c>
      <c r="L18" s="10" t="s">
        <v>4</v>
      </c>
      <c r="M18" s="11" t="s">
        <v>4</v>
      </c>
      <c r="N18" s="12" t="b">
        <v>0</v>
      </c>
      <c r="O18" s="13" t="b">
        <f t="shared" si="0"/>
        <v>0</v>
      </c>
      <c r="P18" s="14" t="b">
        <f t="shared" si="1"/>
        <v>1</v>
      </c>
    </row>
    <row r="19" spans="8:16">
      <c r="H19" s="10" t="s">
        <v>5</v>
      </c>
      <c r="I19" s="10" t="s">
        <v>4</v>
      </c>
      <c r="J19" s="10" t="s">
        <v>4</v>
      </c>
      <c r="K19" s="10" t="s">
        <v>5</v>
      </c>
      <c r="L19" s="10" t="s">
        <v>4</v>
      </c>
      <c r="M19" s="11" t="s">
        <v>4</v>
      </c>
      <c r="N19" s="12" t="b">
        <v>0</v>
      </c>
      <c r="O19" s="13" t="b">
        <f t="shared" si="0"/>
        <v>0</v>
      </c>
      <c r="P19" s="14" t="b">
        <f t="shared" si="1"/>
        <v>1</v>
      </c>
    </row>
    <row r="20" spans="8:16">
      <c r="H20" s="10" t="s">
        <v>5</v>
      </c>
      <c r="I20" s="10" t="s">
        <v>4</v>
      </c>
      <c r="J20" s="10" t="s">
        <v>5</v>
      </c>
      <c r="K20" s="10" t="s">
        <v>4</v>
      </c>
      <c r="L20" s="10" t="s">
        <v>4</v>
      </c>
      <c r="M20" s="11" t="s">
        <v>4</v>
      </c>
      <c r="N20" s="12" t="b">
        <v>1</v>
      </c>
      <c r="O20" s="13" t="b">
        <f t="shared" si="0"/>
        <v>1</v>
      </c>
      <c r="P20" s="14" t="b">
        <f t="shared" si="1"/>
        <v>1</v>
      </c>
    </row>
    <row r="21" spans="8:16">
      <c r="H21" s="10" t="s">
        <v>5</v>
      </c>
      <c r="I21" s="10" t="s">
        <v>5</v>
      </c>
      <c r="J21" s="10" t="s">
        <v>4</v>
      </c>
      <c r="K21" s="10" t="s">
        <v>4</v>
      </c>
      <c r="L21" s="10" t="s">
        <v>4</v>
      </c>
      <c r="M21" s="11" t="s">
        <v>4</v>
      </c>
      <c r="N21" s="12" t="b">
        <v>0</v>
      </c>
      <c r="O21" s="13" t="b">
        <f t="shared" si="0"/>
        <v>0</v>
      </c>
      <c r="P21" s="14" t="b">
        <f t="shared" si="1"/>
        <v>1</v>
      </c>
    </row>
    <row r="22" spans="8:16"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4</v>
      </c>
      <c r="M22" s="11" t="s">
        <v>4</v>
      </c>
      <c r="N22" s="12" t="b">
        <v>0</v>
      </c>
      <c r="O22" s="13" t="b">
        <f t="shared" si="0"/>
        <v>0</v>
      </c>
      <c r="P22" s="14" t="b">
        <f t="shared" si="1"/>
        <v>1</v>
      </c>
    </row>
    <row r="23" spans="8:16">
      <c r="H23" s="10" t="s">
        <v>5</v>
      </c>
      <c r="I23" s="10" t="s">
        <v>5</v>
      </c>
      <c r="J23" s="10" t="s">
        <v>4</v>
      </c>
      <c r="K23" s="10" t="s">
        <v>5</v>
      </c>
      <c r="L23" s="10" t="s">
        <v>4</v>
      </c>
      <c r="M23" s="11" t="s">
        <v>4</v>
      </c>
      <c r="N23" s="12" t="b">
        <v>0</v>
      </c>
      <c r="O23" s="13" t="b">
        <f t="shared" si="0"/>
        <v>0</v>
      </c>
      <c r="P23" s="14" t="b">
        <f t="shared" si="1"/>
        <v>1</v>
      </c>
    </row>
    <row r="24" spans="8:16">
      <c r="H24" s="10" t="s">
        <v>5</v>
      </c>
      <c r="I24" s="10" t="s">
        <v>5</v>
      </c>
      <c r="J24" s="10" t="s">
        <v>5</v>
      </c>
      <c r="K24" s="10" t="s">
        <v>4</v>
      </c>
      <c r="L24" s="10" t="s">
        <v>4</v>
      </c>
      <c r="M24" s="11" t="s">
        <v>4</v>
      </c>
      <c r="N24" s="12" t="b">
        <v>0</v>
      </c>
      <c r="O24" s="13" t="b">
        <f t="shared" si="0"/>
        <v>0</v>
      </c>
      <c r="P24" s="14" t="b">
        <f t="shared" si="1"/>
        <v>1</v>
      </c>
    </row>
    <row r="25" spans="8:16">
      <c r="H25" s="10" t="s">
        <v>4</v>
      </c>
      <c r="I25" s="10" t="s">
        <v>4</v>
      </c>
      <c r="J25" s="10" t="s">
        <v>4</v>
      </c>
      <c r="K25" s="10" t="s">
        <v>4</v>
      </c>
      <c r="L25" s="10" t="s">
        <v>5</v>
      </c>
      <c r="M25" s="11" t="s">
        <v>4</v>
      </c>
      <c r="N25" s="12" t="b">
        <v>1</v>
      </c>
      <c r="O25" s="13" t="b">
        <f t="shared" si="0"/>
        <v>1</v>
      </c>
      <c r="P25" s="14" t="b">
        <f t="shared" si="1"/>
        <v>1</v>
      </c>
    </row>
    <row r="26" spans="8:16">
      <c r="H26" s="10" t="s">
        <v>4</v>
      </c>
      <c r="I26" s="10" t="s">
        <v>4</v>
      </c>
      <c r="J26" s="10" t="s">
        <v>5</v>
      </c>
      <c r="K26" s="10" t="s">
        <v>5</v>
      </c>
      <c r="L26" s="10" t="s">
        <v>5</v>
      </c>
      <c r="M26" s="11" t="s">
        <v>4</v>
      </c>
      <c r="N26" s="12" t="b">
        <v>0</v>
      </c>
      <c r="O26" s="13" t="b">
        <f t="shared" si="0"/>
        <v>0</v>
      </c>
      <c r="P26" s="14" t="b">
        <f t="shared" si="1"/>
        <v>1</v>
      </c>
    </row>
    <row r="27" spans="8:16">
      <c r="H27" s="10" t="s">
        <v>4</v>
      </c>
      <c r="I27" s="10" t="s">
        <v>4</v>
      </c>
      <c r="J27" s="10" t="s">
        <v>4</v>
      </c>
      <c r="K27" s="10" t="s">
        <v>5</v>
      </c>
      <c r="L27" s="10" t="s">
        <v>5</v>
      </c>
      <c r="M27" s="11" t="s">
        <v>4</v>
      </c>
      <c r="N27" s="12" t="b">
        <v>0</v>
      </c>
      <c r="O27" s="13" t="b">
        <f t="shared" si="0"/>
        <v>0</v>
      </c>
      <c r="P27" s="14" t="b">
        <f t="shared" si="1"/>
        <v>1</v>
      </c>
    </row>
    <row r="28" spans="8:16">
      <c r="H28" s="10" t="s">
        <v>4</v>
      </c>
      <c r="I28" s="10" t="s">
        <v>4</v>
      </c>
      <c r="J28" s="10" t="s">
        <v>5</v>
      </c>
      <c r="K28" s="10" t="s">
        <v>4</v>
      </c>
      <c r="L28" s="10" t="s">
        <v>5</v>
      </c>
      <c r="M28" s="11" t="s">
        <v>4</v>
      </c>
      <c r="N28" s="12" t="b">
        <v>1</v>
      </c>
      <c r="O28" s="13" t="b">
        <f t="shared" si="0"/>
        <v>1</v>
      </c>
      <c r="P28" s="14" t="b">
        <f t="shared" si="1"/>
        <v>1</v>
      </c>
    </row>
    <row r="29" spans="8:16">
      <c r="H29" s="10" t="s">
        <v>4</v>
      </c>
      <c r="I29" s="10" t="s">
        <v>5</v>
      </c>
      <c r="J29" s="10" t="s">
        <v>4</v>
      </c>
      <c r="K29" s="10" t="s">
        <v>4</v>
      </c>
      <c r="L29" s="10" t="s">
        <v>5</v>
      </c>
      <c r="M29" s="11" t="s">
        <v>4</v>
      </c>
      <c r="N29" s="12" t="b">
        <v>0</v>
      </c>
      <c r="O29" s="13" t="b">
        <f t="shared" si="0"/>
        <v>0</v>
      </c>
      <c r="P29" s="14" t="b">
        <f t="shared" si="1"/>
        <v>1</v>
      </c>
    </row>
    <row r="30" spans="8:16">
      <c r="H30" s="10" t="s">
        <v>4</v>
      </c>
      <c r="I30" s="10" t="s">
        <v>5</v>
      </c>
      <c r="J30" s="10" t="s">
        <v>5</v>
      </c>
      <c r="K30" s="10" t="s">
        <v>5</v>
      </c>
      <c r="L30" s="10" t="s">
        <v>5</v>
      </c>
      <c r="M30" s="11" t="s">
        <v>4</v>
      </c>
      <c r="N30" s="12" t="b">
        <v>0</v>
      </c>
      <c r="O30" s="13" t="b">
        <f t="shared" si="0"/>
        <v>0</v>
      </c>
      <c r="P30" s="14" t="b">
        <f t="shared" si="1"/>
        <v>1</v>
      </c>
    </row>
    <row r="31" spans="8:16">
      <c r="H31" s="10" t="s">
        <v>4</v>
      </c>
      <c r="I31" s="10" t="s">
        <v>5</v>
      </c>
      <c r="J31" s="10" t="s">
        <v>4</v>
      </c>
      <c r="K31" s="10" t="s">
        <v>5</v>
      </c>
      <c r="L31" s="10" t="s">
        <v>5</v>
      </c>
      <c r="M31" s="11" t="s">
        <v>4</v>
      </c>
      <c r="N31" s="12" t="b">
        <v>0</v>
      </c>
      <c r="O31" s="13" t="b">
        <f t="shared" si="0"/>
        <v>0</v>
      </c>
      <c r="P31" s="14" t="b">
        <f t="shared" si="1"/>
        <v>1</v>
      </c>
    </row>
    <row r="32" spans="8:16">
      <c r="H32" s="10" t="s">
        <v>4</v>
      </c>
      <c r="I32" s="10" t="s">
        <v>5</v>
      </c>
      <c r="J32" s="10" t="s">
        <v>5</v>
      </c>
      <c r="K32" s="10" t="s">
        <v>4</v>
      </c>
      <c r="L32" s="10" t="s">
        <v>5</v>
      </c>
      <c r="M32" s="11" t="s">
        <v>4</v>
      </c>
      <c r="N32" s="12" t="b">
        <v>0</v>
      </c>
      <c r="O32" s="13" t="b">
        <f t="shared" si="0"/>
        <v>0</v>
      </c>
      <c r="P32" s="14" t="b">
        <f t="shared" si="1"/>
        <v>1</v>
      </c>
    </row>
    <row r="33" spans="8:16">
      <c r="H33" s="10" t="s">
        <v>5</v>
      </c>
      <c r="I33" s="10" t="s">
        <v>4</v>
      </c>
      <c r="J33" s="10" t="s">
        <v>4</v>
      </c>
      <c r="K33" s="10" t="s">
        <v>4</v>
      </c>
      <c r="L33" s="10" t="s">
        <v>5</v>
      </c>
      <c r="M33" s="11" t="s">
        <v>4</v>
      </c>
      <c r="N33" s="12" t="b">
        <v>1</v>
      </c>
      <c r="O33" s="13" t="b">
        <f t="shared" si="0"/>
        <v>1</v>
      </c>
      <c r="P33" s="14" t="b">
        <f t="shared" si="1"/>
        <v>1</v>
      </c>
    </row>
    <row r="34" spans="8:16">
      <c r="H34" s="10" t="s">
        <v>5</v>
      </c>
      <c r="I34" s="10" t="s">
        <v>4</v>
      </c>
      <c r="J34" s="10" t="s">
        <v>5</v>
      </c>
      <c r="K34" s="10" t="s">
        <v>5</v>
      </c>
      <c r="L34" s="10" t="s">
        <v>5</v>
      </c>
      <c r="M34" s="11" t="s">
        <v>4</v>
      </c>
      <c r="N34" s="12" t="b">
        <v>0</v>
      </c>
      <c r="O34" s="13" t="b">
        <f t="shared" si="0"/>
        <v>0</v>
      </c>
      <c r="P34" s="14" t="b">
        <f t="shared" si="1"/>
        <v>1</v>
      </c>
    </row>
    <row r="35" spans="8:16">
      <c r="H35" s="10" t="s">
        <v>5</v>
      </c>
      <c r="I35" s="10" t="s">
        <v>4</v>
      </c>
      <c r="J35" s="10" t="s">
        <v>4</v>
      </c>
      <c r="K35" s="10" t="s">
        <v>5</v>
      </c>
      <c r="L35" s="10" t="s">
        <v>5</v>
      </c>
      <c r="M35" s="11" t="s">
        <v>4</v>
      </c>
      <c r="N35" s="12" t="b">
        <v>0</v>
      </c>
      <c r="O35" s="13" t="b">
        <f t="shared" si="0"/>
        <v>0</v>
      </c>
      <c r="P35" s="14" t="b">
        <f t="shared" si="1"/>
        <v>1</v>
      </c>
    </row>
    <row r="36" spans="8:16">
      <c r="H36" s="10" t="s">
        <v>5</v>
      </c>
      <c r="I36" s="10" t="s">
        <v>4</v>
      </c>
      <c r="J36" s="10" t="s">
        <v>5</v>
      </c>
      <c r="K36" s="10" t="s">
        <v>4</v>
      </c>
      <c r="L36" s="10" t="s">
        <v>5</v>
      </c>
      <c r="M36" s="11" t="s">
        <v>4</v>
      </c>
      <c r="N36" s="12" t="b">
        <v>1</v>
      </c>
      <c r="O36" s="13" t="b">
        <f t="shared" si="0"/>
        <v>1</v>
      </c>
      <c r="P36" s="14" t="b">
        <f t="shared" si="1"/>
        <v>1</v>
      </c>
    </row>
    <row r="37" spans="8:16">
      <c r="H37" s="10" t="s">
        <v>5</v>
      </c>
      <c r="I37" s="10" t="s">
        <v>5</v>
      </c>
      <c r="J37" s="10" t="s">
        <v>4</v>
      </c>
      <c r="K37" s="10" t="s">
        <v>4</v>
      </c>
      <c r="L37" s="10" t="s">
        <v>5</v>
      </c>
      <c r="M37" s="11" t="s">
        <v>4</v>
      </c>
      <c r="N37" s="12" t="b">
        <v>0</v>
      </c>
      <c r="O37" s="13" t="b">
        <f t="shared" si="0"/>
        <v>0</v>
      </c>
      <c r="P37" s="14" t="b">
        <f t="shared" si="1"/>
        <v>1</v>
      </c>
    </row>
    <row r="38" spans="8:16"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1" t="s">
        <v>4</v>
      </c>
      <c r="N38" s="12" t="b">
        <v>0</v>
      </c>
      <c r="O38" s="13" t="b">
        <f t="shared" si="0"/>
        <v>0</v>
      </c>
      <c r="P38" s="14" t="b">
        <f t="shared" si="1"/>
        <v>1</v>
      </c>
    </row>
    <row r="39" spans="8:16">
      <c r="H39" s="10" t="s">
        <v>5</v>
      </c>
      <c r="I39" s="10" t="s">
        <v>5</v>
      </c>
      <c r="J39" s="10" t="s">
        <v>4</v>
      </c>
      <c r="K39" s="10" t="s">
        <v>5</v>
      </c>
      <c r="L39" s="10" t="s">
        <v>5</v>
      </c>
      <c r="M39" s="11" t="s">
        <v>4</v>
      </c>
      <c r="N39" s="12" t="b">
        <v>0</v>
      </c>
      <c r="O39" s="13" t="b">
        <f t="shared" si="0"/>
        <v>0</v>
      </c>
      <c r="P39" s="14" t="b">
        <f t="shared" si="1"/>
        <v>1</v>
      </c>
    </row>
    <row r="40" spans="8:16">
      <c r="H40" s="10" t="s">
        <v>5</v>
      </c>
      <c r="I40" s="10" t="s">
        <v>5</v>
      </c>
      <c r="J40" s="10" t="s">
        <v>5</v>
      </c>
      <c r="K40" s="10" t="s">
        <v>4</v>
      </c>
      <c r="L40" s="10" t="s">
        <v>5</v>
      </c>
      <c r="M40" s="11" t="s">
        <v>4</v>
      </c>
      <c r="N40" s="12" t="b">
        <v>0</v>
      </c>
      <c r="O40" s="13" t="b">
        <f t="shared" si="0"/>
        <v>0</v>
      </c>
      <c r="P40" s="14" t="b">
        <f t="shared" si="1"/>
        <v>1</v>
      </c>
    </row>
    <row r="41" spans="8:16">
      <c r="H41" s="10" t="s">
        <v>4</v>
      </c>
      <c r="I41" s="10" t="s">
        <v>4</v>
      </c>
      <c r="J41" s="10" t="s">
        <v>4</v>
      </c>
      <c r="K41" s="10" t="s">
        <v>4</v>
      </c>
      <c r="L41" s="10" t="s">
        <v>5</v>
      </c>
      <c r="M41" s="11" t="s">
        <v>5</v>
      </c>
      <c r="N41" s="12" t="b">
        <v>0</v>
      </c>
      <c r="O41" s="13" t="b">
        <f t="shared" si="0"/>
        <v>0</v>
      </c>
      <c r="P41" s="14" t="b">
        <f t="shared" si="1"/>
        <v>1</v>
      </c>
    </row>
    <row r="42" spans="8:16">
      <c r="H42" s="10" t="s">
        <v>4</v>
      </c>
      <c r="I42" s="10" t="s">
        <v>4</v>
      </c>
      <c r="J42" s="10" t="s">
        <v>5</v>
      </c>
      <c r="K42" s="10" t="s">
        <v>5</v>
      </c>
      <c r="L42" s="10" t="s">
        <v>5</v>
      </c>
      <c r="M42" s="11" t="s">
        <v>5</v>
      </c>
      <c r="N42" s="12" t="b">
        <v>0</v>
      </c>
      <c r="O42" s="13" t="b">
        <f t="shared" si="0"/>
        <v>0</v>
      </c>
      <c r="P42" s="14" t="b">
        <f t="shared" si="1"/>
        <v>1</v>
      </c>
    </row>
    <row r="43" spans="8:16">
      <c r="H43" s="10" t="s">
        <v>4</v>
      </c>
      <c r="I43" s="10" t="s">
        <v>4</v>
      </c>
      <c r="J43" s="10" t="s">
        <v>4</v>
      </c>
      <c r="K43" s="10" t="s">
        <v>5</v>
      </c>
      <c r="L43" s="10" t="s">
        <v>5</v>
      </c>
      <c r="M43" s="11" t="s">
        <v>5</v>
      </c>
      <c r="N43" s="12" t="b">
        <v>0</v>
      </c>
      <c r="O43" s="13" t="b">
        <f t="shared" si="0"/>
        <v>0</v>
      </c>
      <c r="P43" s="14" t="b">
        <f t="shared" si="1"/>
        <v>1</v>
      </c>
    </row>
    <row r="44" spans="8:16">
      <c r="H44" s="10" t="s">
        <v>4</v>
      </c>
      <c r="I44" s="10" t="s">
        <v>4</v>
      </c>
      <c r="J44" s="10" t="s">
        <v>5</v>
      </c>
      <c r="K44" s="10" t="s">
        <v>4</v>
      </c>
      <c r="L44" s="10" t="s">
        <v>5</v>
      </c>
      <c r="M44" s="11" t="s">
        <v>5</v>
      </c>
      <c r="N44" s="12" t="b">
        <v>0</v>
      </c>
      <c r="O44" s="13" t="b">
        <f t="shared" si="0"/>
        <v>0</v>
      </c>
      <c r="P44" s="14" t="b">
        <f t="shared" si="1"/>
        <v>1</v>
      </c>
    </row>
    <row r="45" spans="8:16">
      <c r="H45" s="10" t="s">
        <v>4</v>
      </c>
      <c r="I45" s="10" t="s">
        <v>5</v>
      </c>
      <c r="J45" s="10" t="s">
        <v>4</v>
      </c>
      <c r="K45" s="10" t="s">
        <v>4</v>
      </c>
      <c r="L45" s="10" t="s">
        <v>5</v>
      </c>
      <c r="M45" s="11" t="s">
        <v>5</v>
      </c>
      <c r="N45" s="12" t="b">
        <v>0</v>
      </c>
      <c r="O45" s="13" t="b">
        <f t="shared" si="0"/>
        <v>0</v>
      </c>
      <c r="P45" s="14" t="b">
        <f t="shared" si="1"/>
        <v>1</v>
      </c>
    </row>
    <row r="46" spans="8:16">
      <c r="H46" s="10" t="s">
        <v>4</v>
      </c>
      <c r="I46" s="10" t="s">
        <v>5</v>
      </c>
      <c r="J46" s="10" t="s">
        <v>5</v>
      </c>
      <c r="K46" s="10" t="s">
        <v>5</v>
      </c>
      <c r="L46" s="10" t="s">
        <v>5</v>
      </c>
      <c r="M46" s="11" t="s">
        <v>5</v>
      </c>
      <c r="N46" s="12" t="b">
        <v>0</v>
      </c>
      <c r="O46" s="13" t="b">
        <f t="shared" si="0"/>
        <v>0</v>
      </c>
      <c r="P46" s="14" t="b">
        <f t="shared" si="1"/>
        <v>1</v>
      </c>
    </row>
    <row r="47" spans="8:16">
      <c r="H47" s="10" t="s">
        <v>4</v>
      </c>
      <c r="I47" s="10" t="s">
        <v>5</v>
      </c>
      <c r="J47" s="10" t="s">
        <v>4</v>
      </c>
      <c r="K47" s="10" t="s">
        <v>5</v>
      </c>
      <c r="L47" s="10" t="s">
        <v>5</v>
      </c>
      <c r="M47" s="11" t="s">
        <v>5</v>
      </c>
      <c r="N47" s="12" t="b">
        <v>0</v>
      </c>
      <c r="O47" s="13" t="b">
        <f t="shared" si="0"/>
        <v>0</v>
      </c>
      <c r="P47" s="14" t="b">
        <f t="shared" si="1"/>
        <v>1</v>
      </c>
    </row>
    <row r="48" spans="8:16">
      <c r="H48" s="10" t="s">
        <v>4</v>
      </c>
      <c r="I48" s="10" t="s">
        <v>5</v>
      </c>
      <c r="J48" s="10" t="s">
        <v>5</v>
      </c>
      <c r="K48" s="10" t="s">
        <v>4</v>
      </c>
      <c r="L48" s="10" t="s">
        <v>5</v>
      </c>
      <c r="M48" s="11" t="s">
        <v>5</v>
      </c>
      <c r="N48" s="12" t="b">
        <v>0</v>
      </c>
      <c r="O48" s="13" t="b">
        <f t="shared" si="0"/>
        <v>0</v>
      </c>
      <c r="P48" s="14" t="b">
        <f t="shared" si="1"/>
        <v>1</v>
      </c>
    </row>
    <row r="49" spans="8:16">
      <c r="H49" s="10" t="s">
        <v>5</v>
      </c>
      <c r="I49" s="10" t="s">
        <v>4</v>
      </c>
      <c r="J49" s="10" t="s">
        <v>4</v>
      </c>
      <c r="K49" s="10" t="s">
        <v>4</v>
      </c>
      <c r="L49" s="10" t="s">
        <v>5</v>
      </c>
      <c r="M49" s="11" t="s">
        <v>5</v>
      </c>
      <c r="N49" s="12" t="b">
        <v>0</v>
      </c>
      <c r="O49" s="13" t="b">
        <f t="shared" si="0"/>
        <v>0</v>
      </c>
      <c r="P49" s="14" t="b">
        <f t="shared" si="1"/>
        <v>1</v>
      </c>
    </row>
    <row r="50" spans="8:16">
      <c r="H50" s="10" t="s">
        <v>5</v>
      </c>
      <c r="I50" s="10" t="s">
        <v>4</v>
      </c>
      <c r="J50" s="10" t="s">
        <v>5</v>
      </c>
      <c r="K50" s="10" t="s">
        <v>5</v>
      </c>
      <c r="L50" s="10" t="s">
        <v>5</v>
      </c>
      <c r="M50" s="11" t="s">
        <v>5</v>
      </c>
      <c r="N50" s="12" t="b">
        <v>0</v>
      </c>
      <c r="O50" s="13" t="b">
        <f t="shared" si="0"/>
        <v>0</v>
      </c>
      <c r="P50" s="14" t="b">
        <f t="shared" si="1"/>
        <v>1</v>
      </c>
    </row>
    <row r="51" spans="8:16">
      <c r="H51" s="10" t="s">
        <v>5</v>
      </c>
      <c r="I51" s="10" t="s">
        <v>4</v>
      </c>
      <c r="J51" s="10" t="s">
        <v>4</v>
      </c>
      <c r="K51" s="10" t="s">
        <v>5</v>
      </c>
      <c r="L51" s="10" t="s">
        <v>5</v>
      </c>
      <c r="M51" s="11" t="s">
        <v>5</v>
      </c>
      <c r="N51" s="12" t="b">
        <v>0</v>
      </c>
      <c r="O51" s="13" t="b">
        <f t="shared" si="0"/>
        <v>0</v>
      </c>
      <c r="P51" s="14" t="b">
        <f t="shared" si="1"/>
        <v>1</v>
      </c>
    </row>
    <row r="52" spans="8:16">
      <c r="H52" s="10" t="s">
        <v>5</v>
      </c>
      <c r="I52" s="10" t="s">
        <v>4</v>
      </c>
      <c r="J52" s="10" t="s">
        <v>5</v>
      </c>
      <c r="K52" s="10" t="s">
        <v>4</v>
      </c>
      <c r="L52" s="10" t="s">
        <v>5</v>
      </c>
      <c r="M52" s="11" t="s">
        <v>5</v>
      </c>
      <c r="N52" s="12" t="b">
        <v>0</v>
      </c>
      <c r="O52" s="13" t="b">
        <f t="shared" si="0"/>
        <v>0</v>
      </c>
      <c r="P52" s="14" t="b">
        <f t="shared" si="1"/>
        <v>1</v>
      </c>
    </row>
    <row r="53" spans="8:16">
      <c r="H53" s="10" t="s">
        <v>5</v>
      </c>
      <c r="I53" s="10" t="s">
        <v>5</v>
      </c>
      <c r="J53" s="10" t="s">
        <v>4</v>
      </c>
      <c r="K53" s="10" t="s">
        <v>4</v>
      </c>
      <c r="L53" s="10" t="s">
        <v>5</v>
      </c>
      <c r="M53" s="11" t="s">
        <v>5</v>
      </c>
      <c r="N53" s="12" t="b">
        <v>0</v>
      </c>
      <c r="O53" s="13" t="b">
        <f t="shared" si="0"/>
        <v>0</v>
      </c>
      <c r="P53" s="14" t="b">
        <f t="shared" si="1"/>
        <v>1</v>
      </c>
    </row>
    <row r="54" spans="8:16">
      <c r="H54" s="10" t="s">
        <v>5</v>
      </c>
      <c r="I54" s="10" t="s">
        <v>5</v>
      </c>
      <c r="J54" s="10" t="s">
        <v>5</v>
      </c>
      <c r="K54" s="10" t="s">
        <v>5</v>
      </c>
      <c r="L54" s="10" t="s">
        <v>5</v>
      </c>
      <c r="M54" s="11" t="s">
        <v>5</v>
      </c>
      <c r="N54" s="12" t="b">
        <v>0</v>
      </c>
      <c r="O54" s="13" t="b">
        <f t="shared" si="0"/>
        <v>0</v>
      </c>
      <c r="P54" s="14" t="b">
        <f t="shared" si="1"/>
        <v>1</v>
      </c>
    </row>
    <row r="55" spans="8:16">
      <c r="H55" s="10" t="s">
        <v>5</v>
      </c>
      <c r="I55" s="10" t="s">
        <v>5</v>
      </c>
      <c r="J55" s="10" t="s">
        <v>4</v>
      </c>
      <c r="K55" s="10" t="s">
        <v>5</v>
      </c>
      <c r="L55" s="10" t="s">
        <v>5</v>
      </c>
      <c r="M55" s="11" t="s">
        <v>5</v>
      </c>
      <c r="N55" s="12" t="b">
        <v>0</v>
      </c>
      <c r="O55" s="13" t="b">
        <f t="shared" si="0"/>
        <v>0</v>
      </c>
      <c r="P55" s="14" t="b">
        <f t="shared" si="1"/>
        <v>1</v>
      </c>
    </row>
    <row r="56" spans="8:16">
      <c r="H56" s="10" t="s">
        <v>5</v>
      </c>
      <c r="I56" s="10" t="s">
        <v>5</v>
      </c>
      <c r="J56" s="10" t="s">
        <v>5</v>
      </c>
      <c r="K56" s="10" t="s">
        <v>4</v>
      </c>
      <c r="L56" s="10" t="s">
        <v>5</v>
      </c>
      <c r="M56" s="11" t="s">
        <v>5</v>
      </c>
      <c r="N56" s="12" t="b">
        <v>0</v>
      </c>
      <c r="O56" s="13" t="b">
        <f t="shared" si="0"/>
        <v>0</v>
      </c>
      <c r="P56" s="14" t="b">
        <f t="shared" si="1"/>
        <v>1</v>
      </c>
    </row>
    <row r="57" spans="8:16">
      <c r="H57" s="10" t="s">
        <v>4</v>
      </c>
      <c r="I57" s="10" t="s">
        <v>4</v>
      </c>
      <c r="J57" s="10" t="s">
        <v>4</v>
      </c>
      <c r="K57" s="10" t="s">
        <v>4</v>
      </c>
      <c r="L57" s="10" t="s">
        <v>4</v>
      </c>
      <c r="M57" s="11" t="s">
        <v>5</v>
      </c>
      <c r="N57" s="12" t="b">
        <v>1</v>
      </c>
      <c r="O57" s="13" t="b">
        <f t="shared" si="0"/>
        <v>1</v>
      </c>
      <c r="P57" s="14" t="b">
        <f t="shared" si="1"/>
        <v>1</v>
      </c>
    </row>
    <row r="58" spans="8:16">
      <c r="H58" s="10" t="s">
        <v>4</v>
      </c>
      <c r="I58" s="10" t="s">
        <v>4</v>
      </c>
      <c r="J58" s="10" t="s">
        <v>5</v>
      </c>
      <c r="K58" s="10" t="s">
        <v>5</v>
      </c>
      <c r="L58" s="10" t="s">
        <v>4</v>
      </c>
      <c r="M58" s="11" t="s">
        <v>5</v>
      </c>
      <c r="N58" s="12" t="b">
        <v>0</v>
      </c>
      <c r="O58" s="13" t="b">
        <f t="shared" si="0"/>
        <v>0</v>
      </c>
      <c r="P58" s="14" t="b">
        <f t="shared" si="1"/>
        <v>1</v>
      </c>
    </row>
    <row r="59" spans="8:16">
      <c r="H59" s="10" t="s">
        <v>4</v>
      </c>
      <c r="I59" s="10" t="s">
        <v>4</v>
      </c>
      <c r="J59" s="10" t="s">
        <v>4</v>
      </c>
      <c r="K59" s="10" t="s">
        <v>5</v>
      </c>
      <c r="L59" s="10" t="s">
        <v>4</v>
      </c>
      <c r="M59" s="11" t="s">
        <v>5</v>
      </c>
      <c r="N59" s="12" t="b">
        <v>1</v>
      </c>
      <c r="O59" s="13" t="b">
        <f t="shared" si="0"/>
        <v>1</v>
      </c>
      <c r="P59" s="14" t="b">
        <f t="shared" si="1"/>
        <v>1</v>
      </c>
    </row>
    <row r="60" spans="8:16">
      <c r="H60" s="10" t="s">
        <v>4</v>
      </c>
      <c r="I60" s="10" t="s">
        <v>4</v>
      </c>
      <c r="J60" s="10" t="s">
        <v>5</v>
      </c>
      <c r="K60" s="10" t="s">
        <v>4</v>
      </c>
      <c r="L60" s="10" t="s">
        <v>4</v>
      </c>
      <c r="M60" s="11" t="s">
        <v>5</v>
      </c>
      <c r="N60" s="12" t="b">
        <v>0</v>
      </c>
      <c r="O60" s="13" t="b">
        <f t="shared" si="0"/>
        <v>0</v>
      </c>
      <c r="P60" s="14" t="b">
        <f t="shared" si="1"/>
        <v>1</v>
      </c>
    </row>
    <row r="61" spans="8:16">
      <c r="H61" s="10" t="s">
        <v>4</v>
      </c>
      <c r="I61" s="10" t="s">
        <v>5</v>
      </c>
      <c r="J61" s="10" t="s">
        <v>4</v>
      </c>
      <c r="K61" s="10" t="s">
        <v>4</v>
      </c>
      <c r="L61" s="10" t="s">
        <v>4</v>
      </c>
      <c r="M61" s="11" t="s">
        <v>5</v>
      </c>
      <c r="N61" s="12" t="b">
        <v>1</v>
      </c>
      <c r="O61" s="13" t="b">
        <f t="shared" si="0"/>
        <v>1</v>
      </c>
      <c r="P61" s="14" t="b">
        <f t="shared" si="1"/>
        <v>1</v>
      </c>
    </row>
    <row r="62" spans="8:16">
      <c r="H62" s="10" t="s">
        <v>4</v>
      </c>
      <c r="I62" s="10" t="s">
        <v>5</v>
      </c>
      <c r="J62" s="10" t="s">
        <v>5</v>
      </c>
      <c r="K62" s="10" t="s">
        <v>5</v>
      </c>
      <c r="L62" s="10" t="s">
        <v>4</v>
      </c>
      <c r="M62" s="11" t="s">
        <v>5</v>
      </c>
      <c r="N62" s="12" t="b">
        <v>0</v>
      </c>
      <c r="O62" s="13" t="b">
        <f t="shared" si="0"/>
        <v>0</v>
      </c>
      <c r="P62" s="14" t="b">
        <f t="shared" si="1"/>
        <v>1</v>
      </c>
    </row>
    <row r="63" spans="8:16">
      <c r="H63" s="10" t="s">
        <v>4</v>
      </c>
      <c r="I63" s="10" t="s">
        <v>5</v>
      </c>
      <c r="J63" s="10" t="s">
        <v>4</v>
      </c>
      <c r="K63" s="10" t="s">
        <v>5</v>
      </c>
      <c r="L63" s="10" t="s">
        <v>4</v>
      </c>
      <c r="M63" s="11" t="s">
        <v>5</v>
      </c>
      <c r="N63" s="12" t="b">
        <v>1</v>
      </c>
      <c r="O63" s="13" t="b">
        <f t="shared" si="0"/>
        <v>1</v>
      </c>
      <c r="P63" s="14" t="b">
        <f t="shared" si="1"/>
        <v>1</v>
      </c>
    </row>
    <row r="64" spans="8:16">
      <c r="H64" s="10" t="s">
        <v>4</v>
      </c>
      <c r="I64" s="10" t="s">
        <v>5</v>
      </c>
      <c r="J64" s="10" t="s">
        <v>5</v>
      </c>
      <c r="K64" s="10" t="s">
        <v>4</v>
      </c>
      <c r="L64" s="10" t="s">
        <v>4</v>
      </c>
      <c r="M64" s="11" t="s">
        <v>5</v>
      </c>
      <c r="N64" s="12" t="b">
        <v>0</v>
      </c>
      <c r="O64" s="13" t="b">
        <f t="shared" si="0"/>
        <v>0</v>
      </c>
      <c r="P64" s="14" t="b">
        <f t="shared" si="1"/>
        <v>1</v>
      </c>
    </row>
    <row r="65" spans="8:17">
      <c r="H65" s="10" t="s">
        <v>5</v>
      </c>
      <c r="I65" s="10" t="s">
        <v>4</v>
      </c>
      <c r="J65" s="10" t="s">
        <v>4</v>
      </c>
      <c r="K65" s="10" t="s">
        <v>4</v>
      </c>
      <c r="L65" s="10" t="s">
        <v>4</v>
      </c>
      <c r="M65" s="11" t="s">
        <v>5</v>
      </c>
      <c r="N65" s="12" t="b">
        <v>0</v>
      </c>
      <c r="O65" s="13" t="b">
        <f t="shared" si="0"/>
        <v>0</v>
      </c>
      <c r="P65" s="14" t="b">
        <f t="shared" si="1"/>
        <v>1</v>
      </c>
    </row>
    <row r="66" spans="8:17">
      <c r="H66" s="10" t="s">
        <v>5</v>
      </c>
      <c r="I66" s="10" t="s">
        <v>4</v>
      </c>
      <c r="J66" s="10" t="s">
        <v>5</v>
      </c>
      <c r="K66" s="10" t="s">
        <v>5</v>
      </c>
      <c r="L66" s="10" t="s">
        <v>4</v>
      </c>
      <c r="M66" s="11" t="s">
        <v>5</v>
      </c>
      <c r="N66" s="12" t="b">
        <v>0</v>
      </c>
      <c r="O66" s="13" t="b">
        <f t="shared" si="0"/>
        <v>0</v>
      </c>
      <c r="P66" s="14" t="b">
        <f t="shared" si="1"/>
        <v>1</v>
      </c>
    </row>
    <row r="67" spans="8:17">
      <c r="H67" s="10" t="s">
        <v>5</v>
      </c>
      <c r="I67" s="10" t="s">
        <v>4</v>
      </c>
      <c r="J67" s="10" t="s">
        <v>4</v>
      </c>
      <c r="K67" s="10" t="s">
        <v>5</v>
      </c>
      <c r="L67" s="10" t="s">
        <v>4</v>
      </c>
      <c r="M67" s="11" t="s">
        <v>5</v>
      </c>
      <c r="N67" s="12" t="b">
        <v>0</v>
      </c>
      <c r="O67" s="13" t="b">
        <f t="shared" si="0"/>
        <v>0</v>
      </c>
      <c r="P67" s="14" t="b">
        <f t="shared" si="1"/>
        <v>1</v>
      </c>
    </row>
    <row r="68" spans="8:17">
      <c r="H68" s="10" t="s">
        <v>5</v>
      </c>
      <c r="I68" s="10" t="s">
        <v>4</v>
      </c>
      <c r="J68" s="10" t="s">
        <v>5</v>
      </c>
      <c r="K68" s="10" t="s">
        <v>4</v>
      </c>
      <c r="L68" s="10" t="s">
        <v>4</v>
      </c>
      <c r="M68" s="11" t="s">
        <v>5</v>
      </c>
      <c r="N68" s="12" t="b">
        <v>0</v>
      </c>
      <c r="O68" s="13" t="b">
        <f t="shared" si="0"/>
        <v>0</v>
      </c>
      <c r="P68" s="14" t="b">
        <f t="shared" si="1"/>
        <v>1</v>
      </c>
    </row>
    <row r="69" spans="8:17">
      <c r="H69" s="10" t="s">
        <v>5</v>
      </c>
      <c r="I69" s="10" t="s">
        <v>5</v>
      </c>
      <c r="J69" s="10" t="s">
        <v>4</v>
      </c>
      <c r="K69" s="10" t="s">
        <v>4</v>
      </c>
      <c r="L69" s="10" t="s">
        <v>4</v>
      </c>
      <c r="M69" s="11" t="s">
        <v>5</v>
      </c>
      <c r="N69" s="12" t="b">
        <v>0</v>
      </c>
      <c r="O69" s="13" t="b">
        <f t="shared" si="0"/>
        <v>0</v>
      </c>
      <c r="P69" s="14" t="b">
        <f t="shared" si="1"/>
        <v>1</v>
      </c>
    </row>
    <row r="70" spans="8:17">
      <c r="H70" s="10" t="s">
        <v>5</v>
      </c>
      <c r="I70" s="10" t="s">
        <v>5</v>
      </c>
      <c r="J70" s="10" t="s">
        <v>5</v>
      </c>
      <c r="K70" s="10" t="s">
        <v>5</v>
      </c>
      <c r="L70" s="10" t="s">
        <v>4</v>
      </c>
      <c r="M70" s="11" t="s">
        <v>5</v>
      </c>
      <c r="N70" s="12" t="b">
        <v>0</v>
      </c>
      <c r="O70" s="13" t="b">
        <f t="shared" si="0"/>
        <v>0</v>
      </c>
      <c r="P70" s="14" t="b">
        <f t="shared" si="1"/>
        <v>1</v>
      </c>
    </row>
    <row r="71" spans="8:17">
      <c r="H71" s="10" t="s">
        <v>5</v>
      </c>
      <c r="I71" s="10" t="s">
        <v>5</v>
      </c>
      <c r="J71" s="10" t="s">
        <v>4</v>
      </c>
      <c r="K71" s="10" t="s">
        <v>5</v>
      </c>
      <c r="L71" s="10" t="s">
        <v>4</v>
      </c>
      <c r="M71" s="11" t="s">
        <v>5</v>
      </c>
      <c r="N71" s="12" t="b">
        <v>0</v>
      </c>
      <c r="O71" s="13" t="b">
        <f t="shared" si="0"/>
        <v>0</v>
      </c>
      <c r="P71" s="14" t="b">
        <f t="shared" si="1"/>
        <v>1</v>
      </c>
    </row>
    <row r="72" spans="8:17">
      <c r="H72" s="10" t="s">
        <v>5</v>
      </c>
      <c r="I72" s="10" t="s">
        <v>5</v>
      </c>
      <c r="J72" s="10" t="s">
        <v>5</v>
      </c>
      <c r="K72" s="10" t="s">
        <v>4</v>
      </c>
      <c r="L72" s="10" t="s">
        <v>4</v>
      </c>
      <c r="M72" s="11" t="s">
        <v>5</v>
      </c>
      <c r="N72" s="12" t="b">
        <v>0</v>
      </c>
      <c r="O72" s="13" t="b">
        <f t="shared" si="0"/>
        <v>0</v>
      </c>
      <c r="P72" s="14" t="b">
        <f t="shared" si="1"/>
        <v>1</v>
      </c>
    </row>
    <row r="73" spans="8:17">
      <c r="H73" s="2"/>
      <c r="I73" s="2"/>
      <c r="J73" s="2"/>
      <c r="K73" s="2"/>
      <c r="L73" s="2"/>
      <c r="M73" s="2"/>
      <c r="N73" s="2"/>
      <c r="O73" s="2"/>
      <c r="P73" s="5" t="b">
        <f>AND(P9:P72)</f>
        <v>1</v>
      </c>
      <c r="Q73" t="s">
        <v>8</v>
      </c>
    </row>
  </sheetData>
  <conditionalFormatting sqref="P9:P73">
    <cfRule type="cellIs" dxfId="24" priority="8" operator="equal">
      <formula>FALSE</formula>
    </cfRule>
  </conditionalFormatting>
  <conditionalFormatting sqref="O9:O72">
    <cfRule type="cellIs" dxfId="23" priority="7" operator="equal">
      <formula>FALSE</formula>
    </cfRule>
    <cfRule type="cellIs" dxfId="22" priority="6" operator="equal">
      <formula>TRUE</formula>
    </cfRule>
  </conditionalFormatting>
  <conditionalFormatting sqref="N9:P72">
    <cfRule type="cellIs" dxfId="21" priority="5" operator="equal">
      <formula>FALSE</formula>
    </cfRule>
    <cfRule type="cellIs" dxfId="20" priority="4" operator="equal">
      <formula>TRUE</formula>
    </cfRule>
  </conditionalFormatting>
  <conditionalFormatting sqref="H9:M72">
    <cfRule type="cellIs" dxfId="10" priority="3" operator="equal">
      <formula>FALSE</formula>
    </cfRule>
    <cfRule type="cellIs" dxfId="11" priority="2" operator="equal">
      <formula>"FALSE"</formula>
    </cfRule>
    <cfRule type="cellIs" dxfId="12" priority="1" operator="equal">
      <formula>"TRUE"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bcreusot</dc:creator>
  <cp:lastModifiedBy>bcreusot</cp:lastModifiedBy>
  <dcterms:created xsi:type="dcterms:W3CDTF">2014-05-07T08:14:11Z</dcterms:created>
  <dcterms:modified xsi:type="dcterms:W3CDTF">2014-05-07T08:57:17Z</dcterms:modified>
</cp:coreProperties>
</file>