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3"/>
  </bookViews>
  <sheets>
    <sheet name="Baseball Bets" sheetId="1" r:id="rId1"/>
    <sheet name="Summary Tab" sheetId="4" r:id="rId2"/>
    <sheet name="Soccer Bets" sheetId="2" r:id="rId3"/>
    <sheet name="Football Bet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<sst xmlns="http://schemas.openxmlformats.org/spreadsheetml/2006/main" count="588" uniqueCount="111">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</sst>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29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28" totalsRowDxfId="27">
      <totalsRowFormula>SUMIF(Table1[Result],"&lt;&gt;",Table1[Bet Size])</totalsRowFormula>
    </tableColumn>
    <tableColumn id="8" name="Payout" totalsRowFunction="custom" dataDxfId="26" totalsRowDxfId="25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21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20"/>
    <tableColumn id="8" name="Payout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L71" totalsRowShown="0">
  <autoFilter ref="A2:L71"/>
  <tableColumns count="12">
    <tableColumn id="17" name="Date Placed" dataDxfId="9"/>
    <tableColumn id="11" name="NFL Week" dataDxfId="8"/>
    <tableColumn id="1" name="Bet Type" dataDxfId="7"/>
    <tableColumn id="10" name="Points" dataDxfId="6"/>
    <tableColumn id="2" name="Odds" dataDxfId="5"/>
    <tableColumn id="9" name="League" dataDxfId="4"/>
    <tableColumn id="3" name="Home Team"/>
    <tableColumn id="4" name="Away Team"/>
    <tableColumn id="5" name="Outcome Chosen"/>
    <tableColumn id="6" name="Result"/>
    <tableColumn id="7" name="Bet Size" dataDxfId="3" totalsRowDxfId="2"/>
    <tableColumn id="8" name="Payou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34" priority="1" operator="lessThan">
      <formula>0</formula>
    </cfRule>
    <cfRule type="cellIs" dxfId="33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32" priority="4" operator="containsText" text="No Action">
      <formula>NOT(ISERROR(SEARCH("No Action",G1)))</formula>
    </cfRule>
    <cfRule type="containsText" dxfId="31" priority="5" operator="containsText" text="Win">
      <formula>NOT(ISERROR(SEARCH("Win",G1)))</formula>
    </cfRule>
    <cfRule type="containsText" dxfId="30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24" priority="1" operator="containsText" text="No Action">
      <formula>NOT(ISERROR(SEARCH("No Action",H1)))</formula>
    </cfRule>
    <cfRule type="containsText" dxfId="23" priority="2" operator="containsText" text="Win">
      <formula>NOT(ISERROR(SEARCH("Win",H1)))</formula>
    </cfRule>
    <cfRule type="containsText" dxfId="22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46" zoomScale="55" zoomScaleNormal="55" workbookViewId="0">
      <selection activeCell="G71" sqref="G71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/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/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9</v>
      </c>
      <c r="D35" s="6">
        <v>2.5</v>
      </c>
      <c r="E35" s="6">
        <v>-115</v>
      </c>
      <c r="F35" s="6" t="s">
        <v>55</v>
      </c>
      <c r="G35" t="s">
        <v>96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H57" t="s">
        <v>105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K60" s="1">
        <v>10</v>
      </c>
      <c r="L60" s="1"/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K61" s="1">
        <v>20</v>
      </c>
      <c r="L61" s="1"/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K62" s="1">
        <v>20</v>
      </c>
      <c r="L62" s="1"/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K63" s="1">
        <v>20</v>
      </c>
      <c r="L63" s="1"/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K64" s="1">
        <v>20</v>
      </c>
      <c r="L64" s="1"/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K65" s="1">
        <v>20</v>
      </c>
      <c r="L65" s="1"/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K66" s="1">
        <v>20</v>
      </c>
      <c r="L66" s="1"/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K67" s="1">
        <v>20</v>
      </c>
      <c r="L67" s="1"/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K68" s="1">
        <v>20</v>
      </c>
      <c r="L68" s="1"/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K69" s="1">
        <v>20</v>
      </c>
      <c r="L69" s="1"/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K70" s="1">
        <v>20</v>
      </c>
      <c r="L70" s="1"/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K71" s="1">
        <v>20</v>
      </c>
      <c r="L71" s="1"/>
    </row>
  </sheetData>
  <mergeCells count="1">
    <mergeCell ref="A1:L1"/>
  </mergeCells>
  <conditionalFormatting sqref="J44:J50 J1:J42 J52:J1024">
    <cfRule type="containsText" dxfId="18" priority="7" operator="containsText" text="No Action">
      <formula>NOT(ISERROR(SEARCH("No Action",J1)))</formula>
    </cfRule>
    <cfRule type="containsText" dxfId="17" priority="8" operator="containsText" text="Win">
      <formula>NOT(ISERROR(SEARCH("Win",J1)))</formula>
    </cfRule>
    <cfRule type="containsText" dxfId="16" priority="9" operator="containsText" text="Loss">
      <formula>NOT(ISERROR(SEARCH("Loss",J1)))</formula>
    </cfRule>
  </conditionalFormatting>
  <conditionalFormatting sqref="J43">
    <cfRule type="containsText" dxfId="15" priority="4" operator="containsText" text="No Action">
      <formula>NOT(ISERROR(SEARCH("No Action",J43)))</formula>
    </cfRule>
    <cfRule type="containsText" dxfId="14" priority="5" operator="containsText" text="Win">
      <formula>NOT(ISERROR(SEARCH("Win",J43)))</formula>
    </cfRule>
    <cfRule type="containsText" dxfId="13" priority="6" operator="containsText" text="Loss">
      <formula>NOT(ISERROR(SEARCH("Loss",J43)))</formula>
    </cfRule>
  </conditionalFormatting>
  <conditionalFormatting sqref="J51">
    <cfRule type="containsText" dxfId="12" priority="1" operator="containsText" text="No Action">
      <formula>NOT(ISERROR(SEARCH("No Action",J51)))</formula>
    </cfRule>
    <cfRule type="containsText" dxfId="11" priority="2" operator="containsText" text="Win">
      <formula>NOT(ISERROR(SEARCH("Win",J51)))</formula>
    </cfRule>
    <cfRule type="containsText" dxfId="10" priority="3" operator="containsText" text="Loss">
      <formula>NOT(ISERROR(SEARCH("Loss",J51)))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Baseball Bets</vt:lpstr>
      <vt:lpstr>Summary Tab</vt:lpstr>
      <vt:lpstr>Soccer Bets</vt:lpstr>
      <vt:lpstr>Football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2019-10-17T19:46:51Z</dcterms:modified>
</cp:coreProperties>
</file>