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5"/>
  </bookViews>
  <sheets>
    <sheet name="pengajuan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<sst xmlns="http://schemas.openxmlformats.org/spreadsheetml/2006/main" count="999" uniqueCount="436">
  <si>
    <t>TH1021</t>
  </si>
  <si>
    <t>8K0804</t>
  </si>
  <si>
    <t>0004</t>
  </si>
  <si>
    <t>Importir Belum Memberikan Konfirmasi Untuk Mengurus Barang</t>
  </si>
  <si>
    <t>0003</t>
  </si>
  <si>
    <t>PT GIVAUDAN INDONESIA</t>
  </si>
  <si>
    <t>JL RAYA BOGOR KM 35 RT 001 RW 020 SUKAMAJU CIODONG KOTA DEPOK JAWA BARAT 16415</t>
  </si>
  <si>
    <t>0008</t>
  </si>
  <si>
    <t>0001</t>
  </si>
  <si>
    <t>MASK</t>
  </si>
  <si>
    <t>FACE MASK</t>
  </si>
  <si>
    <t>0020</t>
  </si>
  <si>
    <t>2Y0921</t>
  </si>
  <si>
    <t>MASKS</t>
  </si>
  <si>
    <t>0015</t>
  </si>
  <si>
    <t>0002</t>
  </si>
  <si>
    <t>2Y921</t>
  </si>
  <si>
    <t>TAMAN TEKNO BSD SEKTOR XI D NO.1, SETU TANGERANG SELATAN, BANTEN 15314</t>
  </si>
  <si>
    <t>PT HALLIBURTON LOGGING SERVICES INDONESIA</t>
  </si>
  <si>
    <t>JALAN RAYA NAROGONG (JALAN SILIWANGI)KM.9 - NO.10 RT.002 RW.007 BOJONG MENTENG RAWA LUMBU KOTA BEKASI JAWA BARAT</t>
  </si>
  <si>
    <t>PT WIRA INSANI</t>
  </si>
  <si>
    <t>DISPOSABLE FACE MASK</t>
  </si>
  <si>
    <t>JL JABABEKA RAYA BLOK F29-33 KAWASAN INDUSTRI JABABEKA HARJA MEKAR CIKARANG UTARA BEKASI JAWA BARAT 17530</t>
  </si>
  <si>
    <t>PT SAMSUNG ELECTRONICS INDONESIA</t>
  </si>
  <si>
    <t>013021</t>
  </si>
  <si>
    <t>012986</t>
  </si>
  <si>
    <t>0017</t>
  </si>
  <si>
    <t>012928</t>
  </si>
  <si>
    <t>0021</t>
  </si>
  <si>
    <t>012867</t>
  </si>
  <si>
    <t>0011</t>
  </si>
  <si>
    <t>012794</t>
  </si>
  <si>
    <t>012732</t>
  </si>
  <si>
    <t>012698</t>
  </si>
  <si>
    <t>012675</t>
  </si>
  <si>
    <t>0013</t>
  </si>
  <si>
    <t>2Y923</t>
  </si>
  <si>
    <t>2Y0923</t>
  </si>
  <si>
    <t>SQ0952</t>
  </si>
  <si>
    <t>HP ELITEBOOK</t>
  </si>
  <si>
    <t>JL.TELESONIK PASIR JAYA, JATI UWUNG TANGERANG BANTEN 15135</t>
  </si>
  <si>
    <t>PT MAYORA INDAH TBK</t>
  </si>
  <si>
    <t>KOMP. PLUIT JUNCTION BLOK SH-05 JL. RAYA PLUIT SELATAN NO. 1 JAVA JAKARTA JAKARTA 14450</t>
  </si>
  <si>
    <t>WISMA ALDIRON LANTAI DASAR 013, JL.GATOT SUBROTO KAV.72 PANCORAN PANCORAN JAKARTA SELATAN DKI JAKARTA 12780</t>
  </si>
  <si>
    <t>PT NEDERMAN INDONESIA</t>
  </si>
  <si>
    <t>JL BANDA NO 30 CITARUM BANDUNG WETAN KOTA BANDUNG JAWA BARAT 40115</t>
  </si>
  <si>
    <t>PT POS INDONESIA (PERSERO)</t>
  </si>
  <si>
    <t>Release</t>
  </si>
  <si>
    <t>Pengeluaran Sebagian</t>
  </si>
  <si>
    <t>013346</t>
  </si>
  <si>
    <t>013368</t>
  </si>
  <si>
    <t>0005</t>
  </si>
  <si>
    <t>013315</t>
  </si>
  <si>
    <t>013327</t>
  </si>
  <si>
    <t>013286</t>
  </si>
  <si>
    <t>013243</t>
  </si>
  <si>
    <t>013241</t>
  </si>
  <si>
    <t>013202</t>
  </si>
  <si>
    <t>013203</t>
  </si>
  <si>
    <t>0027</t>
  </si>
  <si>
    <t>013206</t>
  </si>
  <si>
    <t>013169</t>
  </si>
  <si>
    <t>013171</t>
  </si>
  <si>
    <t>0012</t>
  </si>
  <si>
    <t>013168</t>
  </si>
  <si>
    <t>0022</t>
  </si>
  <si>
    <t>013138</t>
  </si>
  <si>
    <t>013143</t>
  </si>
  <si>
    <t>013140</t>
  </si>
  <si>
    <t>013114</t>
  </si>
  <si>
    <t>013091</t>
  </si>
  <si>
    <t>013078</t>
  </si>
  <si>
    <t>012834</t>
  </si>
  <si>
    <t>012354</t>
  </si>
  <si>
    <t>012105</t>
  </si>
  <si>
    <t>011940</t>
  </si>
  <si>
    <t>JL0725</t>
  </si>
  <si>
    <t>MFC 3048 Probe Array Kit</t>
  </si>
  <si>
    <t>MAIZE STARCH</t>
  </si>
  <si>
    <t>DUST MASK SAMPLE</t>
  </si>
  <si>
    <t>MEDICATION - GLUCOBAY</t>
  </si>
  <si>
    <t>GEMSTONE</t>
  </si>
  <si>
    <t>DOCUMENT, NOT FOR SALE, NO COMMERCIAL VALUE</t>
  </si>
  <si>
    <t>MATCH GREEN TEA POWDER</t>
  </si>
  <si>
    <t>MONSTREA AUREA MARMORATA</t>
  </si>
  <si>
    <t>Wine Gift Bottle</t>
  </si>
  <si>
    <t>COSPLAY MASK</t>
  </si>
  <si>
    <t>Western Medicine</t>
  </si>
  <si>
    <t>ROOT</t>
  </si>
  <si>
    <t>O RING - Epiroc Spareparts for Drilling Mach</t>
  </si>
  <si>
    <t>Flavour</t>
  </si>
  <si>
    <t>Unrestricted Flavour samples</t>
  </si>
  <si>
    <t>AZITHROMYCIN 500MG</t>
  </si>
  <si>
    <t>WHITE WINE 750ML 12.5% - BT NUE CHABLIS 2017 LA SEREINE</t>
  </si>
  <si>
    <t>100%POLY FABRIC</t>
  </si>
  <si>
    <t>COMPUTER SYSTEM-JUNIPER EX4300</t>
  </si>
  <si>
    <t>2 pc OF BRA PANTY</t>
  </si>
  <si>
    <t>SWITCH MODULE</t>
  </si>
  <si>
    <t>FACE MASK (4PLY)</t>
  </si>
  <si>
    <t>CONTROL UNIT</t>
  </si>
  <si>
    <t>SAMPLE SWATCH</t>
  </si>
  <si>
    <t>Exempt Specimen (IATA 3.6.2). Lyophilised (freeze dried) leucocyte sample(s) for educational/research purposes. Non-Hazardous.</t>
  </si>
  <si>
    <t>CANOLA MEAL</t>
  </si>
  <si>
    <t>WMN BRA-90%NYLON+10%SPDX</t>
  </si>
  <si>
    <t>DAY CREAM SAMPLE</t>
  </si>
  <si>
    <t>CYRTOSPERMA JOHNSTONII</t>
  </si>
  <si>
    <t>ZENPRO</t>
  </si>
  <si>
    <t>WMN BODY-90%NYLON+10%SPDX</t>
  </si>
  <si>
    <t>MICROCIRCUIT</t>
  </si>
  <si>
    <t>Bracelet</t>
  </si>
  <si>
    <t>TEA BASE</t>
  </si>
  <si>
    <t>PREMIUMS/ GIFT</t>
  </si>
  <si>
    <t>WINE SAMPLE BOTTLE CASA SILVA COLECCION CAB. SAUVIGNON 2019</t>
  </si>
  <si>
    <t>SUNFLOWER SEEDS INSHELL</t>
  </si>
  <si>
    <t>KENYAN TEA SAMPLES</t>
  </si>
  <si>
    <t>TEA</t>
  </si>
  <si>
    <t>TUBE MONOPOLEE</t>
  </si>
  <si>
    <t>RICE</t>
  </si>
  <si>
    <t>UPR ARM STOP E</t>
  </si>
  <si>
    <t>DENTURE CARE</t>
  </si>
  <si>
    <t>SURGICAL MASK</t>
  </si>
  <si>
    <t>CLEAN LEAN PROTEIN WILD STRAWBERRY</t>
  </si>
  <si>
    <t>TEA SAMPLES</t>
  </si>
  <si>
    <t>WINE SAMPLE BOTTLE CASA SILVA COLECCION CHARDONNAY 2019</t>
  </si>
  <si>
    <t>WINE SAMPLE BOTTLE CASA SILVA COLECCION MERLOT 2019</t>
  </si>
  <si>
    <t>CWQ-GAVA2</t>
  </si>
  <si>
    <t>TOBACCO SAMPLE</t>
  </si>
  <si>
    <t>SHOE-LACES</t>
  </si>
  <si>
    <t>SUPPLEMENTARY</t>
  </si>
  <si>
    <t>PARTS FOR HPLC</t>
  </si>
  <si>
    <t>DISPOSABLE MEDICAL MASK</t>
  </si>
  <si>
    <t>ARTWORK 8 GRAFITTI STYLE PERSONALIZED PAINTING ARTIST ALEC MONOPOLY</t>
  </si>
  <si>
    <t>1 SPAREPART</t>
  </si>
  <si>
    <t>JAPANESE BOOK</t>
  </si>
  <si>
    <t>DISPOSABLE MASK</t>
  </si>
  <si>
    <t>MASKER</t>
  </si>
  <si>
    <t>CIGARETTE SAMPLES (FOR LABORATORY &amp; TESTING PURPOSES)</t>
  </si>
  <si>
    <t>SAFFRON SPICES</t>
  </si>
  <si>
    <t>KN95</t>
  </si>
  <si>
    <t>MATCHA (SAMPLES) NOT RESTEICTED</t>
  </si>
  <si>
    <t>WOOL FABRIC</t>
  </si>
  <si>
    <t>FLAVOUR VEGEBRITE VEGGLE RED</t>
  </si>
  <si>
    <t>GRISEOUIU, PREDSISOLONE</t>
  </si>
  <si>
    <t>BOOK</t>
  </si>
  <si>
    <t>MILK SAMPLES</t>
  </si>
  <si>
    <t>WHOLE MILK POWDER SAMPLES FOR ANALYSIS</t>
  </si>
  <si>
    <t>KIT, REDRESS RSM MINOR 7.000 F</t>
  </si>
  <si>
    <t>BOX, BOOK AND BROKEN ELECTRONIC</t>
  </si>
  <si>
    <t>WASHNG MACHNE</t>
  </si>
  <si>
    <t>CHIRAL</t>
  </si>
  <si>
    <t>EU YAN SANG VITAMINS</t>
  </si>
  <si>
    <t>SHOAKAS CLOTHES</t>
  </si>
  <si>
    <t>POLYESTER CORDS</t>
  </si>
  <si>
    <t>ROLLS OF THERMAL TRANSFER ISOLATION TAGS</t>
  </si>
  <si>
    <t>POLYESTER CORDS 320 SPOOLS</t>
  </si>
  <si>
    <t>SINGLE USE MEDICAL FACE MASK</t>
  </si>
  <si>
    <t>LA-CERT-AS4824 - CERT LABELS</t>
  </si>
  <si>
    <t>HYDRAULI C EQUIPMENT 0.715X0.435X0.43M</t>
  </si>
  <si>
    <t>SAMPLE LEATHER SUITS</t>
  </si>
  <si>
    <t>SOUTH QUARTER TOWER B LANTAI 18-19, JL R.A KARTINI KAV.8 CILANDAK BARAT, CILANDAK JAKARTA SELATAN DKI JAKARTA 12430</t>
  </si>
  <si>
    <t>PT GE OPERATIONS INDONESIA</t>
  </si>
  <si>
    <t>RUKO PARAMOUNT RODEO BLOK C21-22, GADING SERPONG TANGERANG TANGERANG 15810</t>
  </si>
  <si>
    <t>PT ARYASATYA MAKMUR LESTARI</t>
  </si>
  <si>
    <t>KOMPLEK GREEN LAKE RUKAN SENTRA NIAGA BLOK L 10 JL RAYA KRESEK RT 6 RW 8 DURI KOSAMBI JAKARTA INDONESIA JAKARTA 11750</t>
  </si>
  <si>
    <t>LILI ABIDIN</t>
  </si>
  <si>
    <t>NO 8 DH TANJUNG DUREN SELATAN GROGOL PETAMBURAN JAKARTA BARAT DKI JAKARTA INDONESIA TANGERANG 15710</t>
  </si>
  <si>
    <t>PIKAH LOH</t>
  </si>
  <si>
    <t>JL.METRO RAYA PONDOK INDAH TK2 #85 JAKARTA JAKARTA JAKARTA 12310</t>
  </si>
  <si>
    <t>HERMAN HERRY</t>
  </si>
  <si>
    <t>GOLD COAST OFFICE, EIFFEL TOWER LT. 18 UNIT F JL PANTAI INDAH KAPUK, PENJARINGAN, JAKARTA ID JAKARTA 14470</t>
  </si>
  <si>
    <t>STEVEN</t>
  </si>
  <si>
    <t>CIMANGGU GANG MANTRI GURU NO. 42 INDONESIA INDONESIA BOGOR BOGOR 16164</t>
  </si>
  <si>
    <t>GUMELAR YOGASWARA</t>
  </si>
  <si>
    <t>Komp. Pluit Junction Blok SH - 05 Jl. Raya Pluit Selation No.1 JAKARTA INDONESIA JAKARTA 14450</t>
  </si>
  <si>
    <t>M. GONTANA.,.</t>
  </si>
  <si>
    <t>TAMAN PALEM LESTARI BLOK CC2 NO 63 CENGKARENG JAKARTA JAKARTA 11730</t>
  </si>
  <si>
    <t>YANSEN HALIM</t>
  </si>
  <si>
    <t>Jalan Potong Lembu No. 19 Kel/Ds. Kemboja Kec. Tanjung Pinang Barat TANJUNG PINANG TANJUNG PINANG 29112</t>
  </si>
  <si>
    <t>TOKO ITSENTRAL</t>
  </si>
  <si>
    <t>APARTMENT KALIBATA CITY TOWER NUSA INDAH JAKARTA , INDONESIA JAKARTA 10320</t>
  </si>
  <si>
    <t>KAMARA DAVID</t>
  </si>
  <si>
    <t>KAWASAN KOMERSIAL CILANDAK 201 JL. RAYA CILANDAK KKO, CILANDAK TIMUR, CILANDAK TIMUR PASAR MINGGU JAKARTA SELATAN DKI JAKARTA 12560</t>
  </si>
  <si>
    <t>PT EPIROC SOUTHERN ASIA</t>
  </si>
  <si>
    <t>THE ENERGY BUILDING LT.52 SCBD LOT 11 A JL.JEND.SUDIRMAN KAV.52-53,KEBAYORAN BARU JAKARTA</t>
  </si>
  <si>
    <t>PT MEDCO ENERGI INTERNASIONAL TBK</t>
  </si>
  <si>
    <t>KOMP PLUIT MAS BLOK BB NO 3-4 JEMBATAN TIGA PLUIT JAKARTA INDONESIA JAKARTA 14450</t>
  </si>
  <si>
    <t>PT DIMATIQUE INTERNATIONAL</t>
  </si>
  <si>
    <t>JL CENGKEH NO.409 PASAR 1B KEC BANDAR KAB. SIMALUNGUN PEMATANGSIANTAR SUMATERA UTARA PEMATANGSIANTAR 21184</t>
  </si>
  <si>
    <t>UD. JC GROUP/ SAMUEL PURBA</t>
  </si>
  <si>
    <t>CENTURION CO.LTD KEDOYA ELOK PLAZA DA NO 1-2 JL PANJANG JAKARTA JAKARTA JAKARTA 11520</t>
  </si>
  <si>
    <t>NORMAN YANG</t>
  </si>
  <si>
    <t>JALAN STASIUN NO. 52 MARENDAL NORTH SUMATERA MEDAN MEDAN 20361</t>
  </si>
  <si>
    <t>PT GRIYA AMANAH CEMERLANG</t>
  </si>
  <si>
    <t>JL. BUANA RYA NO 2B BR BUANA DESA PADANG SAMBIAN KELOD DENPASAR DENPASAR 80117</t>
  </si>
  <si>
    <t>GOSEBERRY INTIMATES</t>
  </si>
  <si>
    <t>GEDUNG MENARA MULIA LT.11 JL JEND GATOT SUBROTO KAV.9-11 KARET SEMANGGI SETIABUDI JAKARTA SELATAN 12930</t>
  </si>
  <si>
    <t>PT NOKIA SOLUTIONS AND NETWORKS INDONESIA</t>
  </si>
  <si>
    <t>JALAN IR.SUTANI KM20 PURWODADI SIMPANG RT003 RW002,BELAKANG PASAR BANDAR LAMPUNG ID BANDAR LAMPUNG 35361</t>
  </si>
  <si>
    <t>SUDARWATI</t>
  </si>
  <si>
    <t>KAWASAN GREENLAND INTERNATIONAL INDUSTRIAL CENTER BLOK AD-2, KOTA DELTAMAS, NAGASARI SERANG BARU BEKASI JAWA BARAT 17330</t>
  </si>
  <si>
    <t>PT SHINDENGEN INDONESIA</t>
  </si>
  <si>
    <t>JL.INDUSTRI NO.54 DESA TARIKOLOT CITEUREUP . BOGOR JAWA BARAT 16810</t>
  </si>
  <si>
    <t>PT RICKY PUTRA GLOBALINDO</t>
  </si>
  <si>
    <t>Jl Yos Sudarso Kav 85 Altira Business Park Ruko G7-G8 Sunter Jakarta INDONESIA JAKARTA 14350</t>
  </si>
  <si>
    <t>KALGEN INNOLAB, PT INNOLAB SAINS IN</t>
  </si>
  <si>
    <t>JL SURYOPRANOTO NO 11-G,PETOJO UTARA-GAMBIR - JAKARTA INDONESIA JAKARTA 10130</t>
  </si>
  <si>
    <t>PT GERBANG CAHAYA UTAMA</t>
  </si>
  <si>
    <t>JALAN BUANA RAYA NO.2B LINGK.BUANA DESA PADANGSAMBIAN DENPASAR BARAT KOTA DENPASAR BALI</t>
  </si>
  <si>
    <t>PT ELIOS TRADING INTERNASIONAL</t>
  </si>
  <si>
    <t>JL.KARET PS.BARU BAR VI NO.8,KARET TENGSIN JAKARTA JAKARTA 10250</t>
  </si>
  <si>
    <t>PT FKS</t>
  </si>
  <si>
    <t>PLAZA KEDOYA ELOK,BLOK DE-10 JL PANJANG,KEDOYA SELATAN,KEBON JERUK JAKARTA JAKARTA 11520</t>
  </si>
  <si>
    <t>PT MERHATI KELUARGA MEDIKA</t>
  </si>
  <si>
    <t>PERKANTORAN HIJAU ARKADIA LT.5, WISMA NESTLE TOWER B, JL TB SIMATUPANG NO. KAV.88, JAKARTA SELATAN DKI JAKARTA</t>
  </si>
  <si>
    <t>PT GALDERMA INDONESIA HEALTHCARE</t>
  </si>
  <si>
    <t>JLN TENTARA PELAJAR GANG MANTRI GURU NO 42 BOGOR BOGOR 16164</t>
  </si>
  <si>
    <t>CV RAVINDO SUKSES MULIA</t>
  </si>
  <si>
    <t>MAKASSAR KEL LETIE RAJAWALI I NO 100A SOUTH SULAWESI MAKASSAR MAKASSAR 90123</t>
  </si>
  <si>
    <t>PT DINAMIKA ERA PEMBANGUNAN</t>
  </si>
  <si>
    <t>ADDRESS JI TUKADBUAJI GANG 17 NAO 3 PANJER SESERAN KECAMATANDE DENPASAR INDONESIA DENPASAR 80225</t>
  </si>
  <si>
    <t>ROLL ANWAR EFFENDY</t>
  </si>
  <si>
    <t>Jl. Garuda No.62, RT.2/RW.5 Kemayoran, Kota Jakarta Pusat Daerah Khusus Ibukota Jakarta JAKARTA 10620</t>
  </si>
  <si>
    <t>HER JEWELLERY</t>
  </si>
  <si>
    <t>KOMP PERGUDANGAN DAAN MOGOT PRIMA BLOK A1 NO.10 RAWA BUAYA CENGKARENG JAKARTA BARAT DKI JAKARTA RAYA JAKARTA 11740</t>
  </si>
  <si>
    <t>PT GARUDA MEDIA NUSANTARA</t>
  </si>
  <si>
    <t>KOMP PLUIT JUNCTION BLOK SH-05 JL RAYA PLUIT SELATAN NO 1 JAKARTA UTARA INDONESIA JAKARTA 14450</t>
  </si>
  <si>
    <t>NIKITA</t>
  </si>
  <si>
    <t>GEDUNG PINTJOE LT 6 JALAN GAJAH MADA NO 162 C JAKARTA INDONESIA JAKARTA 11130</t>
  </si>
  <si>
    <t>PT MITRASATRYA PERKASA UTAMA</t>
  </si>
  <si>
    <t>MUTIARA TAMAN PALEM BLOK E5 NO. 23 RT. 006 RW 014 CENGKARENG TIMUR CENGKARENG JAKARTA BARAT DKI JAKARTA 11730</t>
  </si>
  <si>
    <t>PT BANGUN SUKSES</t>
  </si>
  <si>
    <t>KAWASAN BERIKAT PT SELARAS CITRA NUSANTARA PERKASA, DUSUN PASIR ANGIN RT. 003 RW. 004 DESA PASIR ANGIN, KEC. CILEUNGSI KAB. BOGOR JAWA BARAT</t>
  </si>
  <si>
    <t>PT SELARAS DONLIM INDONESIA</t>
  </si>
  <si>
    <t>PERUMAHAN ANGGREK LOKA, SEKTOR 2. JL. ANGGREK JINGGA 1, BLOK 1 AT SERPONG TANGERANG SERPONG 15321</t>
  </si>
  <si>
    <t>CALVIN DIO</t>
  </si>
  <si>
    <t>PERUMAHAN ANGGREK LOKA, SEKTOR 2. JL. ANGGREK JINGGA 1, BLOK 1 AT SERPONG SERPONG 15321</t>
  </si>
  <si>
    <t>TOWN HOUSE PERMATA HIJAU NO 909 JL. EMERALD, LIPPO KARAWACI 15810. TANGERANG TANGERANG 15810</t>
  </si>
  <si>
    <t>MICHAEL KUSUMA</t>
  </si>
  <si>
    <t>TOWN HOUSE PERMATA HIJAU NO 909 JL. EMERALD, LIPPO KARAWACI TANGERANG TANGERANG 15810</t>
  </si>
  <si>
    <t>JI . TALAGA BODAS NO . 31 MALABAR KEC . LENGKONG KOTA BANGDUNG JAWA BARAT 40256 BANDUNG INDONE BANDUNG 40256</t>
  </si>
  <si>
    <t>PT ARIA PUSPA NUSANTARA ( ARIA WISATA &amp; ARIA</t>
  </si>
  <si>
    <t>JALAN ASIA AFRIKA 157-159 BANDUNG ID BANDUNG 40112</t>
  </si>
  <si>
    <t>ASIA AFRIKA DENTAL</t>
  </si>
  <si>
    <t>JL.RAYA SERANG KM.32,DESA SUMUR BAN KEC.JAYANTI,TANGERANG,15610,INDONES TANGERANG TANGERANG 15610</t>
  </si>
  <si>
    <t>PT NEW HOPE INDONESIA</t>
  </si>
  <si>
    <t>JALAN TUKAD PETANU GANG PETANU RESIDENCE NO 13 DENPASAR INDONESIA DENPASAR 80224</t>
  </si>
  <si>
    <t>EMILY KRAKOFF</t>
  </si>
  <si>
    <t>M. GONTANA</t>
  </si>
  <si>
    <t>ERNAWATI</t>
  </si>
  <si>
    <t>78 JALAN RUTAN,GUNUNG SARI,KECAMATAN RAPPOCINI MAKASSAR INDONESIA MAKASSAR 90221</t>
  </si>
  <si>
    <t>IRMAYANI MUHAMMAD</t>
  </si>
  <si>
    <t>ONE PACIFIC PLACE BUILDING LT.20 SCBD JL JEND.SUDIRMAN KAV.52-53 LOT 3 &amp; 5 SENAYAN KEBAYORAN BARU JAKARTA SELATAN - DKI JAKARTA 12190</t>
  </si>
  <si>
    <t>PT PHILIP MORRIS INDONESIA</t>
  </si>
  <si>
    <t>PERUMAHAN ANGGREK LOKA SEKTOR 2. JL ANGGREK JINGGA 1 BLOK 1 AT 12B BSD CITY SERPONG TANGERANG SELATAN INDONESIA TANGERANG 15321</t>
  </si>
  <si>
    <t>TOWN HOUSE PERMATA HIJAU NO 909 JL EMERALD LIPPO KARAWACI 15810 TANGERANG INDONESIA TANGERANG 15810</t>
  </si>
  <si>
    <t>KP.KALANTURAN RT.01/02, JL.RAYA SERANG KM.25 SENTUL, BALARAJA SERANG BANTEN</t>
  </si>
  <si>
    <t>PT FREETREND</t>
  </si>
  <si>
    <t>MAHOGANY RESIDENCE J30 JL ALTERNATIF TRANS YOGIE KM-1 DEPOK DEPOK 16454</t>
  </si>
  <si>
    <t>SULAEMAN SAKIB</t>
  </si>
  <si>
    <t>JL RC VETERAN NO.9 RT.008 RW.010 BINTARO PESANGGRAHAN JAKARTA SELATAN DKI JAKARTA RAYA 12330</t>
  </si>
  <si>
    <t>PT BATUWARIS DINAMIKA</t>
  </si>
  <si>
    <t>JL. RAYA ANYER KM. 123 CIWANDAN, CILEGON BANTEN 42447, INDONESIA CILEGON CILEGON 42447</t>
  </si>
  <si>
    <t>R SATRIA</t>
  </si>
  <si>
    <t>JL AMAL GG MESJID PUSAKA NO. 5 MEDAN REPUBLIC OF INDONESIA MEDAN INDONESIA MEDAN 20239</t>
  </si>
  <si>
    <t>SUNRISE ART GALLERY</t>
  </si>
  <si>
    <t>SERENADE LAGOON BLOCK AH1/8 GRAND WISATA BEKASI JAWA BARAT INDONESIA BEKASI 17510</t>
  </si>
  <si>
    <t>HAMZAH JUNAID</t>
  </si>
  <si>
    <t>JL. BALAI KIMIA NO.1A PEKAYON PS.REBO JAKARTA JAKARTA , INDONESIA JAKARTA 13710</t>
  </si>
  <si>
    <t>PRAMUDITA YUNIZAR</t>
  </si>
  <si>
    <t>JL KEDOYA PALMA RAYA 1 BLOCK E9 NO 23 KEBON JERUK JAKARTA BARAT JAKARTA JAKARTA 11520</t>
  </si>
  <si>
    <t>KOMPLEK TAMAN KEDOYA BARU</t>
  </si>
  <si>
    <t>JALAN ELANG MAS BLOK B8 NO 22 TANJUNG MAS RAYA JAKARTA 12530</t>
  </si>
  <si>
    <t>DANANG KURNIAWARMAN</t>
  </si>
  <si>
    <t>JALAN RAYA KARANGLO LT.1 BANJARARUM SINGOSARI MALANG</t>
  </si>
  <si>
    <t>PT BENTOEL PRIMA</t>
  </si>
  <si>
    <t>JALAN RAYA KAPTEN YUSUP NOMOR 46 RT RW 15 DESA.KOTABATU KECAMATAN CIOMA BOGOR BOGOR 16111</t>
  </si>
  <si>
    <t>MUHAMAD MUFLIH HUMAN</t>
  </si>
  <si>
    <t>JL BLANDONGAN NO 24D TAMBORA 4 JAKARTA INDONESIA JAKARTA INDONESIA JAKARTA 14240</t>
  </si>
  <si>
    <t>GO KEK JANG</t>
  </si>
  <si>
    <t>JL CUT MEUTIA NO 11 MENTENG JAKARTA INDONESIA JAKARTA 10330</t>
  </si>
  <si>
    <t>PT KHARISMA PEMASARAN BERSAMA NUSANTARA</t>
  </si>
  <si>
    <t>POPPIES LANE 2 LEGIAN STREET KUTA, BALI , DENPASAR , INDONESIA DENPASAR 80361</t>
  </si>
  <si>
    <t>MICALLS TAILOR</t>
  </si>
  <si>
    <t>L PADANG SELASA NO 24/37 RT 24 RW08 SUMATERA SELATAN PALEMBA PALEMBANG PALEMBANG 30111</t>
  </si>
  <si>
    <t>INDRA ALWI</t>
  </si>
  <si>
    <t>APARTMENT THAMRIN RESIDENCES TOWER A 41AC JAKARTA INDONESIA JAKARTA 10230</t>
  </si>
  <si>
    <t>LIN YONGCHUAN</t>
  </si>
  <si>
    <t>JL. DAYUNG TERUSAN NO. 14 RAWA BADAK UTARA, KOJA, JAKARTA UTARA 14230 JAKARTA 14230</t>
  </si>
  <si>
    <t>WYETH NUTRITION</t>
  </si>
  <si>
    <t>JL.RAYA CIMAREME NO 131 RT.05 RW.06 CIMAREME NGAMPRAH BANDUNG BARAT JAWA BARAT 40552</t>
  </si>
  <si>
    <t>PT ULTRAJAYA MILK INDUSTRY &amp; TRADING COMPANY TBK</t>
  </si>
  <si>
    <t>JALAN CIPEDES ATAS NO.42 RT.04 RW.07 GEGERKALONG BANDUNG , JAWA BARAT , INDONESIA BANDUNG 40153</t>
  </si>
  <si>
    <t>SRI WULANDARI NOVIANTI</t>
  </si>
  <si>
    <t>JL TAMAN ALFA INDAH BLOK C3 NO 21 JAKARTA BARAT JAKARTA JAKARTA 11640</t>
  </si>
  <si>
    <t>RESIDENCE</t>
  </si>
  <si>
    <t>JL. PURA BATU MEJAN PADANG LINJONG CANGGU, NORTH KUTA, BADUNG REGENCY DENPASAR DENPASAR 80361</t>
  </si>
  <si>
    <t>AYANNA VILLAS #3</t>
  </si>
  <si>
    <t>JALAN TIBUNG SARI, PERUM TEGAL WANGI NO. 5A DENPASAR , INDONESIA DENPASAR 80117</t>
  </si>
  <si>
    <t>ANDI RACHMANSYAH....</t>
  </si>
  <si>
    <t>JL P JAYAKARTA 121/55 MANGGA DUA SELATAN SAWAH BESAR JAKARTA PUSAT</t>
  </si>
  <si>
    <t>PT UNITED MEDIA</t>
  </si>
  <si>
    <t>JALAN TIBUNG SARI, PERUM TEGAL WANGI NO. 5A DENPASAR , BALI , INDONESIA DENPASAR 80117</t>
  </si>
  <si>
    <t>JL. DI PANJAITAN NO. 77 KARANGANYAR, KEC. INDRAMAYU KABUPATEN INDRAMAYU, JAWA BARAT, INDONESIA INDRAMAYU 45213</t>
  </si>
  <si>
    <t>GRAND TRISULA HOTEL</t>
  </si>
  <si>
    <t>JL.INSPEKSI CAKUNG DRAIN RT.006 RW.010 SEMPER TIMUR CILINCING . JAKARTA UTARA .</t>
  </si>
  <si>
    <t>PT BINA BUSANA INTERNUSA</t>
  </si>
  <si>
    <t>RUKO COSMO B16 LIPPO CIKARANG JIN GUNUNG TANGKUBAN PERAHU RUKO COSMO BEKASI ID BEKASI 17550</t>
  </si>
  <si>
    <t>WOOJIN PLAIMM INDONESIA</t>
  </si>
  <si>
    <t>JL. RC. VETERAN RAYA NO.162, RT.001/RW.01 BINTARO, PESANGGRAHAN, JAKARTA INDONESIA JAKARTA 12330</t>
  </si>
  <si>
    <t>MR. ARIEF RB</t>
  </si>
  <si>
    <t>tgl bc11</t>
  </si>
  <si>
    <t>pos</t>
  </si>
  <si>
    <t>subpos</t>
  </si>
  <si>
    <t>subsubpos</t>
  </si>
  <si>
    <t>no</t>
  </si>
  <si>
    <t>no bc11</t>
  </si>
  <si>
    <t>berat</t>
  </si>
  <si>
    <t>koli</t>
  </si>
  <si>
    <t>mawb</t>
  </si>
  <si>
    <t>hawb</t>
  </si>
  <si>
    <t>nama importir</t>
  </si>
  <si>
    <t>alamat importir</t>
  </si>
  <si>
    <t>keterangan</t>
  </si>
  <si>
    <t>keterangan tambahan</t>
  </si>
  <si>
    <t>sarana pengangkut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</si>
  <si>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</si>
  <si>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</si>
  <si>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</si>
  <si>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</si>
  <si>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</si>
  <si>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</si>
  <si>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</si>
  <si>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</si>
  <si>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</si>
  <si>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</si>
  <si>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</si>
  <si>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</si>
  <si>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</si>
  <si>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</si>
  <si>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</si>
  <si>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</si>
  <si>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</si>
  <si>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</si>
  <si>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</si>
  <si>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</si>
  <si>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</si>
  <si>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</si>
  <si>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</si>
  <si>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</si>
  <si>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</si>
  <si>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</si>
  <si>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</si>
  <si>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</si>
  <si>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</si>
  <si>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</si>
  <si>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</si>
  <si>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</si>
  <si>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</si>
  <si>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</si>
  <si>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</si>
  <si>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</si>
  <si>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</si>
  <si>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</si>
  <si>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</si>
  <si>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</si>
  <si>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</si>
  <si>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</si>
  <si>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</si>
  <si>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</si>
  <si>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</si>
  <si>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</si>
  <si>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</si>
  <si>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</si>
  <si>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</si>
  <si>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</si>
  <si>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</si>
  <si>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</si>
  <si>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</si>
  <si>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</si>
  <si>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</si>
  <si>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</si>
  <si>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</si>
  <si>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</si>
  <si>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</si>
  <si>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</si>
  <si>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</si>
  <si>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</si>
  <si>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</si>
  <si>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</si>
  <si>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</si>
  <si>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</si>
  <si>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</si>
  <si>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</si>
  <si>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</si>
  <si>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</si>
  <si>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</si>
  <si>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</si>
  <si>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</si>
  <si>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</si>
  <si>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</si>
  <si>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</si>
  <si>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</si>
  <si>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</si>
  <si>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</si>
  <si>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</si>
  <si>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</si>
  <si>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</si>
  <si>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</si>
  <si>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</si>
  <si>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</si>
  <si>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</si>
  <si>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</si>
  <si>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</si>
  <si>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</si>
  <si>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</si>
  <si>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</si>
  <si>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</si>
  <si>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</si>
  <si>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</si>
  <si>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</si>
  <si>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</si>
  <si>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</si>
  <si>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</si>
  <si>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</si>
  <si>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</si>
  <si>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</si>
  <si>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</si>
  <si>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</si>
  <si>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</si>
  <si>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</si>
  <si>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</si>
  <si>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</si>
  <si>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</si>
  <si>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</si>
  <si>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0</t>
  </si>
  <si>
    <t>uraian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</si>
</sst>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\ 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5" fontId="2" fillId="0" borderId="1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2" xfId="0" applyFont="1" applyFill="1" applyBorder="1" applyAlignment="1">
      <alignment horizontal="center" vertical="top" wrapText="1"/>
    </xf>
    <xf numFmtId="49" fontId="0" fillId="2" borderId="2" xfId="0" applyNumberFormat="1" applyFill="1" applyBorder="1" applyAlignment="1">
      <alignment wrapText="1"/>
    </xf>
    <xf numFmtId="0" fontId="4" fillId="0" borderId="1" xfId="0" applyFont="1" applyBorder="1" applyAlignment="1">
      <alignment vertical="top"/>
    </xf>
    <xf numFmtId="14" fontId="0" fillId="2" borderId="1" xfId="0" applyNumberFormat="1" applyFill="1" applyBorder="1" applyAlignment="1">
      <alignment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Border="1"/>
  </cellXfs>
  <cellStyles count="3">
    <cellStyle name="Normal" xfId="0" builtinId="0"/>
    <cellStyle name="Normal 2" xfId="2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topLeftCell="A106" zoomScale="77" zoomScaleNormal="77" workbookViewId="0">
      <selection activeCell="F109" sqref="F109"/>
    </sheetView>
  </sheetViews>
  <sheetFormatPr defaultRowHeight="15" x14ac:dyDescent="0.25"/>
  <cols>
    <col min="1" max="1" width="5.28515625" style="3" customWidth="1"/>
    <col min="2" max="2" width="8.85546875" bestFit="1" customWidth="1"/>
    <col min="3" max="3" width="12.85546875" style="19" customWidth="1"/>
    <col min="4" max="4" width="6.42578125" style="1" bestFit="1" customWidth="1"/>
    <col min="5" max="6" width="6.42578125" style="1" customWidth="1"/>
    <col min="7" max="7" width="28.7109375" style="1" bestFit="1" customWidth="1"/>
    <col min="8" max="8" width="8.42578125" style="1" bestFit="1" customWidth="1"/>
    <col min="9" max="9" width="8.28515625" style="1" customWidth="1"/>
    <col min="10" max="10" width="14.85546875" style="1" bestFit="1" customWidth="1"/>
    <col min="11" max="11" width="13.5703125" style="1" bestFit="1" customWidth="1"/>
    <col min="12" max="12" width="20.28515625" style="1" bestFit="1" customWidth="1"/>
    <col min="13" max="13" width="26.85546875" style="1" bestFit="1" customWidth="1"/>
    <col min="14" max="14" width="52.5703125" style="1" customWidth="1"/>
    <col min="15" max="15" width="24" style="1" bestFit="1" customWidth="1"/>
    <col min="16" max="16" width="20.5703125" style="1" bestFit="1" customWidth="1"/>
  </cols>
  <sheetData>
    <row r="1" spans="1:16" s="13" customFormat="1" ht="49.5" customHeight="1" x14ac:dyDescent="0.25">
      <c r="A1" s="7" t="s">
        <v>314</v>
      </c>
      <c r="B1" s="14" t="s">
        <v>315</v>
      </c>
      <c r="C1" s="18" t="s">
        <v>310</v>
      </c>
      <c r="D1" s="8" t="s">
        <v>311</v>
      </c>
      <c r="E1" s="8" t="s">
        <v>312</v>
      </c>
      <c r="F1" s="8" t="s">
        <v>313</v>
      </c>
      <c r="G1" s="9" t="s">
        <v>324</v>
      </c>
      <c r="H1" s="9" t="s">
        <v>317</v>
      </c>
      <c r="I1" s="9" t="s">
        <v>316</v>
      </c>
      <c r="J1" s="10" t="s">
        <v>318</v>
      </c>
      <c r="K1" s="10" t="s">
        <v>319</v>
      </c>
      <c r="L1" s="10" t="s">
        <v>435</v>
      </c>
      <c r="M1" s="11" t="s">
        <v>320</v>
      </c>
      <c r="N1" s="11" t="s">
        <v>321</v>
      </c>
      <c r="O1" s="12" t="s">
        <v>322</v>
      </c>
      <c r="P1" s="16" t="s">
        <v>323</v>
      </c>
    </row>
    <row r="2" spans="1:16" ht="45" x14ac:dyDescent="0.25">
      <c r="A2" s="1">
        <v>1</v>
      </c>
      <c r="B2" s="15" t="s">
        <v>75</v>
      </c>
      <c r="C2" s="17">
        <v>43923</v>
      </c>
      <c r="D2" s="4" t="s">
        <v>7</v>
      </c>
      <c r="E2" s="4" t="s">
        <v>325</v>
      </c>
      <c r="F2" s="4" t="s">
        <v>434</v>
      </c>
      <c r="G2" s="5" t="s">
        <v>0</v>
      </c>
      <c r="H2" s="6">
        <v>1</v>
      </c>
      <c r="I2" s="6">
        <v>11.5</v>
      </c>
      <c r="J2" s="6">
        <v>53905222033</v>
      </c>
      <c r="K2" s="6">
        <v>2239762490</v>
      </c>
      <c r="L2" s="4" t="s">
        <v>158</v>
      </c>
      <c r="M2" s="4" t="s">
        <v>309</v>
      </c>
      <c r="N2" s="4" t="s">
        <v>308</v>
      </c>
      <c r="O2" s="2" t="s">
        <v>3</v>
      </c>
    </row>
    <row r="3" spans="1:16" ht="45" x14ac:dyDescent="0.25">
      <c r="A3" s="1">
        <v>2</v>
      </c>
      <c r="B3" s="15" t="s">
        <v>74</v>
      </c>
      <c r="C3" s="17">
        <v>43929</v>
      </c>
      <c r="D3" s="4" t="s">
        <v>11</v>
      </c>
      <c r="E3" s="4" t="s">
        <v>326</v>
      </c>
      <c r="F3" s="4" t="s">
        <v>434</v>
      </c>
      <c r="G3" s="5" t="s">
        <v>0</v>
      </c>
      <c r="H3" s="6">
        <v>2</v>
      </c>
      <c r="I3" s="6">
        <v>94</v>
      </c>
      <c r="J3" s="6">
        <v>53905246706</v>
      </c>
      <c r="K3" s="6">
        <v>1578308185</v>
      </c>
      <c r="L3" s="4" t="s">
        <v>157</v>
      </c>
      <c r="M3" s="4" t="s">
        <v>307</v>
      </c>
      <c r="N3" s="4" t="s">
        <v>306</v>
      </c>
      <c r="O3" s="2" t="s">
        <v>3</v>
      </c>
    </row>
    <row r="4" spans="1:16" ht="45" x14ac:dyDescent="0.25">
      <c r="A4" s="1">
        <v>3</v>
      </c>
      <c r="B4" s="15" t="s">
        <v>73</v>
      </c>
      <c r="C4" s="17">
        <v>43937</v>
      </c>
      <c r="D4" s="4" t="s">
        <v>2</v>
      </c>
      <c r="E4" s="4" t="s">
        <v>327</v>
      </c>
      <c r="F4" s="4" t="s">
        <v>434</v>
      </c>
      <c r="G4" s="5" t="s">
        <v>1</v>
      </c>
      <c r="H4" s="6">
        <v>1</v>
      </c>
      <c r="I4" s="6">
        <v>0.6</v>
      </c>
      <c r="J4" s="6">
        <v>11900754736</v>
      </c>
      <c r="K4" s="6">
        <v>7172163482</v>
      </c>
      <c r="L4" s="4" t="s">
        <v>156</v>
      </c>
      <c r="M4" s="4" t="s">
        <v>305</v>
      </c>
      <c r="N4" s="4" t="s">
        <v>304</v>
      </c>
      <c r="O4" s="2" t="s">
        <v>3</v>
      </c>
    </row>
    <row r="5" spans="1:16" ht="45" x14ac:dyDescent="0.25">
      <c r="A5" s="1">
        <v>4</v>
      </c>
      <c r="B5" s="15" t="s">
        <v>34</v>
      </c>
      <c r="C5" s="17">
        <v>43946</v>
      </c>
      <c r="D5" s="4" t="s">
        <v>8</v>
      </c>
      <c r="E5" s="4" t="s">
        <v>328</v>
      </c>
      <c r="F5" s="4" t="s">
        <v>434</v>
      </c>
      <c r="G5" s="5" t="s">
        <v>16</v>
      </c>
      <c r="H5" s="6">
        <v>4</v>
      </c>
      <c r="I5" s="6">
        <v>32.200000000000003</v>
      </c>
      <c r="J5" s="6">
        <v>58510489986</v>
      </c>
      <c r="K5" s="6">
        <v>1619444374</v>
      </c>
      <c r="L5" s="4" t="s">
        <v>155</v>
      </c>
      <c r="M5" s="4" t="s">
        <v>303</v>
      </c>
      <c r="N5" s="4" t="s">
        <v>302</v>
      </c>
      <c r="O5" s="2" t="s">
        <v>3</v>
      </c>
    </row>
    <row r="6" spans="1:16" ht="45" x14ac:dyDescent="0.25">
      <c r="A6" s="1">
        <v>5</v>
      </c>
      <c r="B6" s="15" t="s">
        <v>33</v>
      </c>
      <c r="C6" s="17">
        <v>43947</v>
      </c>
      <c r="D6" s="4" t="s">
        <v>8</v>
      </c>
      <c r="E6" s="4" t="s">
        <v>329</v>
      </c>
      <c r="F6" s="4" t="s">
        <v>434</v>
      </c>
      <c r="G6" s="5" t="s">
        <v>12</v>
      </c>
      <c r="H6" s="6">
        <v>2</v>
      </c>
      <c r="I6" s="6">
        <v>7</v>
      </c>
      <c r="J6" s="6">
        <v>58510489990</v>
      </c>
      <c r="K6" s="6">
        <v>4318998202</v>
      </c>
      <c r="L6" s="4" t="s">
        <v>39</v>
      </c>
      <c r="M6" s="4" t="s">
        <v>44</v>
      </c>
      <c r="N6" s="4" t="s">
        <v>43</v>
      </c>
      <c r="O6" s="2" t="s">
        <v>3</v>
      </c>
    </row>
    <row r="7" spans="1:16" ht="45" x14ac:dyDescent="0.25">
      <c r="A7" s="1">
        <v>6</v>
      </c>
      <c r="B7" s="15" t="s">
        <v>33</v>
      </c>
      <c r="C7" s="17">
        <v>43947</v>
      </c>
      <c r="D7" s="4" t="s">
        <v>8</v>
      </c>
      <c r="E7" s="4" t="s">
        <v>330</v>
      </c>
      <c r="F7" s="4" t="s">
        <v>434</v>
      </c>
      <c r="G7" s="5" t="s">
        <v>12</v>
      </c>
      <c r="H7" s="6">
        <v>2</v>
      </c>
      <c r="I7" s="6">
        <v>7</v>
      </c>
      <c r="J7" s="6">
        <v>58510489990</v>
      </c>
      <c r="K7" s="6">
        <v>5576265785</v>
      </c>
      <c r="L7" s="4" t="s">
        <v>39</v>
      </c>
      <c r="M7" s="4" t="s">
        <v>44</v>
      </c>
      <c r="N7" s="4" t="s">
        <v>43</v>
      </c>
      <c r="O7" s="2" t="s">
        <v>3</v>
      </c>
    </row>
    <row r="8" spans="1:16" ht="45" x14ac:dyDescent="0.25">
      <c r="A8" s="1">
        <v>7</v>
      </c>
      <c r="B8" s="15" t="s">
        <v>33</v>
      </c>
      <c r="C8" s="17">
        <v>43947</v>
      </c>
      <c r="D8" s="4" t="s">
        <v>8</v>
      </c>
      <c r="E8" s="4" t="s">
        <v>331</v>
      </c>
      <c r="F8" s="4" t="s">
        <v>434</v>
      </c>
      <c r="G8" s="5" t="s">
        <v>12</v>
      </c>
      <c r="H8" s="6">
        <v>2</v>
      </c>
      <c r="I8" s="6">
        <v>7</v>
      </c>
      <c r="J8" s="6">
        <v>58510489990</v>
      </c>
      <c r="K8" s="6">
        <v>6324183530</v>
      </c>
      <c r="L8" s="4" t="s">
        <v>39</v>
      </c>
      <c r="M8" s="4" t="s">
        <v>44</v>
      </c>
      <c r="N8" s="4" t="s">
        <v>43</v>
      </c>
      <c r="O8" s="2" t="s">
        <v>3</v>
      </c>
    </row>
    <row r="9" spans="1:16" ht="45" x14ac:dyDescent="0.25">
      <c r="A9" s="1">
        <v>8</v>
      </c>
      <c r="B9" s="15" t="s">
        <v>32</v>
      </c>
      <c r="C9" s="17">
        <v>43949</v>
      </c>
      <c r="D9" s="4" t="s">
        <v>8</v>
      </c>
      <c r="E9" s="4" t="s">
        <v>332</v>
      </c>
      <c r="F9" s="4" t="s">
        <v>434</v>
      </c>
      <c r="G9" s="5" t="s">
        <v>1</v>
      </c>
      <c r="H9" s="6">
        <v>8</v>
      </c>
      <c r="I9" s="6">
        <v>144</v>
      </c>
      <c r="J9" s="6">
        <v>11900754250</v>
      </c>
      <c r="K9" s="6">
        <v>3289700094</v>
      </c>
      <c r="L9" s="4" t="s">
        <v>154</v>
      </c>
      <c r="M9" s="4" t="s">
        <v>298</v>
      </c>
      <c r="N9" s="4" t="s">
        <v>301</v>
      </c>
      <c r="O9" s="2" t="s">
        <v>3</v>
      </c>
    </row>
    <row r="10" spans="1:16" ht="45" x14ac:dyDescent="0.25">
      <c r="A10" s="1">
        <v>9</v>
      </c>
      <c r="B10" s="15" t="s">
        <v>31</v>
      </c>
      <c r="C10" s="17">
        <v>43951</v>
      </c>
      <c r="D10" s="4" t="s">
        <v>8</v>
      </c>
      <c r="E10" s="4" t="s">
        <v>333</v>
      </c>
      <c r="F10" s="4" t="s">
        <v>434</v>
      </c>
      <c r="G10" s="5" t="s">
        <v>1</v>
      </c>
      <c r="H10" s="6">
        <v>2</v>
      </c>
      <c r="I10" s="6">
        <v>27.8</v>
      </c>
      <c r="J10" s="6">
        <v>11900754272</v>
      </c>
      <c r="K10" s="6">
        <v>2491194322</v>
      </c>
      <c r="L10" s="4" t="s">
        <v>153</v>
      </c>
      <c r="M10" s="4" t="s">
        <v>300</v>
      </c>
      <c r="N10" s="4" t="s">
        <v>299</v>
      </c>
      <c r="O10" s="2" t="s">
        <v>3</v>
      </c>
    </row>
    <row r="11" spans="1:16" ht="45" x14ac:dyDescent="0.25">
      <c r="A11" s="1">
        <v>10</v>
      </c>
      <c r="B11" s="15" t="s">
        <v>72</v>
      </c>
      <c r="C11" s="17">
        <v>43952</v>
      </c>
      <c r="D11" s="4" t="s">
        <v>8</v>
      </c>
      <c r="E11" s="4" t="s">
        <v>334</v>
      </c>
      <c r="F11" s="4" t="s">
        <v>434</v>
      </c>
      <c r="G11" s="5" t="s">
        <v>37</v>
      </c>
      <c r="H11" s="6">
        <v>5</v>
      </c>
      <c r="I11" s="6">
        <v>89.9</v>
      </c>
      <c r="J11" s="6">
        <v>58510490141</v>
      </c>
      <c r="K11" s="6">
        <v>4228670821</v>
      </c>
      <c r="L11" s="4" t="s">
        <v>152</v>
      </c>
      <c r="M11" s="4" t="s">
        <v>298</v>
      </c>
      <c r="N11" s="4" t="s">
        <v>297</v>
      </c>
      <c r="O11" s="2" t="s">
        <v>3</v>
      </c>
    </row>
    <row r="12" spans="1:16" ht="45" x14ac:dyDescent="0.25">
      <c r="A12" s="1">
        <v>11</v>
      </c>
      <c r="B12" s="15" t="s">
        <v>29</v>
      </c>
      <c r="C12" s="17">
        <v>43953</v>
      </c>
      <c r="D12" s="4" t="s">
        <v>8</v>
      </c>
      <c r="E12" s="4" t="s">
        <v>335</v>
      </c>
      <c r="F12" s="4" t="s">
        <v>434</v>
      </c>
      <c r="G12" s="5" t="s">
        <v>12</v>
      </c>
      <c r="H12" s="6">
        <v>2</v>
      </c>
      <c r="I12" s="6">
        <v>52.6</v>
      </c>
      <c r="J12" s="6">
        <v>58510490572</v>
      </c>
      <c r="K12" s="6">
        <v>3310677716</v>
      </c>
      <c r="L12" s="4" t="s">
        <v>151</v>
      </c>
      <c r="M12" s="4" t="s">
        <v>296</v>
      </c>
      <c r="N12" s="4" t="s">
        <v>295</v>
      </c>
      <c r="O12" s="2" t="s">
        <v>3</v>
      </c>
    </row>
    <row r="13" spans="1:16" ht="45" x14ac:dyDescent="0.25">
      <c r="A13" s="1">
        <v>12</v>
      </c>
      <c r="B13" s="15" t="s">
        <v>27</v>
      </c>
      <c r="C13" s="17">
        <v>43956</v>
      </c>
      <c r="D13" s="4" t="s">
        <v>2</v>
      </c>
      <c r="E13" s="4" t="s">
        <v>336</v>
      </c>
      <c r="F13" s="4" t="s">
        <v>434</v>
      </c>
      <c r="G13" s="5" t="s">
        <v>1</v>
      </c>
      <c r="H13" s="6">
        <v>1</v>
      </c>
      <c r="I13" s="6">
        <v>0.3</v>
      </c>
      <c r="J13" s="6">
        <v>11900756641</v>
      </c>
      <c r="K13" s="6">
        <v>2998604276</v>
      </c>
      <c r="L13" s="4" t="s">
        <v>150</v>
      </c>
      <c r="M13" s="4" t="s">
        <v>294</v>
      </c>
      <c r="N13" s="4" t="s">
        <v>293</v>
      </c>
      <c r="O13" s="2" t="s">
        <v>3</v>
      </c>
    </row>
    <row r="14" spans="1:16" ht="45" x14ac:dyDescent="0.25">
      <c r="A14" s="1">
        <v>13</v>
      </c>
      <c r="B14" s="15" t="s">
        <v>25</v>
      </c>
      <c r="C14" s="17">
        <v>43958</v>
      </c>
      <c r="D14" s="4" t="s">
        <v>8</v>
      </c>
      <c r="E14" s="4" t="s">
        <v>337</v>
      </c>
      <c r="F14" s="4" t="s">
        <v>434</v>
      </c>
      <c r="G14" s="5" t="s">
        <v>1</v>
      </c>
      <c r="H14" s="6">
        <v>1</v>
      </c>
      <c r="I14" s="6">
        <v>1.9</v>
      </c>
      <c r="J14" s="6">
        <v>11900756151</v>
      </c>
      <c r="K14" s="6">
        <v>8414512083</v>
      </c>
      <c r="L14" s="4" t="s">
        <v>149</v>
      </c>
      <c r="M14" s="4" t="s">
        <v>260</v>
      </c>
      <c r="N14" s="4" t="s">
        <v>259</v>
      </c>
      <c r="O14" s="2" t="s">
        <v>3</v>
      </c>
    </row>
    <row r="15" spans="1:16" ht="45" x14ac:dyDescent="0.25">
      <c r="A15" s="1">
        <v>14</v>
      </c>
      <c r="B15" s="15" t="s">
        <v>24</v>
      </c>
      <c r="C15" s="17">
        <v>43959</v>
      </c>
      <c r="D15" s="4" t="s">
        <v>8</v>
      </c>
      <c r="E15" s="4" t="s">
        <v>338</v>
      </c>
      <c r="F15" s="4" t="s">
        <v>434</v>
      </c>
      <c r="G15" s="5" t="s">
        <v>1</v>
      </c>
      <c r="H15" s="6">
        <v>5</v>
      </c>
      <c r="I15" s="6">
        <v>20</v>
      </c>
      <c r="J15" s="6">
        <v>11900756162</v>
      </c>
      <c r="K15" s="6">
        <v>4867688560</v>
      </c>
      <c r="L15" s="4" t="s">
        <v>148</v>
      </c>
      <c r="M15" s="4" t="s">
        <v>23</v>
      </c>
      <c r="N15" s="4" t="s">
        <v>22</v>
      </c>
      <c r="O15" s="2" t="s">
        <v>3</v>
      </c>
    </row>
    <row r="16" spans="1:16" ht="45" x14ac:dyDescent="0.25">
      <c r="A16" s="1">
        <v>15</v>
      </c>
      <c r="B16" s="15" t="s">
        <v>24</v>
      </c>
      <c r="C16" s="17">
        <v>43959</v>
      </c>
      <c r="D16" s="4" t="s">
        <v>4</v>
      </c>
      <c r="E16" s="4" t="s">
        <v>339</v>
      </c>
      <c r="F16" s="4" t="s">
        <v>434</v>
      </c>
      <c r="G16" s="5" t="s">
        <v>1</v>
      </c>
      <c r="H16" s="6">
        <v>1</v>
      </c>
      <c r="I16" s="6">
        <v>9.6999999999999993</v>
      </c>
      <c r="J16" s="6">
        <v>11900756674</v>
      </c>
      <c r="K16" s="6">
        <v>5042346503</v>
      </c>
      <c r="L16" s="4" t="s">
        <v>147</v>
      </c>
      <c r="M16" s="4" t="s">
        <v>292</v>
      </c>
      <c r="N16" s="4" t="s">
        <v>291</v>
      </c>
      <c r="O16" s="2" t="s">
        <v>3</v>
      </c>
    </row>
    <row r="17" spans="1:16" ht="45" x14ac:dyDescent="0.25">
      <c r="A17" s="1">
        <v>16</v>
      </c>
      <c r="B17" s="15" t="s">
        <v>24</v>
      </c>
      <c r="C17" s="17">
        <v>43959</v>
      </c>
      <c r="D17" s="4" t="s">
        <v>4</v>
      </c>
      <c r="E17" s="4" t="s">
        <v>340</v>
      </c>
      <c r="F17" s="4" t="s">
        <v>434</v>
      </c>
      <c r="G17" s="5" t="s">
        <v>1</v>
      </c>
      <c r="H17" s="6">
        <v>1</v>
      </c>
      <c r="I17" s="6">
        <v>15.2</v>
      </c>
      <c r="J17" s="6">
        <v>11900756674</v>
      </c>
      <c r="K17" s="6">
        <v>6766247924</v>
      </c>
      <c r="L17" s="4" t="s">
        <v>146</v>
      </c>
      <c r="M17" s="4" t="s">
        <v>20</v>
      </c>
      <c r="N17" s="4" t="s">
        <v>19</v>
      </c>
      <c r="O17" s="2" t="s">
        <v>3</v>
      </c>
    </row>
    <row r="18" spans="1:16" ht="45" x14ac:dyDescent="0.25">
      <c r="A18" s="1">
        <v>17</v>
      </c>
      <c r="B18" s="15" t="s">
        <v>71</v>
      </c>
      <c r="C18" s="17">
        <v>43961</v>
      </c>
      <c r="D18" s="4" t="s">
        <v>8</v>
      </c>
      <c r="E18" s="4" t="s">
        <v>341</v>
      </c>
      <c r="F18" s="4" t="s">
        <v>434</v>
      </c>
      <c r="G18" s="5" t="s">
        <v>1</v>
      </c>
      <c r="H18" s="6">
        <v>1</v>
      </c>
      <c r="I18" s="6">
        <v>1.7</v>
      </c>
      <c r="J18" s="6">
        <v>11900775972</v>
      </c>
      <c r="K18" s="6">
        <v>1085744214</v>
      </c>
      <c r="L18" s="4" t="s">
        <v>145</v>
      </c>
      <c r="M18" s="4" t="s">
        <v>290</v>
      </c>
      <c r="N18" s="4" t="s">
        <v>289</v>
      </c>
      <c r="O18" s="2" t="s">
        <v>3</v>
      </c>
    </row>
    <row r="19" spans="1:16" ht="45" x14ac:dyDescent="0.25">
      <c r="A19" s="1">
        <v>18</v>
      </c>
      <c r="B19" s="15" t="s">
        <v>71</v>
      </c>
      <c r="C19" s="17">
        <v>43961</v>
      </c>
      <c r="D19" s="4" t="s">
        <v>8</v>
      </c>
      <c r="E19" s="4" t="s">
        <v>342</v>
      </c>
      <c r="F19" s="4" t="s">
        <v>434</v>
      </c>
      <c r="G19" s="5" t="s">
        <v>1</v>
      </c>
      <c r="H19" s="6">
        <v>1</v>
      </c>
      <c r="I19" s="6">
        <v>1.9</v>
      </c>
      <c r="J19" s="6">
        <v>11900775972</v>
      </c>
      <c r="K19" s="6">
        <v>1864844682</v>
      </c>
      <c r="L19" s="4" t="s">
        <v>144</v>
      </c>
      <c r="M19" s="4" t="s">
        <v>288</v>
      </c>
      <c r="N19" s="4" t="s">
        <v>287</v>
      </c>
      <c r="O19" s="2" t="s">
        <v>3</v>
      </c>
    </row>
    <row r="20" spans="1:16" ht="45" x14ac:dyDescent="0.25">
      <c r="A20" s="1">
        <v>19</v>
      </c>
      <c r="B20" s="15" t="s">
        <v>71</v>
      </c>
      <c r="C20" s="17">
        <v>43961</v>
      </c>
      <c r="D20" s="4" t="s">
        <v>8</v>
      </c>
      <c r="E20" s="4" t="s">
        <v>343</v>
      </c>
      <c r="F20" s="4" t="s">
        <v>434</v>
      </c>
      <c r="G20" s="5" t="s">
        <v>1</v>
      </c>
      <c r="H20" s="6">
        <v>1</v>
      </c>
      <c r="I20" s="6">
        <v>1.7</v>
      </c>
      <c r="J20" s="6">
        <v>11900775972</v>
      </c>
      <c r="K20" s="6">
        <v>1864856663</v>
      </c>
      <c r="L20" s="4" t="s">
        <v>144</v>
      </c>
      <c r="M20" s="4" t="s">
        <v>288</v>
      </c>
      <c r="N20" s="4" t="s">
        <v>287</v>
      </c>
      <c r="O20" s="2" t="s">
        <v>3</v>
      </c>
    </row>
    <row r="21" spans="1:16" ht="45" x14ac:dyDescent="0.25">
      <c r="A21" s="1">
        <v>20</v>
      </c>
      <c r="B21" s="15" t="s">
        <v>70</v>
      </c>
      <c r="C21" s="17">
        <v>43961</v>
      </c>
      <c r="D21" s="4" t="s">
        <v>8</v>
      </c>
      <c r="E21" s="4" t="s">
        <v>344</v>
      </c>
      <c r="F21" s="4" t="s">
        <v>434</v>
      </c>
      <c r="G21" s="5" t="s">
        <v>36</v>
      </c>
      <c r="H21" s="6">
        <v>1</v>
      </c>
      <c r="I21" s="6">
        <v>0.4</v>
      </c>
      <c r="J21" s="6">
        <v>58510490620</v>
      </c>
      <c r="K21" s="6">
        <v>4670845255</v>
      </c>
      <c r="L21" s="4" t="s">
        <v>143</v>
      </c>
      <c r="M21" s="4" t="s">
        <v>286</v>
      </c>
      <c r="N21" s="4" t="s">
        <v>285</v>
      </c>
      <c r="O21" s="2" t="s">
        <v>3</v>
      </c>
    </row>
    <row r="22" spans="1:16" ht="45" x14ac:dyDescent="0.25">
      <c r="A22" s="1">
        <v>21</v>
      </c>
      <c r="B22" s="15" t="s">
        <v>71</v>
      </c>
      <c r="C22" s="17">
        <v>43961</v>
      </c>
      <c r="D22" s="4" t="s">
        <v>8</v>
      </c>
      <c r="E22" s="4" t="s">
        <v>345</v>
      </c>
      <c r="F22" s="4" t="s">
        <v>434</v>
      </c>
      <c r="G22" s="5" t="s">
        <v>1</v>
      </c>
      <c r="H22" s="6">
        <v>1</v>
      </c>
      <c r="I22" s="6">
        <v>0.4</v>
      </c>
      <c r="J22" s="6">
        <v>11900775972</v>
      </c>
      <c r="K22" s="6">
        <v>5057462141</v>
      </c>
      <c r="L22" s="4" t="s">
        <v>142</v>
      </c>
      <c r="M22" s="4" t="s">
        <v>284</v>
      </c>
      <c r="N22" s="4" t="s">
        <v>283</v>
      </c>
      <c r="O22" s="2" t="s">
        <v>3</v>
      </c>
    </row>
    <row r="23" spans="1:16" ht="45" x14ac:dyDescent="0.25">
      <c r="A23" s="1">
        <v>22</v>
      </c>
      <c r="B23" s="15" t="s">
        <v>71</v>
      </c>
      <c r="C23" s="17">
        <v>43961</v>
      </c>
      <c r="D23" s="4" t="s">
        <v>8</v>
      </c>
      <c r="E23" s="4" t="s">
        <v>346</v>
      </c>
      <c r="F23" s="4" t="s">
        <v>434</v>
      </c>
      <c r="G23" s="5" t="s">
        <v>1</v>
      </c>
      <c r="H23" s="6">
        <v>1</v>
      </c>
      <c r="I23" s="6">
        <v>0.6</v>
      </c>
      <c r="J23" s="6">
        <v>11900775972</v>
      </c>
      <c r="K23" s="6">
        <v>7054910181</v>
      </c>
      <c r="L23" s="4" t="s">
        <v>141</v>
      </c>
      <c r="M23" s="4" t="s">
        <v>5</v>
      </c>
      <c r="N23" s="4" t="s">
        <v>6</v>
      </c>
      <c r="O23" s="2" t="s">
        <v>3</v>
      </c>
    </row>
    <row r="24" spans="1:16" ht="45" x14ac:dyDescent="0.25">
      <c r="A24" s="1">
        <v>23</v>
      </c>
      <c r="B24" s="15" t="s">
        <v>66</v>
      </c>
      <c r="C24" s="17">
        <v>43963</v>
      </c>
      <c r="D24" s="4" t="s">
        <v>65</v>
      </c>
      <c r="E24" s="4" t="s">
        <v>347</v>
      </c>
      <c r="F24" s="4" t="s">
        <v>434</v>
      </c>
      <c r="G24" s="5" t="s">
        <v>0</v>
      </c>
      <c r="H24" s="6">
        <v>1</v>
      </c>
      <c r="I24" s="6">
        <v>0.7</v>
      </c>
      <c r="J24" s="6">
        <v>53905258886</v>
      </c>
      <c r="K24" s="6">
        <v>7115579693</v>
      </c>
      <c r="L24" s="4" t="s">
        <v>140</v>
      </c>
      <c r="M24" s="4" t="s">
        <v>282</v>
      </c>
      <c r="N24" s="4" t="s">
        <v>281</v>
      </c>
      <c r="O24" s="2" t="s">
        <v>3</v>
      </c>
    </row>
    <row r="25" spans="1:16" ht="45" x14ac:dyDescent="0.25">
      <c r="A25" s="1">
        <v>24</v>
      </c>
      <c r="B25" s="15" t="s">
        <v>71</v>
      </c>
      <c r="C25" s="17">
        <v>43961</v>
      </c>
      <c r="D25" s="4" t="s">
        <v>8</v>
      </c>
      <c r="E25" s="4" t="s">
        <v>348</v>
      </c>
      <c r="F25" s="4" t="s">
        <v>434</v>
      </c>
      <c r="G25" s="5" t="s">
        <v>1</v>
      </c>
      <c r="H25" s="6">
        <v>1</v>
      </c>
      <c r="I25" s="6">
        <v>0.6</v>
      </c>
      <c r="J25" s="6">
        <v>11900775972</v>
      </c>
      <c r="K25" s="6">
        <v>7480435001</v>
      </c>
      <c r="L25" s="4" t="s">
        <v>139</v>
      </c>
      <c r="M25" s="4" t="s">
        <v>280</v>
      </c>
      <c r="N25" s="4" t="s">
        <v>279</v>
      </c>
      <c r="O25" s="2" t="s">
        <v>3</v>
      </c>
    </row>
    <row r="26" spans="1:16" ht="45" x14ac:dyDescent="0.25">
      <c r="A26" s="1">
        <v>25</v>
      </c>
      <c r="B26" s="15" t="s">
        <v>71</v>
      </c>
      <c r="C26" s="17">
        <v>43961</v>
      </c>
      <c r="D26" s="4" t="s">
        <v>8</v>
      </c>
      <c r="E26" s="4" t="s">
        <v>349</v>
      </c>
      <c r="F26" s="4" t="s">
        <v>434</v>
      </c>
      <c r="G26" s="5" t="s">
        <v>1</v>
      </c>
      <c r="H26" s="6">
        <v>1</v>
      </c>
      <c r="I26" s="6">
        <v>0.2</v>
      </c>
      <c r="J26" s="6">
        <v>11900775972</v>
      </c>
      <c r="K26" s="6">
        <v>8483216906</v>
      </c>
      <c r="L26" s="4" t="s">
        <v>138</v>
      </c>
      <c r="M26" s="4" t="s">
        <v>278</v>
      </c>
      <c r="N26" s="4" t="s">
        <v>277</v>
      </c>
      <c r="O26" s="2" t="s">
        <v>3</v>
      </c>
    </row>
    <row r="27" spans="1:16" ht="45" x14ac:dyDescent="0.25">
      <c r="A27" s="1">
        <v>26</v>
      </c>
      <c r="B27" s="15" t="s">
        <v>69</v>
      </c>
      <c r="C27" s="17">
        <v>43962</v>
      </c>
      <c r="D27" s="4" t="s">
        <v>4</v>
      </c>
      <c r="E27" s="4" t="s">
        <v>350</v>
      </c>
      <c r="F27" s="4" t="s">
        <v>434</v>
      </c>
      <c r="G27" s="5" t="s">
        <v>38</v>
      </c>
      <c r="H27" s="6">
        <v>1</v>
      </c>
      <c r="I27" s="6">
        <v>3.9</v>
      </c>
      <c r="J27" s="6">
        <v>61879237631</v>
      </c>
      <c r="K27" s="6">
        <v>1025539524</v>
      </c>
      <c r="L27" s="4" t="s">
        <v>137</v>
      </c>
      <c r="M27" s="4" t="s">
        <v>276</v>
      </c>
      <c r="N27" s="4" t="s">
        <v>275</v>
      </c>
      <c r="O27" s="2" t="s">
        <v>3</v>
      </c>
    </row>
    <row r="28" spans="1:16" ht="45" x14ac:dyDescent="0.25">
      <c r="A28" s="1">
        <v>27</v>
      </c>
      <c r="B28" s="15" t="s">
        <v>69</v>
      </c>
      <c r="C28" s="17">
        <v>43962</v>
      </c>
      <c r="D28" s="4" t="s">
        <v>4</v>
      </c>
      <c r="E28" s="4" t="s">
        <v>351</v>
      </c>
      <c r="F28" s="4" t="s">
        <v>434</v>
      </c>
      <c r="G28" s="5" t="s">
        <v>38</v>
      </c>
      <c r="H28" s="6">
        <v>1</v>
      </c>
      <c r="I28" s="6">
        <v>4.5</v>
      </c>
      <c r="J28" s="6">
        <v>61879237631</v>
      </c>
      <c r="K28" s="6">
        <v>1326659445</v>
      </c>
      <c r="L28" s="4" t="s">
        <v>136</v>
      </c>
      <c r="M28" s="4" t="s">
        <v>274</v>
      </c>
      <c r="N28" s="4" t="s">
        <v>273</v>
      </c>
      <c r="O28" s="2" t="s">
        <v>3</v>
      </c>
    </row>
    <row r="29" spans="1:16" ht="45" x14ac:dyDescent="0.25">
      <c r="A29" s="1">
        <v>28</v>
      </c>
      <c r="B29" s="15" t="s">
        <v>69</v>
      </c>
      <c r="C29" s="17">
        <v>43962</v>
      </c>
      <c r="D29" s="4" t="s">
        <v>4</v>
      </c>
      <c r="E29" s="4" t="s">
        <v>352</v>
      </c>
      <c r="F29" s="4" t="s">
        <v>434</v>
      </c>
      <c r="G29" s="5" t="s">
        <v>38</v>
      </c>
      <c r="H29" s="6">
        <v>1</v>
      </c>
      <c r="I29" s="6">
        <v>0.5</v>
      </c>
      <c r="J29" s="6">
        <v>61879237631</v>
      </c>
      <c r="K29" s="6">
        <v>1439092432</v>
      </c>
      <c r="L29" s="4" t="s">
        <v>135</v>
      </c>
      <c r="M29" s="4" t="s">
        <v>46</v>
      </c>
      <c r="N29" s="4" t="s">
        <v>45</v>
      </c>
      <c r="O29" s="2" t="s">
        <v>3</v>
      </c>
    </row>
    <row r="30" spans="1:16" ht="45" x14ac:dyDescent="0.25">
      <c r="A30" s="1">
        <v>29</v>
      </c>
      <c r="B30" s="15" t="s">
        <v>69</v>
      </c>
      <c r="C30" s="17">
        <v>43962</v>
      </c>
      <c r="D30" s="4" t="s">
        <v>4</v>
      </c>
      <c r="E30" s="4" t="s">
        <v>353</v>
      </c>
      <c r="F30" s="4" t="s">
        <v>434</v>
      </c>
      <c r="G30" s="5" t="s">
        <v>38</v>
      </c>
      <c r="H30" s="6">
        <v>1</v>
      </c>
      <c r="I30" s="6">
        <v>4.9000000000000004</v>
      </c>
      <c r="J30" s="6">
        <v>61879237631</v>
      </c>
      <c r="K30" s="6">
        <v>1470648465</v>
      </c>
      <c r="L30" s="4" t="s">
        <v>134</v>
      </c>
      <c r="M30" s="4" t="s">
        <v>272</v>
      </c>
      <c r="N30" s="4" t="s">
        <v>271</v>
      </c>
      <c r="O30" s="2" t="s">
        <v>3</v>
      </c>
      <c r="P30" s="4" t="s">
        <v>48</v>
      </c>
    </row>
    <row r="31" spans="1:16" ht="45" x14ac:dyDescent="0.25">
      <c r="A31" s="1">
        <v>30</v>
      </c>
      <c r="B31" s="15" t="s">
        <v>69</v>
      </c>
      <c r="C31" s="17">
        <v>43962</v>
      </c>
      <c r="D31" s="4" t="s">
        <v>4</v>
      </c>
      <c r="E31" s="4" t="s">
        <v>354</v>
      </c>
      <c r="F31" s="4" t="s">
        <v>434</v>
      </c>
      <c r="G31" s="5" t="s">
        <v>38</v>
      </c>
      <c r="H31" s="6">
        <v>1</v>
      </c>
      <c r="I31" s="6">
        <v>0.4</v>
      </c>
      <c r="J31" s="6">
        <v>61879237631</v>
      </c>
      <c r="K31" s="6">
        <v>2690065254</v>
      </c>
      <c r="L31" s="4" t="s">
        <v>21</v>
      </c>
      <c r="M31" s="4" t="s">
        <v>270</v>
      </c>
      <c r="N31" s="4" t="s">
        <v>269</v>
      </c>
      <c r="O31" s="2" t="s">
        <v>3</v>
      </c>
    </row>
    <row r="32" spans="1:16" ht="45" x14ac:dyDescent="0.25">
      <c r="A32" s="1">
        <v>31</v>
      </c>
      <c r="B32" s="15" t="s">
        <v>69</v>
      </c>
      <c r="C32" s="17">
        <v>43962</v>
      </c>
      <c r="D32" s="4" t="s">
        <v>4</v>
      </c>
      <c r="E32" s="4" t="s">
        <v>355</v>
      </c>
      <c r="F32" s="4" t="s">
        <v>434</v>
      </c>
      <c r="G32" s="5" t="s">
        <v>38</v>
      </c>
      <c r="H32" s="6">
        <v>1</v>
      </c>
      <c r="I32" s="6">
        <v>0.5</v>
      </c>
      <c r="J32" s="6">
        <v>61879237631</v>
      </c>
      <c r="K32" s="6">
        <v>3328416453</v>
      </c>
      <c r="L32" s="4" t="s">
        <v>133</v>
      </c>
      <c r="M32" s="4" t="s">
        <v>268</v>
      </c>
      <c r="N32" s="4" t="s">
        <v>267</v>
      </c>
      <c r="O32" s="2" t="s">
        <v>3</v>
      </c>
    </row>
    <row r="33" spans="1:15" ht="45" x14ac:dyDescent="0.25">
      <c r="A33" s="1">
        <v>32</v>
      </c>
      <c r="B33" s="15" t="s">
        <v>69</v>
      </c>
      <c r="C33" s="17">
        <v>43962</v>
      </c>
      <c r="D33" s="4" t="s">
        <v>4</v>
      </c>
      <c r="E33" s="4" t="s">
        <v>356</v>
      </c>
      <c r="F33" s="4" t="s">
        <v>434</v>
      </c>
      <c r="G33" s="5" t="s">
        <v>38</v>
      </c>
      <c r="H33" s="6">
        <v>1</v>
      </c>
      <c r="I33" s="6">
        <v>1.5</v>
      </c>
      <c r="J33" s="6">
        <v>61879237631</v>
      </c>
      <c r="K33" s="6">
        <v>7364692156</v>
      </c>
      <c r="L33" s="4" t="s">
        <v>132</v>
      </c>
      <c r="M33" s="4" t="s">
        <v>46</v>
      </c>
      <c r="N33" s="4" t="s">
        <v>45</v>
      </c>
      <c r="O33" s="2" t="s">
        <v>3</v>
      </c>
    </row>
    <row r="34" spans="1:15" ht="45" x14ac:dyDescent="0.25">
      <c r="A34" s="1">
        <v>33</v>
      </c>
      <c r="B34" s="15" t="s">
        <v>69</v>
      </c>
      <c r="C34" s="17">
        <v>43962</v>
      </c>
      <c r="D34" s="4" t="s">
        <v>4</v>
      </c>
      <c r="E34" s="4" t="s">
        <v>357</v>
      </c>
      <c r="F34" s="4" t="s">
        <v>434</v>
      </c>
      <c r="G34" s="5" t="s">
        <v>38</v>
      </c>
      <c r="H34" s="6">
        <v>1</v>
      </c>
      <c r="I34" s="6">
        <v>0.5</v>
      </c>
      <c r="J34" s="6">
        <v>61879237631</v>
      </c>
      <c r="K34" s="6">
        <v>7366061894</v>
      </c>
      <c r="L34" s="4" t="s">
        <v>9</v>
      </c>
      <c r="M34" s="4" t="s">
        <v>266</v>
      </c>
      <c r="N34" s="4" t="s">
        <v>265</v>
      </c>
      <c r="O34" s="2" t="s">
        <v>3</v>
      </c>
    </row>
    <row r="35" spans="1:15" ht="60" x14ac:dyDescent="0.25">
      <c r="A35" s="1">
        <v>34</v>
      </c>
      <c r="B35" s="15" t="s">
        <v>70</v>
      </c>
      <c r="C35" s="17">
        <v>43961</v>
      </c>
      <c r="D35" s="4" t="s">
        <v>8</v>
      </c>
      <c r="E35" s="4" t="s">
        <v>358</v>
      </c>
      <c r="F35" s="4" t="s">
        <v>434</v>
      </c>
      <c r="G35" s="5" t="s">
        <v>36</v>
      </c>
      <c r="H35" s="6">
        <v>1</v>
      </c>
      <c r="I35" s="6">
        <v>17</v>
      </c>
      <c r="J35" s="6">
        <v>58510490620</v>
      </c>
      <c r="K35" s="6">
        <v>8575143323</v>
      </c>
      <c r="L35" s="4" t="s">
        <v>131</v>
      </c>
      <c r="M35" s="4" t="s">
        <v>264</v>
      </c>
      <c r="N35" s="4" t="s">
        <v>263</v>
      </c>
      <c r="O35" s="2" t="s">
        <v>3</v>
      </c>
    </row>
    <row r="36" spans="1:15" ht="45" x14ac:dyDescent="0.25">
      <c r="A36" s="1">
        <v>35</v>
      </c>
      <c r="B36" s="15" t="s">
        <v>69</v>
      </c>
      <c r="C36" s="17">
        <v>43962</v>
      </c>
      <c r="D36" s="4" t="s">
        <v>4</v>
      </c>
      <c r="E36" s="4" t="s">
        <v>359</v>
      </c>
      <c r="F36" s="4" t="s">
        <v>434</v>
      </c>
      <c r="G36" s="5" t="s">
        <v>38</v>
      </c>
      <c r="H36" s="6">
        <v>1</v>
      </c>
      <c r="I36" s="6">
        <v>3</v>
      </c>
      <c r="J36" s="6">
        <v>61879237631</v>
      </c>
      <c r="K36" s="6">
        <v>9346449851</v>
      </c>
      <c r="L36" s="4" t="s">
        <v>130</v>
      </c>
      <c r="M36" s="4" t="s">
        <v>262</v>
      </c>
      <c r="N36" s="4" t="s">
        <v>261</v>
      </c>
      <c r="O36" s="2" t="s">
        <v>3</v>
      </c>
    </row>
    <row r="37" spans="1:15" ht="45" x14ac:dyDescent="0.25">
      <c r="A37" s="1">
        <v>36</v>
      </c>
      <c r="B37" s="15" t="s">
        <v>68</v>
      </c>
      <c r="C37" s="17">
        <v>43963</v>
      </c>
      <c r="D37" s="4" t="s">
        <v>2</v>
      </c>
      <c r="E37" s="4" t="s">
        <v>360</v>
      </c>
      <c r="F37" s="4" t="s">
        <v>434</v>
      </c>
      <c r="G37" s="5" t="s">
        <v>1</v>
      </c>
      <c r="H37" s="6">
        <v>1</v>
      </c>
      <c r="I37" s="6">
        <v>0.9</v>
      </c>
      <c r="J37" s="6">
        <v>11900756685</v>
      </c>
      <c r="K37" s="6">
        <v>2154465843</v>
      </c>
      <c r="L37" s="4" t="s">
        <v>129</v>
      </c>
      <c r="M37" s="4" t="s">
        <v>260</v>
      </c>
      <c r="N37" s="4" t="s">
        <v>259</v>
      </c>
      <c r="O37" s="2" t="s">
        <v>3</v>
      </c>
    </row>
    <row r="38" spans="1:15" ht="45" x14ac:dyDescent="0.25">
      <c r="A38" s="1">
        <v>37</v>
      </c>
      <c r="B38" s="15" t="s">
        <v>68</v>
      </c>
      <c r="C38" s="17">
        <v>43963</v>
      </c>
      <c r="D38" s="4" t="s">
        <v>2</v>
      </c>
      <c r="E38" s="4" t="s">
        <v>361</v>
      </c>
      <c r="F38" s="4" t="s">
        <v>434</v>
      </c>
      <c r="G38" s="5" t="s">
        <v>1</v>
      </c>
      <c r="H38" s="6">
        <v>1</v>
      </c>
      <c r="I38" s="6">
        <v>1</v>
      </c>
      <c r="J38" s="6">
        <v>11900756685</v>
      </c>
      <c r="K38" s="6">
        <v>2400756175</v>
      </c>
      <c r="L38" s="4" t="s">
        <v>128</v>
      </c>
      <c r="M38" s="4" t="s">
        <v>258</v>
      </c>
      <c r="N38" s="4" t="s">
        <v>257</v>
      </c>
      <c r="O38" s="2" t="s">
        <v>3</v>
      </c>
    </row>
    <row r="39" spans="1:15" ht="45" x14ac:dyDescent="0.25">
      <c r="A39" s="1">
        <v>38</v>
      </c>
      <c r="B39" s="15" t="s">
        <v>68</v>
      </c>
      <c r="C39" s="17">
        <v>43963</v>
      </c>
      <c r="D39" s="4" t="s">
        <v>8</v>
      </c>
      <c r="E39" s="4" t="s">
        <v>362</v>
      </c>
      <c r="F39" s="4" t="s">
        <v>434</v>
      </c>
      <c r="G39" s="5" t="s">
        <v>1</v>
      </c>
      <c r="H39" s="6">
        <v>1</v>
      </c>
      <c r="I39" s="6">
        <v>1.6</v>
      </c>
      <c r="J39" s="6">
        <v>11900756173</v>
      </c>
      <c r="K39" s="6">
        <v>3240759060</v>
      </c>
      <c r="L39" s="4" t="s">
        <v>127</v>
      </c>
      <c r="M39" s="4" t="s">
        <v>256</v>
      </c>
      <c r="N39" s="4" t="s">
        <v>255</v>
      </c>
      <c r="O39" s="2" t="s">
        <v>3</v>
      </c>
    </row>
    <row r="40" spans="1:15" ht="45" x14ac:dyDescent="0.25">
      <c r="A40" s="1">
        <v>39</v>
      </c>
      <c r="B40" s="15" t="s">
        <v>66</v>
      </c>
      <c r="C40" s="17">
        <v>43963</v>
      </c>
      <c r="D40" s="4" t="s">
        <v>65</v>
      </c>
      <c r="E40" s="4" t="s">
        <v>363</v>
      </c>
      <c r="F40" s="4" t="s">
        <v>434</v>
      </c>
      <c r="G40" s="5" t="s">
        <v>0</v>
      </c>
      <c r="H40" s="6">
        <v>1</v>
      </c>
      <c r="I40" s="6">
        <v>1.9</v>
      </c>
      <c r="J40" s="6">
        <v>53905258886</v>
      </c>
      <c r="K40" s="6">
        <v>3301774055</v>
      </c>
      <c r="L40" s="4" t="s">
        <v>9</v>
      </c>
      <c r="M40" s="4" t="s">
        <v>237</v>
      </c>
      <c r="N40" s="4" t="s">
        <v>254</v>
      </c>
      <c r="O40" s="2" t="s">
        <v>3</v>
      </c>
    </row>
    <row r="41" spans="1:15" ht="45" x14ac:dyDescent="0.25">
      <c r="A41" s="1">
        <v>40</v>
      </c>
      <c r="B41" s="15" t="s">
        <v>66</v>
      </c>
      <c r="C41" s="17">
        <v>43963</v>
      </c>
      <c r="D41" s="4" t="s">
        <v>65</v>
      </c>
      <c r="E41" s="4" t="s">
        <v>364</v>
      </c>
      <c r="F41" s="4" t="s">
        <v>434</v>
      </c>
      <c r="G41" s="5" t="s">
        <v>0</v>
      </c>
      <c r="H41" s="6">
        <v>1</v>
      </c>
      <c r="I41" s="6">
        <v>1.9</v>
      </c>
      <c r="J41" s="6">
        <v>53905258886</v>
      </c>
      <c r="K41" s="6">
        <v>3301779250</v>
      </c>
      <c r="L41" s="4" t="s">
        <v>9</v>
      </c>
      <c r="M41" s="4" t="s">
        <v>237</v>
      </c>
      <c r="N41" s="4" t="s">
        <v>254</v>
      </c>
      <c r="O41" s="2" t="s">
        <v>3</v>
      </c>
    </row>
    <row r="42" spans="1:15" ht="45" x14ac:dyDescent="0.25">
      <c r="A42" s="1">
        <v>41</v>
      </c>
      <c r="B42" s="15" t="s">
        <v>66</v>
      </c>
      <c r="C42" s="17">
        <v>43963</v>
      </c>
      <c r="D42" s="4" t="s">
        <v>65</v>
      </c>
      <c r="E42" s="4" t="s">
        <v>365</v>
      </c>
      <c r="F42" s="4" t="s">
        <v>434</v>
      </c>
      <c r="G42" s="5" t="s">
        <v>0</v>
      </c>
      <c r="H42" s="6">
        <v>1</v>
      </c>
      <c r="I42" s="6">
        <v>2</v>
      </c>
      <c r="J42" s="6">
        <v>53905258886</v>
      </c>
      <c r="K42" s="6">
        <v>3301781265</v>
      </c>
      <c r="L42" s="4" t="s">
        <v>13</v>
      </c>
      <c r="M42" s="4" t="s">
        <v>237</v>
      </c>
      <c r="N42" s="4" t="s">
        <v>236</v>
      </c>
      <c r="O42" s="2" t="s">
        <v>3</v>
      </c>
    </row>
    <row r="43" spans="1:15" ht="45" x14ac:dyDescent="0.25">
      <c r="A43" s="1">
        <v>42</v>
      </c>
      <c r="B43" s="15" t="s">
        <v>66</v>
      </c>
      <c r="C43" s="17">
        <v>43963</v>
      </c>
      <c r="D43" s="4" t="s">
        <v>65</v>
      </c>
      <c r="E43" s="4" t="s">
        <v>366</v>
      </c>
      <c r="F43" s="4" t="s">
        <v>434</v>
      </c>
      <c r="G43" s="5" t="s">
        <v>0</v>
      </c>
      <c r="H43" s="6">
        <v>1</v>
      </c>
      <c r="I43" s="6">
        <v>1.9</v>
      </c>
      <c r="J43" s="6">
        <v>53905258886</v>
      </c>
      <c r="K43" s="6">
        <v>3301790671</v>
      </c>
      <c r="L43" s="4" t="s">
        <v>9</v>
      </c>
      <c r="M43" s="4" t="s">
        <v>237</v>
      </c>
      <c r="N43" s="4" t="s">
        <v>254</v>
      </c>
      <c r="O43" s="2" t="s">
        <v>3</v>
      </c>
    </row>
    <row r="44" spans="1:15" ht="45" x14ac:dyDescent="0.25">
      <c r="A44" s="1">
        <v>43</v>
      </c>
      <c r="B44" s="15" t="s">
        <v>66</v>
      </c>
      <c r="C44" s="17">
        <v>43963</v>
      </c>
      <c r="D44" s="4" t="s">
        <v>65</v>
      </c>
      <c r="E44" s="4" t="s">
        <v>367</v>
      </c>
      <c r="F44" s="4" t="s">
        <v>434</v>
      </c>
      <c r="G44" s="5" t="s">
        <v>0</v>
      </c>
      <c r="H44" s="6">
        <v>1</v>
      </c>
      <c r="I44" s="6">
        <v>1.8</v>
      </c>
      <c r="J44" s="6">
        <v>53905258886</v>
      </c>
      <c r="K44" s="6">
        <v>3301795361</v>
      </c>
      <c r="L44" s="4" t="s">
        <v>9</v>
      </c>
      <c r="M44" s="4" t="s">
        <v>234</v>
      </c>
      <c r="N44" s="4" t="s">
        <v>253</v>
      </c>
      <c r="O44" s="2" t="s">
        <v>3</v>
      </c>
    </row>
    <row r="45" spans="1:15" ht="60" x14ac:dyDescent="0.25">
      <c r="A45" s="1">
        <v>44</v>
      </c>
      <c r="B45" s="15" t="s">
        <v>66</v>
      </c>
      <c r="C45" s="17">
        <v>43963</v>
      </c>
      <c r="D45" s="4" t="s">
        <v>28</v>
      </c>
      <c r="E45" s="4" t="s">
        <v>368</v>
      </c>
      <c r="F45" s="4" t="s">
        <v>434</v>
      </c>
      <c r="G45" s="5" t="s">
        <v>0</v>
      </c>
      <c r="H45" s="6">
        <v>1</v>
      </c>
      <c r="I45" s="6">
        <v>7.2</v>
      </c>
      <c r="J45" s="6">
        <v>53905258875</v>
      </c>
      <c r="K45" s="6">
        <v>3421396031</v>
      </c>
      <c r="L45" s="4" t="s">
        <v>126</v>
      </c>
      <c r="M45" s="4" t="s">
        <v>252</v>
      </c>
      <c r="N45" s="4" t="s">
        <v>251</v>
      </c>
      <c r="O45" s="2" t="s">
        <v>3</v>
      </c>
    </row>
    <row r="46" spans="1:15" ht="45" x14ac:dyDescent="0.25">
      <c r="A46" s="1">
        <v>45</v>
      </c>
      <c r="B46" s="15" t="s">
        <v>66</v>
      </c>
      <c r="C46" s="17">
        <v>43963</v>
      </c>
      <c r="D46" s="4" t="s">
        <v>65</v>
      </c>
      <c r="E46" s="4" t="s">
        <v>369</v>
      </c>
      <c r="F46" s="4" t="s">
        <v>434</v>
      </c>
      <c r="G46" s="5" t="s">
        <v>0</v>
      </c>
      <c r="H46" s="6">
        <v>1</v>
      </c>
      <c r="I46" s="6">
        <v>0.3</v>
      </c>
      <c r="J46" s="6">
        <v>53905258886</v>
      </c>
      <c r="K46" s="6">
        <v>4228734801</v>
      </c>
      <c r="L46" s="4" t="s">
        <v>125</v>
      </c>
      <c r="M46" s="4" t="s">
        <v>250</v>
      </c>
      <c r="N46" s="4" t="s">
        <v>249</v>
      </c>
      <c r="O46" s="2" t="s">
        <v>3</v>
      </c>
    </row>
    <row r="47" spans="1:15" ht="60" x14ac:dyDescent="0.25">
      <c r="A47" s="1">
        <v>46</v>
      </c>
      <c r="B47" s="15" t="s">
        <v>68</v>
      </c>
      <c r="C47" s="17">
        <v>43963</v>
      </c>
      <c r="D47" s="4" t="s">
        <v>8</v>
      </c>
      <c r="E47" s="4" t="s">
        <v>370</v>
      </c>
      <c r="F47" s="4" t="s">
        <v>434</v>
      </c>
      <c r="G47" s="5" t="s">
        <v>1</v>
      </c>
      <c r="H47" s="6">
        <v>1</v>
      </c>
      <c r="I47" s="6">
        <v>1.5</v>
      </c>
      <c r="J47" s="6">
        <v>11900756173</v>
      </c>
      <c r="K47" s="6">
        <v>4278994565</v>
      </c>
      <c r="L47" s="4" t="s">
        <v>124</v>
      </c>
      <c r="M47" s="4" t="s">
        <v>248</v>
      </c>
      <c r="N47" s="4" t="s">
        <v>42</v>
      </c>
      <c r="O47" s="2" t="s">
        <v>3</v>
      </c>
    </row>
    <row r="48" spans="1:15" ht="60" x14ac:dyDescent="0.25">
      <c r="A48" s="1">
        <v>47</v>
      </c>
      <c r="B48" s="15" t="s">
        <v>68</v>
      </c>
      <c r="C48" s="17">
        <v>43963</v>
      </c>
      <c r="D48" s="4" t="s">
        <v>8</v>
      </c>
      <c r="E48" s="4" t="s">
        <v>371</v>
      </c>
      <c r="F48" s="4" t="s">
        <v>434</v>
      </c>
      <c r="G48" s="5" t="s">
        <v>1</v>
      </c>
      <c r="H48" s="6">
        <v>1</v>
      </c>
      <c r="I48" s="6">
        <v>1.6</v>
      </c>
      <c r="J48" s="6">
        <v>11900756173</v>
      </c>
      <c r="K48" s="6">
        <v>4885041932</v>
      </c>
      <c r="L48" s="4" t="s">
        <v>123</v>
      </c>
      <c r="M48" s="4" t="s">
        <v>247</v>
      </c>
      <c r="N48" s="4" t="s">
        <v>42</v>
      </c>
      <c r="O48" s="2" t="s">
        <v>3</v>
      </c>
    </row>
    <row r="49" spans="1:15" ht="45" x14ac:dyDescent="0.25">
      <c r="A49" s="1">
        <v>48</v>
      </c>
      <c r="B49" s="15" t="s">
        <v>66</v>
      </c>
      <c r="C49" s="17">
        <v>43963</v>
      </c>
      <c r="D49" s="4" t="s">
        <v>65</v>
      </c>
      <c r="E49" s="4" t="s">
        <v>372</v>
      </c>
      <c r="F49" s="4" t="s">
        <v>434</v>
      </c>
      <c r="G49" s="5" t="s">
        <v>0</v>
      </c>
      <c r="H49" s="6">
        <v>1</v>
      </c>
      <c r="I49" s="6">
        <v>1</v>
      </c>
      <c r="J49" s="6">
        <v>53905258886</v>
      </c>
      <c r="K49" s="6">
        <v>5482625606</v>
      </c>
      <c r="L49" s="4" t="s">
        <v>122</v>
      </c>
      <c r="M49" s="4" t="s">
        <v>230</v>
      </c>
      <c r="N49" s="4" t="s">
        <v>229</v>
      </c>
      <c r="O49" s="2" t="s">
        <v>3</v>
      </c>
    </row>
    <row r="50" spans="1:15" ht="45" x14ac:dyDescent="0.25">
      <c r="A50" s="1">
        <v>49</v>
      </c>
      <c r="B50" s="15" t="s">
        <v>67</v>
      </c>
      <c r="C50" s="17">
        <v>43963</v>
      </c>
      <c r="D50" s="4" t="s">
        <v>4</v>
      </c>
      <c r="E50" s="4" t="s">
        <v>373</v>
      </c>
      <c r="F50" s="4" t="s">
        <v>434</v>
      </c>
      <c r="G50" s="5" t="s">
        <v>36</v>
      </c>
      <c r="H50" s="6">
        <v>1</v>
      </c>
      <c r="I50" s="6">
        <v>2.8</v>
      </c>
      <c r="J50" s="6">
        <v>58510490196</v>
      </c>
      <c r="K50" s="6">
        <v>7366510266</v>
      </c>
      <c r="L50" s="4" t="s">
        <v>121</v>
      </c>
      <c r="M50" s="4" t="s">
        <v>246</v>
      </c>
      <c r="N50" s="4" t="s">
        <v>245</v>
      </c>
      <c r="O50" s="2" t="s">
        <v>3</v>
      </c>
    </row>
    <row r="51" spans="1:15" ht="45" x14ac:dyDescent="0.25">
      <c r="A51" s="1">
        <v>50</v>
      </c>
      <c r="B51" s="15" t="s">
        <v>66</v>
      </c>
      <c r="C51" s="17">
        <v>43963</v>
      </c>
      <c r="D51" s="4" t="s">
        <v>65</v>
      </c>
      <c r="E51" s="4" t="s">
        <v>374</v>
      </c>
      <c r="F51" s="4" t="s">
        <v>434</v>
      </c>
      <c r="G51" s="5" t="s">
        <v>0</v>
      </c>
      <c r="H51" s="6">
        <v>1</v>
      </c>
      <c r="I51" s="6">
        <v>0.7</v>
      </c>
      <c r="J51" s="6">
        <v>53905258886</v>
      </c>
      <c r="K51" s="6">
        <v>9347370185</v>
      </c>
      <c r="L51" s="4" t="s">
        <v>120</v>
      </c>
      <c r="M51" s="4" t="s">
        <v>244</v>
      </c>
      <c r="N51" s="4" t="s">
        <v>243</v>
      </c>
      <c r="O51" s="2" t="s">
        <v>3</v>
      </c>
    </row>
    <row r="52" spans="1:15" ht="45" x14ac:dyDescent="0.25">
      <c r="A52" s="1">
        <v>51</v>
      </c>
      <c r="B52" s="15" t="s">
        <v>64</v>
      </c>
      <c r="C52" s="17">
        <v>43964</v>
      </c>
      <c r="D52" s="4" t="s">
        <v>35</v>
      </c>
      <c r="E52" s="4" t="s">
        <v>375</v>
      </c>
      <c r="F52" s="4" t="s">
        <v>434</v>
      </c>
      <c r="G52" s="5" t="s">
        <v>0</v>
      </c>
      <c r="H52" s="6">
        <v>1</v>
      </c>
      <c r="I52" s="6">
        <v>0.4</v>
      </c>
      <c r="J52" s="6">
        <v>53905269854</v>
      </c>
      <c r="K52" s="6">
        <v>2330351155</v>
      </c>
      <c r="L52" s="4" t="s">
        <v>119</v>
      </c>
      <c r="M52" s="4" t="s">
        <v>242</v>
      </c>
      <c r="N52" s="4" t="s">
        <v>241</v>
      </c>
      <c r="O52" s="2" t="s">
        <v>3</v>
      </c>
    </row>
    <row r="53" spans="1:15" ht="45" x14ac:dyDescent="0.25">
      <c r="A53" s="1">
        <v>52</v>
      </c>
      <c r="B53" s="15" t="s">
        <v>62</v>
      </c>
      <c r="C53" s="17">
        <v>43964</v>
      </c>
      <c r="D53" s="4" t="s">
        <v>4</v>
      </c>
      <c r="E53" s="4" t="s">
        <v>376</v>
      </c>
      <c r="F53" s="4" t="s">
        <v>434</v>
      </c>
      <c r="G53" s="5" t="s">
        <v>36</v>
      </c>
      <c r="H53" s="6">
        <v>3</v>
      </c>
      <c r="I53" s="6">
        <v>0.6</v>
      </c>
      <c r="J53" s="6">
        <v>58510490200</v>
      </c>
      <c r="K53" s="6">
        <v>2330406551</v>
      </c>
      <c r="L53" s="4" t="s">
        <v>118</v>
      </c>
      <c r="M53" s="4" t="s">
        <v>18</v>
      </c>
      <c r="N53" s="4" t="s">
        <v>17</v>
      </c>
      <c r="O53" s="2" t="s">
        <v>3</v>
      </c>
    </row>
    <row r="54" spans="1:15" ht="45" x14ac:dyDescent="0.25">
      <c r="A54" s="1">
        <v>53</v>
      </c>
      <c r="B54" s="15" t="s">
        <v>64</v>
      </c>
      <c r="C54" s="17">
        <v>43964</v>
      </c>
      <c r="D54" s="4" t="s">
        <v>30</v>
      </c>
      <c r="E54" s="4" t="s">
        <v>377</v>
      </c>
      <c r="F54" s="4" t="s">
        <v>434</v>
      </c>
      <c r="G54" s="5" t="s">
        <v>0</v>
      </c>
      <c r="H54" s="6">
        <v>1</v>
      </c>
      <c r="I54" s="6">
        <v>1.9</v>
      </c>
      <c r="J54" s="6">
        <v>53905258890</v>
      </c>
      <c r="K54" s="6">
        <v>3301789691</v>
      </c>
      <c r="L54" s="4" t="s">
        <v>13</v>
      </c>
      <c r="M54" s="4" t="s">
        <v>237</v>
      </c>
      <c r="N54" s="4" t="s">
        <v>238</v>
      </c>
      <c r="O54" s="2" t="s">
        <v>3</v>
      </c>
    </row>
    <row r="55" spans="1:15" ht="45" x14ac:dyDescent="0.25">
      <c r="A55" s="1">
        <v>54</v>
      </c>
      <c r="B55" s="15" t="s">
        <v>64</v>
      </c>
      <c r="C55" s="17">
        <v>43964</v>
      </c>
      <c r="D55" s="4" t="s">
        <v>63</v>
      </c>
      <c r="E55" s="4" t="s">
        <v>378</v>
      </c>
      <c r="F55" s="4" t="s">
        <v>434</v>
      </c>
      <c r="G55" s="5" t="s">
        <v>0</v>
      </c>
      <c r="H55" s="6">
        <v>1</v>
      </c>
      <c r="I55" s="6">
        <v>2</v>
      </c>
      <c r="J55" s="6">
        <v>53905258901</v>
      </c>
      <c r="K55" s="6">
        <v>3301792830</v>
      </c>
      <c r="L55" s="4" t="s">
        <v>13</v>
      </c>
      <c r="M55" s="4" t="s">
        <v>234</v>
      </c>
      <c r="N55" s="4" t="s">
        <v>235</v>
      </c>
      <c r="O55" s="2" t="s">
        <v>3</v>
      </c>
    </row>
    <row r="56" spans="1:15" ht="45" x14ac:dyDescent="0.25">
      <c r="A56" s="1">
        <v>55</v>
      </c>
      <c r="B56" s="15" t="s">
        <v>62</v>
      </c>
      <c r="C56" s="17">
        <v>43964</v>
      </c>
      <c r="D56" s="4" t="s">
        <v>4</v>
      </c>
      <c r="E56" s="4" t="s">
        <v>379</v>
      </c>
      <c r="F56" s="4" t="s">
        <v>434</v>
      </c>
      <c r="G56" s="5" t="s">
        <v>36</v>
      </c>
      <c r="H56" s="6">
        <v>1</v>
      </c>
      <c r="I56" s="6">
        <v>2.5</v>
      </c>
      <c r="J56" s="6">
        <v>58510490200</v>
      </c>
      <c r="K56" s="6">
        <v>4377827134</v>
      </c>
      <c r="L56" s="4" t="s">
        <v>117</v>
      </c>
      <c r="M56" s="4" t="s">
        <v>240</v>
      </c>
      <c r="N56" s="4" t="s">
        <v>239</v>
      </c>
      <c r="O56" s="2" t="s">
        <v>3</v>
      </c>
    </row>
    <row r="57" spans="1:15" ht="45" x14ac:dyDescent="0.25">
      <c r="A57" s="1">
        <v>56</v>
      </c>
      <c r="B57" s="15" t="s">
        <v>61</v>
      </c>
      <c r="C57" s="17">
        <v>43964</v>
      </c>
      <c r="D57" s="4" t="s">
        <v>8</v>
      </c>
      <c r="E57" s="4" t="s">
        <v>380</v>
      </c>
      <c r="F57" s="4" t="s">
        <v>434</v>
      </c>
      <c r="G57" s="5" t="s">
        <v>1</v>
      </c>
      <c r="H57" s="6">
        <v>3</v>
      </c>
      <c r="I57" s="6">
        <v>72.8</v>
      </c>
      <c r="J57" s="6">
        <v>11900756184</v>
      </c>
      <c r="K57" s="6">
        <v>8585922726</v>
      </c>
      <c r="L57" s="4" t="s">
        <v>116</v>
      </c>
      <c r="M57" s="4" t="s">
        <v>18</v>
      </c>
      <c r="N57" s="4" t="s">
        <v>17</v>
      </c>
      <c r="O57" s="2" t="s">
        <v>3</v>
      </c>
    </row>
    <row r="58" spans="1:15" ht="45" x14ac:dyDescent="0.25">
      <c r="A58" s="1">
        <v>57</v>
      </c>
      <c r="B58" s="15" t="s">
        <v>60</v>
      </c>
      <c r="C58" s="17">
        <v>43965</v>
      </c>
      <c r="D58" s="4" t="s">
        <v>59</v>
      </c>
      <c r="E58" s="4" t="s">
        <v>381</v>
      </c>
      <c r="F58" s="4" t="s">
        <v>434</v>
      </c>
      <c r="G58" s="5" t="s">
        <v>0</v>
      </c>
      <c r="H58" s="6">
        <v>1</v>
      </c>
      <c r="I58" s="6">
        <v>2</v>
      </c>
      <c r="J58" s="6">
        <v>53905258923</v>
      </c>
      <c r="K58" s="6">
        <v>3301774976</v>
      </c>
      <c r="L58" s="4" t="s">
        <v>13</v>
      </c>
      <c r="M58" s="4" t="s">
        <v>237</v>
      </c>
      <c r="N58" s="4" t="s">
        <v>236</v>
      </c>
      <c r="O58" s="2" t="s">
        <v>3</v>
      </c>
    </row>
    <row r="59" spans="1:15" ht="45" x14ac:dyDescent="0.25">
      <c r="A59" s="1">
        <v>58</v>
      </c>
      <c r="B59" s="15" t="s">
        <v>60</v>
      </c>
      <c r="C59" s="17">
        <v>43965</v>
      </c>
      <c r="D59" s="4" t="s">
        <v>59</v>
      </c>
      <c r="E59" s="4" t="s">
        <v>382</v>
      </c>
      <c r="F59" s="4" t="s">
        <v>434</v>
      </c>
      <c r="G59" s="5" t="s">
        <v>0</v>
      </c>
      <c r="H59" s="6">
        <v>1</v>
      </c>
      <c r="I59" s="6">
        <v>2</v>
      </c>
      <c r="J59" s="6">
        <v>53905258923</v>
      </c>
      <c r="K59" s="6">
        <v>3301778292</v>
      </c>
      <c r="L59" s="4" t="s">
        <v>13</v>
      </c>
      <c r="M59" s="4" t="s">
        <v>234</v>
      </c>
      <c r="N59" s="4" t="s">
        <v>235</v>
      </c>
      <c r="O59" s="2" t="s">
        <v>3</v>
      </c>
    </row>
    <row r="60" spans="1:15" ht="45" x14ac:dyDescent="0.25">
      <c r="A60" s="1">
        <v>59</v>
      </c>
      <c r="B60" s="15" t="s">
        <v>60</v>
      </c>
      <c r="C60" s="17">
        <v>43965</v>
      </c>
      <c r="D60" s="4" t="s">
        <v>59</v>
      </c>
      <c r="E60" s="4" t="s">
        <v>383</v>
      </c>
      <c r="F60" s="4" t="s">
        <v>434</v>
      </c>
      <c r="G60" s="5" t="s">
        <v>0</v>
      </c>
      <c r="H60" s="6">
        <v>1</v>
      </c>
      <c r="I60" s="6">
        <v>2</v>
      </c>
      <c r="J60" s="6">
        <v>53905258923</v>
      </c>
      <c r="K60" s="6">
        <v>3301778561</v>
      </c>
      <c r="L60" s="4" t="s">
        <v>13</v>
      </c>
      <c r="M60" s="4" t="s">
        <v>237</v>
      </c>
      <c r="N60" s="4" t="s">
        <v>236</v>
      </c>
      <c r="O60" s="2" t="s">
        <v>3</v>
      </c>
    </row>
    <row r="61" spans="1:15" ht="45" x14ac:dyDescent="0.25">
      <c r="A61" s="1">
        <v>60</v>
      </c>
      <c r="B61" s="15" t="s">
        <v>60</v>
      </c>
      <c r="C61" s="17">
        <v>43965</v>
      </c>
      <c r="D61" s="4" t="s">
        <v>59</v>
      </c>
      <c r="E61" s="4" t="s">
        <v>384</v>
      </c>
      <c r="F61" s="4" t="s">
        <v>434</v>
      </c>
      <c r="G61" s="5" t="s">
        <v>0</v>
      </c>
      <c r="H61" s="6">
        <v>1</v>
      </c>
      <c r="I61" s="6">
        <v>1.9</v>
      </c>
      <c r="J61" s="6">
        <v>53905258923</v>
      </c>
      <c r="K61" s="6">
        <v>3301784441</v>
      </c>
      <c r="L61" s="4" t="s">
        <v>13</v>
      </c>
      <c r="M61" s="4" t="s">
        <v>237</v>
      </c>
      <c r="N61" s="4" t="s">
        <v>238</v>
      </c>
      <c r="O61" s="2" t="s">
        <v>3</v>
      </c>
    </row>
    <row r="62" spans="1:15" ht="45" x14ac:dyDescent="0.25">
      <c r="A62" s="1">
        <v>61</v>
      </c>
      <c r="B62" s="15" t="s">
        <v>60</v>
      </c>
      <c r="C62" s="17">
        <v>43965</v>
      </c>
      <c r="D62" s="4" t="s">
        <v>59</v>
      </c>
      <c r="E62" s="4" t="s">
        <v>385</v>
      </c>
      <c r="F62" s="4" t="s">
        <v>434</v>
      </c>
      <c r="G62" s="5" t="s">
        <v>0</v>
      </c>
      <c r="H62" s="6">
        <v>1</v>
      </c>
      <c r="I62" s="6">
        <v>1.8</v>
      </c>
      <c r="J62" s="6">
        <v>53905258923</v>
      </c>
      <c r="K62" s="6">
        <v>3301785454</v>
      </c>
      <c r="L62" s="4" t="s">
        <v>13</v>
      </c>
      <c r="M62" s="4" t="s">
        <v>237</v>
      </c>
      <c r="N62" s="4" t="s">
        <v>236</v>
      </c>
      <c r="O62" s="2" t="s">
        <v>3</v>
      </c>
    </row>
    <row r="63" spans="1:15" ht="45" x14ac:dyDescent="0.25">
      <c r="A63" s="1">
        <v>62</v>
      </c>
      <c r="B63" s="15" t="s">
        <v>60</v>
      </c>
      <c r="C63" s="17">
        <v>43965</v>
      </c>
      <c r="D63" s="4" t="s">
        <v>59</v>
      </c>
      <c r="E63" s="4" t="s">
        <v>386</v>
      </c>
      <c r="F63" s="4" t="s">
        <v>434</v>
      </c>
      <c r="G63" s="5" t="s">
        <v>0</v>
      </c>
      <c r="H63" s="6">
        <v>1</v>
      </c>
      <c r="I63" s="6">
        <v>1</v>
      </c>
      <c r="J63" s="6">
        <v>53905258923</v>
      </c>
      <c r="K63" s="6">
        <v>3301794506</v>
      </c>
      <c r="L63" s="4" t="s">
        <v>13</v>
      </c>
      <c r="M63" s="4" t="s">
        <v>237</v>
      </c>
      <c r="N63" s="4" t="s">
        <v>236</v>
      </c>
      <c r="O63" s="2" t="s">
        <v>3</v>
      </c>
    </row>
    <row r="64" spans="1:15" ht="45" x14ac:dyDescent="0.25">
      <c r="A64" s="1">
        <v>63</v>
      </c>
      <c r="B64" s="15" t="s">
        <v>60</v>
      </c>
      <c r="C64" s="17">
        <v>43965</v>
      </c>
      <c r="D64" s="4" t="s">
        <v>59</v>
      </c>
      <c r="E64" s="4" t="s">
        <v>387</v>
      </c>
      <c r="F64" s="4" t="s">
        <v>434</v>
      </c>
      <c r="G64" s="5" t="s">
        <v>0</v>
      </c>
      <c r="H64" s="6">
        <v>1</v>
      </c>
      <c r="I64" s="6">
        <v>1.9</v>
      </c>
      <c r="J64" s="6">
        <v>53905258923</v>
      </c>
      <c r="K64" s="6">
        <v>3301796632</v>
      </c>
      <c r="L64" s="4" t="s">
        <v>13</v>
      </c>
      <c r="M64" s="4" t="s">
        <v>234</v>
      </c>
      <c r="N64" s="4" t="s">
        <v>235</v>
      </c>
      <c r="O64" s="2" t="s">
        <v>3</v>
      </c>
    </row>
    <row r="65" spans="1:16" ht="45" x14ac:dyDescent="0.25">
      <c r="A65" s="1">
        <v>64</v>
      </c>
      <c r="B65" s="15" t="s">
        <v>60</v>
      </c>
      <c r="C65" s="17">
        <v>43965</v>
      </c>
      <c r="D65" s="4" t="s">
        <v>59</v>
      </c>
      <c r="E65" s="4" t="s">
        <v>388</v>
      </c>
      <c r="F65" s="4" t="s">
        <v>434</v>
      </c>
      <c r="G65" s="5" t="s">
        <v>0</v>
      </c>
      <c r="H65" s="6">
        <v>1</v>
      </c>
      <c r="I65" s="6">
        <v>1.9</v>
      </c>
      <c r="J65" s="6">
        <v>53905258923</v>
      </c>
      <c r="K65" s="6">
        <v>3301803691</v>
      </c>
      <c r="L65" s="4" t="s">
        <v>13</v>
      </c>
      <c r="M65" s="4" t="s">
        <v>234</v>
      </c>
      <c r="N65" s="4" t="s">
        <v>233</v>
      </c>
      <c r="O65" s="2" t="s">
        <v>3</v>
      </c>
    </row>
    <row r="66" spans="1:16" ht="45" x14ac:dyDescent="0.25">
      <c r="A66" s="1">
        <v>65</v>
      </c>
      <c r="B66" s="15" t="s">
        <v>60</v>
      </c>
      <c r="C66" s="17">
        <v>43965</v>
      </c>
      <c r="D66" s="4" t="s">
        <v>59</v>
      </c>
      <c r="E66" s="4" t="s">
        <v>389</v>
      </c>
      <c r="F66" s="4" t="s">
        <v>434</v>
      </c>
      <c r="G66" s="5" t="s">
        <v>0</v>
      </c>
      <c r="H66" s="6">
        <v>1</v>
      </c>
      <c r="I66" s="6">
        <v>2</v>
      </c>
      <c r="J66" s="6">
        <v>53905258923</v>
      </c>
      <c r="K66" s="6">
        <v>4462326013</v>
      </c>
      <c r="L66" s="4" t="s">
        <v>9</v>
      </c>
      <c r="M66" s="4" t="s">
        <v>232</v>
      </c>
      <c r="N66" s="4" t="s">
        <v>231</v>
      </c>
      <c r="O66" s="2" t="s">
        <v>3</v>
      </c>
    </row>
    <row r="67" spans="1:16" ht="45" x14ac:dyDescent="0.25">
      <c r="A67" s="1">
        <v>66</v>
      </c>
      <c r="B67" s="15" t="s">
        <v>60</v>
      </c>
      <c r="C67" s="17">
        <v>43965</v>
      </c>
      <c r="D67" s="4" t="s">
        <v>59</v>
      </c>
      <c r="E67" s="4" t="s">
        <v>390</v>
      </c>
      <c r="F67" s="4" t="s">
        <v>434</v>
      </c>
      <c r="G67" s="5" t="s">
        <v>0</v>
      </c>
      <c r="H67" s="6">
        <v>1</v>
      </c>
      <c r="I67" s="6">
        <v>0.5</v>
      </c>
      <c r="J67" s="6">
        <v>53905258923</v>
      </c>
      <c r="K67" s="6">
        <v>6039849966</v>
      </c>
      <c r="L67" s="4" t="s">
        <v>115</v>
      </c>
      <c r="M67" s="4" t="s">
        <v>230</v>
      </c>
      <c r="N67" s="4" t="s">
        <v>229</v>
      </c>
      <c r="O67" s="2" t="s">
        <v>3</v>
      </c>
    </row>
    <row r="68" spans="1:16" ht="45" x14ac:dyDescent="0.25">
      <c r="A68" s="1">
        <v>67</v>
      </c>
      <c r="B68" s="15" t="s">
        <v>60</v>
      </c>
      <c r="C68" s="17">
        <v>43965</v>
      </c>
      <c r="D68" s="4" t="s">
        <v>59</v>
      </c>
      <c r="E68" s="4" t="s">
        <v>391</v>
      </c>
      <c r="F68" s="4" t="s">
        <v>434</v>
      </c>
      <c r="G68" s="5" t="s">
        <v>0</v>
      </c>
      <c r="H68" s="6">
        <v>1</v>
      </c>
      <c r="I68" s="6">
        <v>0.5</v>
      </c>
      <c r="J68" s="6">
        <v>53905258923</v>
      </c>
      <c r="K68" s="6">
        <v>6073872825</v>
      </c>
      <c r="L68" s="4" t="s">
        <v>114</v>
      </c>
      <c r="M68" s="4" t="s">
        <v>41</v>
      </c>
      <c r="N68" s="4" t="s">
        <v>40</v>
      </c>
      <c r="O68" s="2" t="s">
        <v>3</v>
      </c>
    </row>
    <row r="69" spans="1:16" ht="45" x14ac:dyDescent="0.25">
      <c r="A69" s="1">
        <v>68</v>
      </c>
      <c r="B69" s="15" t="s">
        <v>60</v>
      </c>
      <c r="C69" s="17">
        <v>43965</v>
      </c>
      <c r="D69" s="4" t="s">
        <v>59</v>
      </c>
      <c r="E69" s="4" t="s">
        <v>392</v>
      </c>
      <c r="F69" s="4" t="s">
        <v>434</v>
      </c>
      <c r="G69" s="5" t="s">
        <v>0</v>
      </c>
      <c r="H69" s="6">
        <v>1</v>
      </c>
      <c r="I69" s="6">
        <v>1</v>
      </c>
      <c r="J69" s="6">
        <v>53905258923</v>
      </c>
      <c r="K69" s="6">
        <v>7054615713</v>
      </c>
      <c r="L69" s="4" t="s">
        <v>113</v>
      </c>
      <c r="M69" s="4" t="s">
        <v>228</v>
      </c>
      <c r="N69" s="4" t="s">
        <v>227</v>
      </c>
      <c r="O69" s="2" t="s">
        <v>3</v>
      </c>
    </row>
    <row r="70" spans="1:16" ht="60" x14ac:dyDescent="0.25">
      <c r="A70" s="1">
        <v>69</v>
      </c>
      <c r="B70" s="15" t="s">
        <v>58</v>
      </c>
      <c r="C70" s="17">
        <v>43965</v>
      </c>
      <c r="D70" s="4" t="s">
        <v>4</v>
      </c>
      <c r="E70" s="4" t="s">
        <v>393</v>
      </c>
      <c r="F70" s="4" t="s">
        <v>434</v>
      </c>
      <c r="G70" s="5" t="s">
        <v>36</v>
      </c>
      <c r="H70" s="6">
        <v>1</v>
      </c>
      <c r="I70" s="6">
        <v>1.6</v>
      </c>
      <c r="J70" s="6">
        <v>58510490211</v>
      </c>
      <c r="K70" s="6">
        <v>7198422652</v>
      </c>
      <c r="L70" s="4" t="s">
        <v>112</v>
      </c>
      <c r="M70" s="4" t="s">
        <v>226</v>
      </c>
      <c r="N70" s="4" t="s">
        <v>225</v>
      </c>
      <c r="O70" s="2" t="s">
        <v>3</v>
      </c>
    </row>
    <row r="71" spans="1:16" ht="45" x14ac:dyDescent="0.25">
      <c r="A71" s="1">
        <v>70</v>
      </c>
      <c r="B71" s="15" t="s">
        <v>57</v>
      </c>
      <c r="C71" s="17">
        <v>43965</v>
      </c>
      <c r="D71" s="4" t="s">
        <v>8</v>
      </c>
      <c r="E71" s="4" t="s">
        <v>394</v>
      </c>
      <c r="F71" s="4" t="s">
        <v>434</v>
      </c>
      <c r="G71" s="5" t="s">
        <v>1</v>
      </c>
      <c r="H71" s="6">
        <v>1</v>
      </c>
      <c r="I71" s="6">
        <v>0.9</v>
      </c>
      <c r="J71" s="6">
        <v>11900756195</v>
      </c>
      <c r="K71" s="6">
        <v>7323502303</v>
      </c>
      <c r="L71" s="4" t="s">
        <v>111</v>
      </c>
      <c r="M71" s="4" t="s">
        <v>224</v>
      </c>
      <c r="N71" s="4" t="s">
        <v>223</v>
      </c>
      <c r="O71" s="2" t="s">
        <v>3</v>
      </c>
    </row>
    <row r="72" spans="1:16" ht="45" x14ac:dyDescent="0.25">
      <c r="A72" s="1">
        <v>71</v>
      </c>
      <c r="B72" s="15" t="s">
        <v>57</v>
      </c>
      <c r="C72" s="17">
        <v>43965</v>
      </c>
      <c r="D72" s="4" t="s">
        <v>8</v>
      </c>
      <c r="E72" s="4" t="s">
        <v>395</v>
      </c>
      <c r="F72" s="4" t="s">
        <v>434</v>
      </c>
      <c r="G72" s="5" t="s">
        <v>1</v>
      </c>
      <c r="H72" s="6">
        <v>1</v>
      </c>
      <c r="I72" s="6">
        <v>0.4</v>
      </c>
      <c r="J72" s="6">
        <v>11900756195</v>
      </c>
      <c r="K72" s="6">
        <v>7323593745</v>
      </c>
      <c r="L72" s="4" t="s">
        <v>110</v>
      </c>
      <c r="M72" s="4" t="s">
        <v>5</v>
      </c>
      <c r="N72" s="4" t="s">
        <v>6</v>
      </c>
      <c r="O72" s="2" t="s">
        <v>3</v>
      </c>
    </row>
    <row r="73" spans="1:16" ht="45" x14ac:dyDescent="0.25">
      <c r="A73" s="1">
        <v>72</v>
      </c>
      <c r="B73" s="15" t="s">
        <v>55</v>
      </c>
      <c r="C73" s="17">
        <v>43966</v>
      </c>
      <c r="D73" s="4" t="s">
        <v>4</v>
      </c>
      <c r="E73" s="4" t="s">
        <v>396</v>
      </c>
      <c r="F73" s="4" t="s">
        <v>434</v>
      </c>
      <c r="G73" s="5" t="s">
        <v>1</v>
      </c>
      <c r="H73" s="6">
        <v>1</v>
      </c>
      <c r="I73" s="6">
        <v>0.1</v>
      </c>
      <c r="J73" s="6">
        <v>11900756711</v>
      </c>
      <c r="K73" s="6">
        <v>1436624932</v>
      </c>
      <c r="L73" s="4" t="s">
        <v>103</v>
      </c>
      <c r="M73" s="4" t="s">
        <v>208</v>
      </c>
      <c r="N73" s="4" t="s">
        <v>207</v>
      </c>
      <c r="O73" s="2" t="s">
        <v>3</v>
      </c>
    </row>
    <row r="74" spans="1:16" ht="45" x14ac:dyDescent="0.25">
      <c r="A74" s="1">
        <v>73</v>
      </c>
      <c r="B74" s="15" t="s">
        <v>55</v>
      </c>
      <c r="C74" s="17">
        <v>43966</v>
      </c>
      <c r="D74" s="4" t="s">
        <v>8</v>
      </c>
      <c r="E74" s="4" t="s">
        <v>397</v>
      </c>
      <c r="F74" s="4" t="s">
        <v>434</v>
      </c>
      <c r="G74" s="5" t="s">
        <v>1</v>
      </c>
      <c r="H74" s="6">
        <v>1</v>
      </c>
      <c r="I74" s="6">
        <v>18.5</v>
      </c>
      <c r="J74" s="6">
        <v>11900756206</v>
      </c>
      <c r="K74" s="6">
        <v>1728974295</v>
      </c>
      <c r="L74" s="4" t="s">
        <v>109</v>
      </c>
      <c r="M74" s="4" t="s">
        <v>222</v>
      </c>
      <c r="N74" s="4" t="s">
        <v>221</v>
      </c>
      <c r="O74" s="2" t="s">
        <v>3</v>
      </c>
      <c r="P74" s="4" t="s">
        <v>47</v>
      </c>
    </row>
    <row r="75" spans="1:16" ht="45" x14ac:dyDescent="0.25">
      <c r="A75" s="1">
        <v>74</v>
      </c>
      <c r="B75" s="15" t="s">
        <v>55</v>
      </c>
      <c r="C75" s="17">
        <v>43966</v>
      </c>
      <c r="D75" s="4" t="s">
        <v>4</v>
      </c>
      <c r="E75" s="4" t="s">
        <v>398</v>
      </c>
      <c r="F75" s="4" t="s">
        <v>434</v>
      </c>
      <c r="G75" s="5" t="s">
        <v>1</v>
      </c>
      <c r="H75" s="6">
        <v>1</v>
      </c>
      <c r="I75" s="6">
        <v>0.2</v>
      </c>
      <c r="J75" s="6">
        <v>11900756711</v>
      </c>
      <c r="K75" s="6">
        <v>3427168426</v>
      </c>
      <c r="L75" s="4" t="s">
        <v>108</v>
      </c>
      <c r="M75" s="4" t="s">
        <v>220</v>
      </c>
      <c r="N75" s="4" t="s">
        <v>219</v>
      </c>
      <c r="O75" s="2" t="s">
        <v>3</v>
      </c>
    </row>
    <row r="76" spans="1:16" ht="45" x14ac:dyDescent="0.25">
      <c r="A76" s="1">
        <v>75</v>
      </c>
      <c r="B76" s="15" t="s">
        <v>55</v>
      </c>
      <c r="C76" s="17">
        <v>43966</v>
      </c>
      <c r="D76" s="4" t="s">
        <v>4</v>
      </c>
      <c r="E76" s="4" t="s">
        <v>399</v>
      </c>
      <c r="F76" s="4" t="s">
        <v>434</v>
      </c>
      <c r="G76" s="5" t="s">
        <v>1</v>
      </c>
      <c r="H76" s="6">
        <v>1</v>
      </c>
      <c r="I76" s="6">
        <v>0.4</v>
      </c>
      <c r="J76" s="6">
        <v>11900756711</v>
      </c>
      <c r="K76" s="6">
        <v>4397469440</v>
      </c>
      <c r="L76" s="4" t="s">
        <v>107</v>
      </c>
      <c r="M76" s="4" t="s">
        <v>208</v>
      </c>
      <c r="N76" s="4" t="s">
        <v>207</v>
      </c>
      <c r="O76" s="2" t="s">
        <v>3</v>
      </c>
    </row>
    <row r="77" spans="1:16" ht="45" x14ac:dyDescent="0.25">
      <c r="A77" s="1">
        <v>76</v>
      </c>
      <c r="B77" s="15" t="s">
        <v>55</v>
      </c>
      <c r="C77" s="17">
        <v>43966</v>
      </c>
      <c r="D77" s="4" t="s">
        <v>4</v>
      </c>
      <c r="E77" s="4" t="s">
        <v>400</v>
      </c>
      <c r="F77" s="4" t="s">
        <v>434</v>
      </c>
      <c r="G77" s="5" t="s">
        <v>1</v>
      </c>
      <c r="H77" s="6">
        <v>1</v>
      </c>
      <c r="I77" s="6">
        <v>0.5</v>
      </c>
      <c r="J77" s="6">
        <v>11900756711</v>
      </c>
      <c r="K77" s="6">
        <v>4673110374</v>
      </c>
      <c r="L77" s="4" t="s">
        <v>106</v>
      </c>
      <c r="M77" s="4" t="s">
        <v>218</v>
      </c>
      <c r="N77" s="4" t="s">
        <v>217</v>
      </c>
      <c r="O77" s="2" t="s">
        <v>3</v>
      </c>
    </row>
    <row r="78" spans="1:16" ht="45" x14ac:dyDescent="0.25">
      <c r="A78" s="1">
        <v>77</v>
      </c>
      <c r="B78" s="15" t="s">
        <v>55</v>
      </c>
      <c r="C78" s="17">
        <v>43966</v>
      </c>
      <c r="D78" s="4" t="s">
        <v>4</v>
      </c>
      <c r="E78" s="4" t="s">
        <v>401</v>
      </c>
      <c r="F78" s="4" t="s">
        <v>434</v>
      </c>
      <c r="G78" s="5" t="s">
        <v>1</v>
      </c>
      <c r="H78" s="6">
        <v>1</v>
      </c>
      <c r="I78" s="6">
        <v>0.3</v>
      </c>
      <c r="J78" s="6">
        <v>11900756711</v>
      </c>
      <c r="K78" s="6">
        <v>5067900644</v>
      </c>
      <c r="L78" s="4" t="s">
        <v>105</v>
      </c>
      <c r="M78" s="4" t="s">
        <v>216</v>
      </c>
      <c r="N78" s="4" t="s">
        <v>215</v>
      </c>
      <c r="O78" s="2" t="s">
        <v>3</v>
      </c>
    </row>
    <row r="79" spans="1:16" ht="45" x14ac:dyDescent="0.25">
      <c r="A79" s="1">
        <v>78</v>
      </c>
      <c r="B79" s="15" t="s">
        <v>56</v>
      </c>
      <c r="C79" s="17">
        <v>43966</v>
      </c>
      <c r="D79" s="4" t="s">
        <v>35</v>
      </c>
      <c r="E79" s="4" t="s">
        <v>402</v>
      </c>
      <c r="F79" s="4" t="s">
        <v>434</v>
      </c>
      <c r="G79" s="5" t="s">
        <v>0</v>
      </c>
      <c r="H79" s="6">
        <v>1</v>
      </c>
      <c r="I79" s="6">
        <v>6</v>
      </c>
      <c r="J79" s="6">
        <v>53905258945</v>
      </c>
      <c r="K79" s="6">
        <v>6524349182</v>
      </c>
      <c r="L79" s="4" t="s">
        <v>104</v>
      </c>
      <c r="M79" s="4" t="s">
        <v>214</v>
      </c>
      <c r="N79" s="4" t="s">
        <v>213</v>
      </c>
      <c r="O79" s="2" t="s">
        <v>3</v>
      </c>
    </row>
    <row r="80" spans="1:16" ht="45" x14ac:dyDescent="0.25">
      <c r="A80" s="1">
        <v>79</v>
      </c>
      <c r="B80" s="15" t="s">
        <v>56</v>
      </c>
      <c r="C80" s="17">
        <v>43966</v>
      </c>
      <c r="D80" s="4" t="s">
        <v>35</v>
      </c>
      <c r="E80" s="4" t="s">
        <v>403</v>
      </c>
      <c r="F80" s="4" t="s">
        <v>434</v>
      </c>
      <c r="G80" s="5" t="s">
        <v>0</v>
      </c>
      <c r="H80" s="6">
        <v>1</v>
      </c>
      <c r="I80" s="6">
        <v>0.9</v>
      </c>
      <c r="J80" s="6">
        <v>53905258945</v>
      </c>
      <c r="K80" s="6">
        <v>8160834802</v>
      </c>
      <c r="L80" s="4" t="s">
        <v>9</v>
      </c>
      <c r="M80" s="4" t="s">
        <v>212</v>
      </c>
      <c r="N80" s="4" t="s">
        <v>211</v>
      </c>
      <c r="O80" s="2" t="s">
        <v>3</v>
      </c>
    </row>
    <row r="81" spans="1:15" ht="45" x14ac:dyDescent="0.25">
      <c r="A81" s="1">
        <v>80</v>
      </c>
      <c r="B81" s="15" t="s">
        <v>56</v>
      </c>
      <c r="C81" s="17">
        <v>43966</v>
      </c>
      <c r="D81" s="4" t="s">
        <v>35</v>
      </c>
      <c r="E81" s="4" t="s">
        <v>404</v>
      </c>
      <c r="F81" s="4" t="s">
        <v>434</v>
      </c>
      <c r="G81" s="5" t="s">
        <v>0</v>
      </c>
      <c r="H81" s="6">
        <v>1</v>
      </c>
      <c r="I81" s="6">
        <v>0.8</v>
      </c>
      <c r="J81" s="6">
        <v>53905258945</v>
      </c>
      <c r="K81" s="6">
        <v>8160835222</v>
      </c>
      <c r="L81" s="4" t="s">
        <v>9</v>
      </c>
      <c r="M81" s="4" t="s">
        <v>210</v>
      </c>
      <c r="N81" s="4" t="s">
        <v>209</v>
      </c>
      <c r="O81" s="2" t="s">
        <v>3</v>
      </c>
    </row>
    <row r="82" spans="1:15" ht="45" x14ac:dyDescent="0.25">
      <c r="A82" s="1">
        <v>81</v>
      </c>
      <c r="B82" s="15" t="s">
        <v>55</v>
      </c>
      <c r="C82" s="17">
        <v>43966</v>
      </c>
      <c r="D82" s="4" t="s">
        <v>4</v>
      </c>
      <c r="E82" s="4" t="s">
        <v>405</v>
      </c>
      <c r="F82" s="4" t="s">
        <v>434</v>
      </c>
      <c r="G82" s="5" t="s">
        <v>1</v>
      </c>
      <c r="H82" s="6">
        <v>1</v>
      </c>
      <c r="I82" s="6">
        <v>0.1</v>
      </c>
      <c r="J82" s="6">
        <v>11900756711</v>
      </c>
      <c r="K82" s="6">
        <v>8530795991</v>
      </c>
      <c r="L82" s="4" t="s">
        <v>103</v>
      </c>
      <c r="M82" s="4" t="s">
        <v>208</v>
      </c>
      <c r="N82" s="4" t="s">
        <v>207</v>
      </c>
      <c r="O82" s="2" t="s">
        <v>3</v>
      </c>
    </row>
    <row r="83" spans="1:15" ht="45" x14ac:dyDescent="0.25">
      <c r="A83" s="1">
        <v>82</v>
      </c>
      <c r="B83" s="15" t="s">
        <v>55</v>
      </c>
      <c r="C83" s="17">
        <v>43966</v>
      </c>
      <c r="D83" s="4" t="s">
        <v>4</v>
      </c>
      <c r="E83" s="4" t="s">
        <v>406</v>
      </c>
      <c r="F83" s="4" t="s">
        <v>434</v>
      </c>
      <c r="G83" s="5" t="s">
        <v>1</v>
      </c>
      <c r="H83" s="6">
        <v>1</v>
      </c>
      <c r="I83" s="6">
        <v>2.34</v>
      </c>
      <c r="J83" s="6">
        <v>11900756711</v>
      </c>
      <c r="K83" s="6">
        <v>9698727916</v>
      </c>
      <c r="L83" s="4" t="s">
        <v>102</v>
      </c>
      <c r="M83" s="4" t="s">
        <v>206</v>
      </c>
      <c r="N83" s="4" t="s">
        <v>205</v>
      </c>
      <c r="O83" s="2" t="s">
        <v>3</v>
      </c>
    </row>
    <row r="84" spans="1:15" ht="120" x14ac:dyDescent="0.25">
      <c r="A84" s="1">
        <v>83</v>
      </c>
      <c r="B84" s="15" t="s">
        <v>55</v>
      </c>
      <c r="C84" s="17">
        <v>43966</v>
      </c>
      <c r="D84" s="4" t="s">
        <v>4</v>
      </c>
      <c r="E84" s="4" t="s">
        <v>407</v>
      </c>
      <c r="F84" s="4" t="s">
        <v>434</v>
      </c>
      <c r="G84" s="5" t="s">
        <v>1</v>
      </c>
      <c r="H84" s="6">
        <v>1</v>
      </c>
      <c r="I84" s="6">
        <v>0.1</v>
      </c>
      <c r="J84" s="6">
        <v>11900756711</v>
      </c>
      <c r="K84" s="6">
        <v>9876368316</v>
      </c>
      <c r="L84" s="4" t="s">
        <v>101</v>
      </c>
      <c r="M84" s="4" t="s">
        <v>204</v>
      </c>
      <c r="N84" s="4" t="s">
        <v>203</v>
      </c>
      <c r="O84" s="2" t="s">
        <v>3</v>
      </c>
    </row>
    <row r="85" spans="1:15" ht="45" x14ac:dyDescent="0.25">
      <c r="A85" s="1">
        <v>84</v>
      </c>
      <c r="B85" s="15" t="s">
        <v>54</v>
      </c>
      <c r="C85" s="17">
        <v>43967</v>
      </c>
      <c r="D85" s="4" t="s">
        <v>14</v>
      </c>
      <c r="E85" s="4" t="s">
        <v>408</v>
      </c>
      <c r="F85" s="4" t="s">
        <v>434</v>
      </c>
      <c r="G85" s="5" t="s">
        <v>76</v>
      </c>
      <c r="H85" s="6">
        <v>1</v>
      </c>
      <c r="I85" s="6">
        <v>0.1</v>
      </c>
      <c r="J85" s="6">
        <v>13155161960</v>
      </c>
      <c r="K85" s="6">
        <v>3174385410</v>
      </c>
      <c r="L85" s="4" t="s">
        <v>100</v>
      </c>
      <c r="M85" s="4" t="s">
        <v>202</v>
      </c>
      <c r="N85" s="4" t="s">
        <v>201</v>
      </c>
      <c r="O85" s="2" t="s">
        <v>3</v>
      </c>
    </row>
    <row r="86" spans="1:15" ht="45" x14ac:dyDescent="0.25">
      <c r="A86" s="1">
        <v>85</v>
      </c>
      <c r="B86" s="15" t="s">
        <v>54</v>
      </c>
      <c r="C86" s="17">
        <v>43967</v>
      </c>
      <c r="D86" s="4" t="s">
        <v>14</v>
      </c>
      <c r="E86" s="4" t="s">
        <v>409</v>
      </c>
      <c r="F86" s="4" t="s">
        <v>434</v>
      </c>
      <c r="G86" s="5" t="s">
        <v>76</v>
      </c>
      <c r="H86" s="6">
        <v>1</v>
      </c>
      <c r="I86" s="6">
        <v>1.8</v>
      </c>
      <c r="J86" s="6">
        <v>13155161960</v>
      </c>
      <c r="K86" s="6">
        <v>6333027735</v>
      </c>
      <c r="L86" s="4" t="s">
        <v>99</v>
      </c>
      <c r="M86" s="4" t="s">
        <v>200</v>
      </c>
      <c r="N86" s="4" t="s">
        <v>199</v>
      </c>
      <c r="O86" s="2" t="s">
        <v>3</v>
      </c>
    </row>
    <row r="87" spans="1:15" ht="45" x14ac:dyDescent="0.25">
      <c r="A87" s="1">
        <v>86</v>
      </c>
      <c r="B87" s="15" t="s">
        <v>52</v>
      </c>
      <c r="C87" s="17">
        <v>43968</v>
      </c>
      <c r="D87" s="4" t="s">
        <v>15</v>
      </c>
      <c r="E87" s="4" t="s">
        <v>410</v>
      </c>
      <c r="F87" s="4" t="s">
        <v>434</v>
      </c>
      <c r="G87" s="5" t="s">
        <v>1</v>
      </c>
      <c r="H87" s="6">
        <v>1</v>
      </c>
      <c r="I87" s="6">
        <v>0.3</v>
      </c>
      <c r="J87" s="6">
        <v>11900776020</v>
      </c>
      <c r="K87" s="6">
        <v>1757061342</v>
      </c>
      <c r="L87" s="4" t="s">
        <v>98</v>
      </c>
      <c r="M87" s="4" t="s">
        <v>198</v>
      </c>
      <c r="N87" s="4" t="s">
        <v>197</v>
      </c>
      <c r="O87" s="2" t="s">
        <v>3</v>
      </c>
    </row>
    <row r="88" spans="1:15" ht="45" x14ac:dyDescent="0.25">
      <c r="A88" s="1">
        <v>87</v>
      </c>
      <c r="B88" s="15" t="s">
        <v>53</v>
      </c>
      <c r="C88" s="17">
        <v>43968</v>
      </c>
      <c r="D88" s="4" t="s">
        <v>8</v>
      </c>
      <c r="E88" s="4" t="s">
        <v>411</v>
      </c>
      <c r="F88" s="4" t="s">
        <v>434</v>
      </c>
      <c r="G88" s="5" t="s">
        <v>16</v>
      </c>
      <c r="H88" s="6">
        <v>1</v>
      </c>
      <c r="I88" s="6">
        <v>29</v>
      </c>
      <c r="J88" s="6">
        <v>58510537586</v>
      </c>
      <c r="K88" s="6">
        <v>1919807024</v>
      </c>
      <c r="L88" s="4" t="s">
        <v>97</v>
      </c>
      <c r="M88" s="4" t="s">
        <v>196</v>
      </c>
      <c r="N88" s="4" t="s">
        <v>195</v>
      </c>
      <c r="O88" s="2" t="s">
        <v>3</v>
      </c>
    </row>
    <row r="89" spans="1:15" ht="45" x14ac:dyDescent="0.25">
      <c r="A89" s="1">
        <v>88</v>
      </c>
      <c r="B89" s="15" t="s">
        <v>52</v>
      </c>
      <c r="C89" s="17">
        <v>43968</v>
      </c>
      <c r="D89" s="4" t="s">
        <v>15</v>
      </c>
      <c r="E89" s="4" t="s">
        <v>412</v>
      </c>
      <c r="F89" s="4" t="s">
        <v>434</v>
      </c>
      <c r="G89" s="5" t="s">
        <v>1</v>
      </c>
      <c r="H89" s="6">
        <v>1</v>
      </c>
      <c r="I89" s="6">
        <v>0.2</v>
      </c>
      <c r="J89" s="6">
        <v>11900776020</v>
      </c>
      <c r="K89" s="6">
        <v>2661665252</v>
      </c>
      <c r="L89" s="4" t="s">
        <v>96</v>
      </c>
      <c r="M89" s="4" t="s">
        <v>194</v>
      </c>
      <c r="N89" s="4" t="s">
        <v>193</v>
      </c>
      <c r="O89" s="2" t="s">
        <v>3</v>
      </c>
    </row>
    <row r="90" spans="1:15" ht="45" x14ac:dyDescent="0.25">
      <c r="A90" s="1">
        <v>89</v>
      </c>
      <c r="B90" s="15" t="s">
        <v>52</v>
      </c>
      <c r="C90" s="17">
        <v>43968</v>
      </c>
      <c r="D90" s="4" t="s">
        <v>8</v>
      </c>
      <c r="E90" s="4" t="s">
        <v>413</v>
      </c>
      <c r="F90" s="4" t="s">
        <v>434</v>
      </c>
      <c r="G90" s="5" t="s">
        <v>1</v>
      </c>
      <c r="H90" s="6">
        <v>14</v>
      </c>
      <c r="I90" s="6">
        <v>216.3</v>
      </c>
      <c r="J90" s="6">
        <v>11900775983</v>
      </c>
      <c r="K90" s="6">
        <v>2661684841</v>
      </c>
      <c r="L90" s="4" t="s">
        <v>95</v>
      </c>
      <c r="M90" s="4" t="s">
        <v>192</v>
      </c>
      <c r="N90" s="4" t="s">
        <v>191</v>
      </c>
      <c r="O90" s="2" t="s">
        <v>3</v>
      </c>
    </row>
    <row r="91" spans="1:15" ht="45" x14ac:dyDescent="0.25">
      <c r="A91" s="1">
        <v>90</v>
      </c>
      <c r="B91" s="15" t="s">
        <v>52</v>
      </c>
      <c r="C91" s="17">
        <v>43968</v>
      </c>
      <c r="D91" s="4" t="s">
        <v>15</v>
      </c>
      <c r="E91" s="4" t="s">
        <v>414</v>
      </c>
      <c r="F91" s="4" t="s">
        <v>434</v>
      </c>
      <c r="G91" s="5" t="s">
        <v>1</v>
      </c>
      <c r="H91" s="6">
        <v>1</v>
      </c>
      <c r="I91" s="6">
        <v>3.4</v>
      </c>
      <c r="J91" s="6">
        <v>11900776020</v>
      </c>
      <c r="K91" s="6">
        <v>2930897454</v>
      </c>
      <c r="L91" s="4" t="s">
        <v>94</v>
      </c>
      <c r="M91" s="4" t="s">
        <v>190</v>
      </c>
      <c r="N91" s="4" t="s">
        <v>189</v>
      </c>
      <c r="O91" s="2" t="s">
        <v>3</v>
      </c>
    </row>
    <row r="92" spans="1:15" ht="45" x14ac:dyDescent="0.25">
      <c r="A92" s="1">
        <v>91</v>
      </c>
      <c r="B92" s="15" t="s">
        <v>52</v>
      </c>
      <c r="C92" s="17">
        <v>43968</v>
      </c>
      <c r="D92" s="4" t="s">
        <v>8</v>
      </c>
      <c r="E92" s="4" t="s">
        <v>415</v>
      </c>
      <c r="F92" s="4" t="s">
        <v>434</v>
      </c>
      <c r="G92" s="5" t="s">
        <v>1</v>
      </c>
      <c r="H92" s="6">
        <v>4</v>
      </c>
      <c r="I92" s="6">
        <v>58</v>
      </c>
      <c r="J92" s="6">
        <v>11900775983</v>
      </c>
      <c r="K92" s="6">
        <v>3240775506</v>
      </c>
      <c r="L92" s="4" t="s">
        <v>10</v>
      </c>
      <c r="M92" s="4" t="s">
        <v>188</v>
      </c>
      <c r="N92" s="4" t="s">
        <v>187</v>
      </c>
      <c r="O92" s="2" t="s">
        <v>3</v>
      </c>
    </row>
    <row r="93" spans="1:15" ht="60" x14ac:dyDescent="0.25">
      <c r="A93" s="1">
        <v>92</v>
      </c>
      <c r="B93" s="15" t="s">
        <v>53</v>
      </c>
      <c r="C93" s="17">
        <v>43968</v>
      </c>
      <c r="D93" s="4" t="s">
        <v>8</v>
      </c>
      <c r="E93" s="4" t="s">
        <v>416</v>
      </c>
      <c r="F93" s="4" t="s">
        <v>434</v>
      </c>
      <c r="G93" s="5" t="s">
        <v>16</v>
      </c>
      <c r="H93" s="6">
        <v>1</v>
      </c>
      <c r="I93" s="6">
        <v>4.0999999999999996</v>
      </c>
      <c r="J93" s="6">
        <v>58510537586</v>
      </c>
      <c r="K93" s="6">
        <v>4166424883</v>
      </c>
      <c r="L93" s="4" t="s">
        <v>93</v>
      </c>
      <c r="M93" s="4" t="s">
        <v>186</v>
      </c>
      <c r="N93" s="4" t="s">
        <v>185</v>
      </c>
      <c r="O93" s="2" t="s">
        <v>3</v>
      </c>
    </row>
    <row r="94" spans="1:15" ht="45" x14ac:dyDescent="0.25">
      <c r="A94" s="1">
        <v>93</v>
      </c>
      <c r="B94" s="15" t="s">
        <v>52</v>
      </c>
      <c r="C94" s="17">
        <v>43968</v>
      </c>
      <c r="D94" s="4" t="s">
        <v>8</v>
      </c>
      <c r="E94" s="4" t="s">
        <v>417</v>
      </c>
      <c r="F94" s="4" t="s">
        <v>434</v>
      </c>
      <c r="G94" s="5" t="s">
        <v>1</v>
      </c>
      <c r="H94" s="6">
        <v>1</v>
      </c>
      <c r="I94" s="6">
        <v>0.6</v>
      </c>
      <c r="J94" s="6">
        <v>11900775983</v>
      </c>
      <c r="K94" s="6">
        <v>4673112242</v>
      </c>
      <c r="L94" s="4" t="s">
        <v>92</v>
      </c>
      <c r="M94" s="4" t="s">
        <v>184</v>
      </c>
      <c r="N94" s="4" t="s">
        <v>183</v>
      </c>
      <c r="O94" s="2" t="s">
        <v>3</v>
      </c>
    </row>
    <row r="95" spans="1:15" ht="45" x14ac:dyDescent="0.25">
      <c r="A95" s="1">
        <v>94</v>
      </c>
      <c r="B95" s="15" t="s">
        <v>53</v>
      </c>
      <c r="C95" s="17">
        <v>43968</v>
      </c>
      <c r="D95" s="4" t="s">
        <v>8</v>
      </c>
      <c r="E95" s="4" t="s">
        <v>418</v>
      </c>
      <c r="F95" s="4" t="s">
        <v>434</v>
      </c>
      <c r="G95" s="5" t="s">
        <v>16</v>
      </c>
      <c r="H95" s="6">
        <v>1</v>
      </c>
      <c r="I95" s="6">
        <v>0.3</v>
      </c>
      <c r="J95" s="6">
        <v>58510537586</v>
      </c>
      <c r="K95" s="6">
        <v>4841417081</v>
      </c>
      <c r="L95" s="4" t="s">
        <v>91</v>
      </c>
      <c r="M95" s="4" t="s">
        <v>5</v>
      </c>
      <c r="N95" s="4" t="s">
        <v>6</v>
      </c>
      <c r="O95" s="2" t="s">
        <v>3</v>
      </c>
    </row>
    <row r="96" spans="1:15" ht="45" x14ac:dyDescent="0.25">
      <c r="A96" s="1">
        <v>95</v>
      </c>
      <c r="B96" s="15" t="s">
        <v>52</v>
      </c>
      <c r="C96" s="17">
        <v>43968</v>
      </c>
      <c r="D96" s="4" t="s">
        <v>8</v>
      </c>
      <c r="E96" s="4" t="s">
        <v>419</v>
      </c>
      <c r="F96" s="4" t="s">
        <v>434</v>
      </c>
      <c r="G96" s="5" t="s">
        <v>1</v>
      </c>
      <c r="H96" s="6">
        <v>1</v>
      </c>
      <c r="I96" s="6">
        <v>1.6</v>
      </c>
      <c r="J96" s="6">
        <v>11900775983</v>
      </c>
      <c r="K96" s="6">
        <v>4942874484</v>
      </c>
      <c r="L96" s="4" t="s">
        <v>90</v>
      </c>
      <c r="M96" s="4" t="s">
        <v>5</v>
      </c>
      <c r="N96" s="4" t="s">
        <v>6</v>
      </c>
      <c r="O96" s="2" t="s">
        <v>3</v>
      </c>
    </row>
    <row r="97" spans="1:15" ht="45" x14ac:dyDescent="0.25">
      <c r="A97" s="1">
        <v>96</v>
      </c>
      <c r="B97" s="15" t="s">
        <v>53</v>
      </c>
      <c r="C97" s="17">
        <v>43968</v>
      </c>
      <c r="D97" s="4" t="s">
        <v>8</v>
      </c>
      <c r="E97" s="4" t="s">
        <v>420</v>
      </c>
      <c r="F97" s="4" t="s">
        <v>434</v>
      </c>
      <c r="G97" s="5" t="s">
        <v>16</v>
      </c>
      <c r="H97" s="6">
        <v>2</v>
      </c>
      <c r="I97" s="6">
        <v>51.5</v>
      </c>
      <c r="J97" s="6">
        <v>58510537586</v>
      </c>
      <c r="K97" s="6">
        <v>5506669604</v>
      </c>
      <c r="L97" s="4" t="s">
        <v>89</v>
      </c>
      <c r="M97" s="4" t="s">
        <v>182</v>
      </c>
      <c r="N97" s="4" t="s">
        <v>181</v>
      </c>
      <c r="O97" s="2" t="s">
        <v>3</v>
      </c>
    </row>
    <row r="98" spans="1:15" ht="45" x14ac:dyDescent="0.25">
      <c r="A98" s="1">
        <v>97</v>
      </c>
      <c r="B98" s="15" t="s">
        <v>52</v>
      </c>
      <c r="C98" s="17">
        <v>43968</v>
      </c>
      <c r="D98" s="4" t="s">
        <v>8</v>
      </c>
      <c r="E98" s="4" t="s">
        <v>421</v>
      </c>
      <c r="F98" s="4" t="s">
        <v>434</v>
      </c>
      <c r="G98" s="5" t="s">
        <v>1</v>
      </c>
      <c r="H98" s="6">
        <v>1</v>
      </c>
      <c r="I98" s="6">
        <v>0.5</v>
      </c>
      <c r="J98" s="6">
        <v>11900775983</v>
      </c>
      <c r="K98" s="6">
        <v>5776130323</v>
      </c>
      <c r="L98" s="4" t="s">
        <v>88</v>
      </c>
      <c r="M98" s="4" t="s">
        <v>180</v>
      </c>
      <c r="N98" s="4" t="s">
        <v>179</v>
      </c>
      <c r="O98" s="2" t="s">
        <v>3</v>
      </c>
    </row>
    <row r="99" spans="1:15" ht="45" x14ac:dyDescent="0.25">
      <c r="A99" s="1">
        <v>98</v>
      </c>
      <c r="B99" s="15" t="s">
        <v>52</v>
      </c>
      <c r="C99" s="17">
        <v>43968</v>
      </c>
      <c r="D99" s="4" t="s">
        <v>8</v>
      </c>
      <c r="E99" s="4" t="s">
        <v>422</v>
      </c>
      <c r="F99" s="4" t="s">
        <v>434</v>
      </c>
      <c r="G99" s="5" t="s">
        <v>1</v>
      </c>
      <c r="H99" s="6">
        <v>1</v>
      </c>
      <c r="I99" s="6">
        <v>0.8</v>
      </c>
      <c r="J99" s="6">
        <v>11900775983</v>
      </c>
      <c r="K99" s="6">
        <v>6067402110</v>
      </c>
      <c r="L99" s="4" t="s">
        <v>87</v>
      </c>
      <c r="M99" s="4" t="s">
        <v>178</v>
      </c>
      <c r="N99" s="4" t="s">
        <v>177</v>
      </c>
      <c r="O99" s="2" t="s">
        <v>3</v>
      </c>
    </row>
    <row r="100" spans="1:15" ht="45" x14ac:dyDescent="0.25">
      <c r="A100" s="1">
        <v>99</v>
      </c>
      <c r="B100" s="15" t="s">
        <v>53</v>
      </c>
      <c r="C100" s="17">
        <v>43968</v>
      </c>
      <c r="D100" s="4" t="s">
        <v>8</v>
      </c>
      <c r="E100" s="4" t="s">
        <v>423</v>
      </c>
      <c r="F100" s="4" t="s">
        <v>434</v>
      </c>
      <c r="G100" s="5" t="s">
        <v>16</v>
      </c>
      <c r="H100" s="6">
        <v>1</v>
      </c>
      <c r="I100" s="6">
        <v>0.9</v>
      </c>
      <c r="J100" s="6">
        <v>58510537586</v>
      </c>
      <c r="K100" s="6">
        <v>6091957841</v>
      </c>
      <c r="L100" s="4" t="s">
        <v>86</v>
      </c>
      <c r="M100" s="4" t="s">
        <v>176</v>
      </c>
      <c r="N100" s="4" t="s">
        <v>175</v>
      </c>
      <c r="O100" s="2" t="s">
        <v>3</v>
      </c>
    </row>
    <row r="101" spans="1:15" ht="45" x14ac:dyDescent="0.25">
      <c r="A101" s="1">
        <v>100</v>
      </c>
      <c r="B101" s="15" t="s">
        <v>53</v>
      </c>
      <c r="C101" s="17">
        <v>43968</v>
      </c>
      <c r="D101" s="4" t="s">
        <v>8</v>
      </c>
      <c r="E101" s="4" t="s">
        <v>424</v>
      </c>
      <c r="F101" s="4" t="s">
        <v>434</v>
      </c>
      <c r="G101" s="5" t="s">
        <v>16</v>
      </c>
      <c r="H101" s="6">
        <v>1</v>
      </c>
      <c r="I101" s="6">
        <v>1.4</v>
      </c>
      <c r="J101" s="6">
        <v>58510537586</v>
      </c>
      <c r="K101" s="6">
        <v>6277487086</v>
      </c>
      <c r="L101" s="4" t="s">
        <v>85</v>
      </c>
      <c r="M101" s="4" t="s">
        <v>174</v>
      </c>
      <c r="N101" s="4" t="s">
        <v>173</v>
      </c>
      <c r="O101" s="2" t="s">
        <v>3</v>
      </c>
    </row>
    <row r="102" spans="1:15" ht="45" x14ac:dyDescent="0.25">
      <c r="A102" s="1">
        <v>101</v>
      </c>
      <c r="B102" s="15" t="s">
        <v>53</v>
      </c>
      <c r="C102" s="17">
        <v>43968</v>
      </c>
      <c r="D102" s="4" t="s">
        <v>8</v>
      </c>
      <c r="E102" s="4" t="s">
        <v>425</v>
      </c>
      <c r="F102" s="4" t="s">
        <v>434</v>
      </c>
      <c r="G102" s="5" t="s">
        <v>16</v>
      </c>
      <c r="H102" s="6">
        <v>1</v>
      </c>
      <c r="I102" s="6">
        <v>0.3</v>
      </c>
      <c r="J102" s="6">
        <v>58510537586</v>
      </c>
      <c r="K102" s="6">
        <v>6423922540</v>
      </c>
      <c r="L102" s="4" t="s">
        <v>84</v>
      </c>
      <c r="M102" s="4" t="s">
        <v>172</v>
      </c>
      <c r="N102" s="4" t="s">
        <v>171</v>
      </c>
      <c r="O102" s="2" t="s">
        <v>3</v>
      </c>
    </row>
    <row r="103" spans="1:15" ht="45" x14ac:dyDescent="0.25">
      <c r="A103" s="1">
        <v>102</v>
      </c>
      <c r="B103" s="15" t="s">
        <v>53</v>
      </c>
      <c r="C103" s="17">
        <v>43968</v>
      </c>
      <c r="D103" s="4" t="s">
        <v>8</v>
      </c>
      <c r="E103" s="4" t="s">
        <v>426</v>
      </c>
      <c r="F103" s="4" t="s">
        <v>434</v>
      </c>
      <c r="G103" s="5" t="s">
        <v>16</v>
      </c>
      <c r="H103" s="6">
        <v>1</v>
      </c>
      <c r="I103" s="6">
        <v>3</v>
      </c>
      <c r="J103" s="6">
        <v>58510537586</v>
      </c>
      <c r="K103" s="6">
        <v>7180199412</v>
      </c>
      <c r="L103" s="4" t="s">
        <v>83</v>
      </c>
      <c r="M103" s="4" t="s">
        <v>46</v>
      </c>
      <c r="N103" s="4" t="s">
        <v>45</v>
      </c>
      <c r="O103" s="2" t="s">
        <v>3</v>
      </c>
    </row>
    <row r="104" spans="1:15" ht="45" x14ac:dyDescent="0.25">
      <c r="A104" s="1">
        <v>103</v>
      </c>
      <c r="B104" s="15" t="s">
        <v>52</v>
      </c>
      <c r="C104" s="17">
        <v>43968</v>
      </c>
      <c r="D104" s="4" t="s">
        <v>8</v>
      </c>
      <c r="E104" s="4" t="s">
        <v>427</v>
      </c>
      <c r="F104" s="4" t="s">
        <v>434</v>
      </c>
      <c r="G104" s="5" t="s">
        <v>1</v>
      </c>
      <c r="H104" s="6">
        <v>1</v>
      </c>
      <c r="I104" s="6">
        <v>0.5</v>
      </c>
      <c r="J104" s="6">
        <v>11900775983</v>
      </c>
      <c r="K104" s="6">
        <v>7813616134</v>
      </c>
      <c r="L104" s="4" t="s">
        <v>82</v>
      </c>
      <c r="M104" s="4" t="s">
        <v>170</v>
      </c>
      <c r="N104" s="4" t="s">
        <v>169</v>
      </c>
      <c r="O104" s="2" t="s">
        <v>3</v>
      </c>
    </row>
    <row r="105" spans="1:15" ht="45" x14ac:dyDescent="0.25">
      <c r="A105" s="1">
        <v>104</v>
      </c>
      <c r="B105" s="15" t="s">
        <v>52</v>
      </c>
      <c r="C105" s="17">
        <v>43968</v>
      </c>
      <c r="D105" s="4" t="s">
        <v>51</v>
      </c>
      <c r="E105" s="4" t="s">
        <v>428</v>
      </c>
      <c r="F105" s="4" t="s">
        <v>434</v>
      </c>
      <c r="G105" s="5" t="s">
        <v>1</v>
      </c>
      <c r="H105" s="6">
        <v>1</v>
      </c>
      <c r="I105" s="6">
        <v>0.5</v>
      </c>
      <c r="J105" s="6">
        <v>28831591265</v>
      </c>
      <c r="K105" s="6">
        <v>8466979150</v>
      </c>
      <c r="L105" s="4" t="s">
        <v>81</v>
      </c>
      <c r="M105" s="4" t="s">
        <v>46</v>
      </c>
      <c r="N105" s="4" t="s">
        <v>45</v>
      </c>
      <c r="O105" s="2" t="s">
        <v>3</v>
      </c>
    </row>
    <row r="106" spans="1:15" ht="45" x14ac:dyDescent="0.25">
      <c r="A106" s="1">
        <v>105</v>
      </c>
      <c r="B106" s="15" t="s">
        <v>52</v>
      </c>
      <c r="C106" s="17">
        <v>43968</v>
      </c>
      <c r="D106" s="4" t="s">
        <v>15</v>
      </c>
      <c r="E106" s="4" t="s">
        <v>429</v>
      </c>
      <c r="F106" s="4" t="s">
        <v>434</v>
      </c>
      <c r="G106" s="5" t="s">
        <v>1</v>
      </c>
      <c r="H106" s="6">
        <v>1</v>
      </c>
      <c r="I106" s="6">
        <v>0.4</v>
      </c>
      <c r="J106" s="6">
        <v>11900776020</v>
      </c>
      <c r="K106" s="6">
        <v>8585406152</v>
      </c>
      <c r="L106" s="4" t="s">
        <v>80</v>
      </c>
      <c r="M106" s="4" t="s">
        <v>168</v>
      </c>
      <c r="N106" s="4" t="s">
        <v>167</v>
      </c>
      <c r="O106" s="2" t="s">
        <v>3</v>
      </c>
    </row>
    <row r="107" spans="1:15" ht="45" x14ac:dyDescent="0.25">
      <c r="A107" s="1">
        <v>106</v>
      </c>
      <c r="B107" s="15" t="s">
        <v>52</v>
      </c>
      <c r="C107" s="17">
        <v>43968</v>
      </c>
      <c r="D107" s="4" t="s">
        <v>8</v>
      </c>
      <c r="E107" s="4" t="s">
        <v>430</v>
      </c>
      <c r="F107" s="4" t="s">
        <v>434</v>
      </c>
      <c r="G107" s="5" t="s">
        <v>1</v>
      </c>
      <c r="H107" s="6">
        <v>1</v>
      </c>
      <c r="I107" s="6">
        <v>1</v>
      </c>
      <c r="J107" s="6">
        <v>11900775983</v>
      </c>
      <c r="K107" s="6">
        <v>8725049605</v>
      </c>
      <c r="L107" s="4" t="s">
        <v>9</v>
      </c>
      <c r="M107" s="4" t="s">
        <v>166</v>
      </c>
      <c r="N107" s="4" t="s">
        <v>165</v>
      </c>
      <c r="O107" s="2" t="s">
        <v>3</v>
      </c>
    </row>
    <row r="108" spans="1:15" ht="45" x14ac:dyDescent="0.25">
      <c r="A108" s="1">
        <v>107</v>
      </c>
      <c r="B108" s="15" t="s">
        <v>52</v>
      </c>
      <c r="C108" s="17">
        <v>43968</v>
      </c>
      <c r="D108" s="4" t="s">
        <v>51</v>
      </c>
      <c r="E108" s="4" t="s">
        <v>431</v>
      </c>
      <c r="F108" s="4" t="s">
        <v>434</v>
      </c>
      <c r="G108" s="5" t="s">
        <v>1</v>
      </c>
      <c r="H108" s="6">
        <v>1</v>
      </c>
      <c r="I108" s="6">
        <v>0.2</v>
      </c>
      <c r="J108" s="6">
        <v>28831591265</v>
      </c>
      <c r="K108" s="6">
        <v>9653758951</v>
      </c>
      <c r="L108" s="4" t="s">
        <v>79</v>
      </c>
      <c r="M108" s="4" t="s">
        <v>164</v>
      </c>
      <c r="N108" s="4" t="s">
        <v>163</v>
      </c>
      <c r="O108" s="2" t="s">
        <v>3</v>
      </c>
    </row>
    <row r="109" spans="1:15" ht="45" x14ac:dyDescent="0.25">
      <c r="A109" s="1">
        <v>108</v>
      </c>
      <c r="B109" s="15" t="s">
        <v>50</v>
      </c>
      <c r="C109" s="17">
        <v>43970</v>
      </c>
      <c r="D109" s="4" t="s">
        <v>2</v>
      </c>
      <c r="E109" s="4" t="s">
        <v>432</v>
      </c>
      <c r="F109" s="4" t="s">
        <v>434</v>
      </c>
      <c r="G109" s="5" t="s">
        <v>1</v>
      </c>
      <c r="H109" s="6">
        <v>1</v>
      </c>
      <c r="I109" s="6">
        <v>1.8</v>
      </c>
      <c r="J109" s="6">
        <v>11900756722</v>
      </c>
      <c r="K109" s="6">
        <v>4682534566</v>
      </c>
      <c r="L109" s="4" t="s">
        <v>78</v>
      </c>
      <c r="M109" s="4" t="s">
        <v>162</v>
      </c>
      <c r="N109" s="4" t="s">
        <v>161</v>
      </c>
      <c r="O109" s="2" t="s">
        <v>3</v>
      </c>
    </row>
    <row r="110" spans="1:15" ht="45" x14ac:dyDescent="0.25">
      <c r="A110" s="1">
        <v>109</v>
      </c>
      <c r="B110" s="15" t="s">
        <v>49</v>
      </c>
      <c r="C110" s="17">
        <v>43969</v>
      </c>
      <c r="D110" s="4" t="s">
        <v>26</v>
      </c>
      <c r="E110" s="4" t="s">
        <v>433</v>
      </c>
      <c r="F110" s="4" t="s">
        <v>434</v>
      </c>
      <c r="G110" s="5" t="s">
        <v>38</v>
      </c>
      <c r="H110" s="6">
        <v>1</v>
      </c>
      <c r="I110" s="6">
        <v>32.700000000000003</v>
      </c>
      <c r="J110" s="6">
        <v>61879237642</v>
      </c>
      <c r="K110" s="6">
        <v>7115234744</v>
      </c>
      <c r="L110" s="4" t="s">
        <v>77</v>
      </c>
      <c r="M110" s="4" t="s">
        <v>160</v>
      </c>
      <c r="N110" s="4" t="s">
        <v>159</v>
      </c>
      <c r="O110" s="2" t="s">
        <v>3</v>
      </c>
    </row>
  </sheetData>
  <conditionalFormatting sqref="K1">
    <cfRule type="duplicateValues" dxfId="0" priority="5"/>
  </conditionalFormatting>
  <pageMargins left="0.17" right="0.17" top="0.28999999999999998" bottom="0.22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pengajuan</vt:lpstr>
    </vt:vector>
  </TitlesOfParts>
  <Company>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Supriyono (DHL ID)</dc:creator>
  <cp:lastModifiedBy>Windows User</cp:lastModifiedBy>
  <cp:lastPrinted>2020-06-08T07:21:43Z</cp:lastPrinted>
  <dcterms:created xsi:type="dcterms:W3CDTF">2020-01-07T06:45:24Z</dcterms:created>
  <dcterms:modified xsi:type="dcterms:W3CDTF">2020-07-02T17:40:35Z</dcterms:modified>
</cp:coreProperties>
</file>