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ots - Brandon Sprague, Zach Boynton, Jacquelyn Ingemi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<sst xmlns="http://schemas.openxmlformats.org/spreadsheetml/2006/main" count="12" uniqueCount="7">
  <si>
    <t>n</t>
  </si>
  <si>
    <t>trace1</t>
  </si>
  <si>
    <t>trace2</t>
  </si>
  <si>
    <t>trace3</t>
  </si>
  <si>
    <t>trace4</t>
  </si>
  <si>
    <t>trace5</t>
  </si>
  <si>
    <t>K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</si>
</sst>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8"/>
    </font>
    <font>
      <name val="Arial"/>
      <family val="2"/>
      <sz val="10"/>
    </font>
    <font>
      <name val="Calibri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78787"/>
      <rgbColor rgb="009999FF"/>
      <rgbColor rgb="00BE4B4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A7EBB"/>
      <rgbColor rgb="0046AAC4"/>
      <rgbColor rgb="0098B855"/>
      <rgbColor rgb="00FFD320"/>
      <rgbColor rgb="00FF9900"/>
      <rgbColor rgb="00FF420E"/>
      <rgbColor rgb="007D5FA0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Miss Rate vs. Cache Size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'Plots - Brandon Sprague, Zach Boynton, Jacquelyn Ingemi'!$B$1</c:f>
              <c:strCache>
                <c:ptCount val="1"/>
                <c:pt idx="0">
                  <c:v>trace1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xVal>
            <c:numRef>
              <c:f>'Plots - Brandon Sprague, Zach Boynton, Jacquelyn Ingemi'!$A$2:$A$15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xVal>
          <c:yVal>
            <c:numRef>
              <c:f>'Plots - Brandon Sprague, Zach Boynton, Jacquelyn Ingemi'!$B$2:$B$15</c:f>
              <c:numCache>
                <c:formatCode>General</c:formatCode>
                <c:ptCount val="14"/>
                <c:pt idx="0">
                  <c:v>0.500782</c:v>
                </c:pt>
                <c:pt idx="1">
                  <c:v>0.459043</c:v>
                </c:pt>
                <c:pt idx="2">
                  <c:v>0.385309</c:v>
                </c:pt>
                <c:pt idx="3">
                  <c:v>0.349224</c:v>
                </c:pt>
                <c:pt idx="4">
                  <c:v>0.280266</c:v>
                </c:pt>
                <c:pt idx="5">
                  <c:v>0.252532</c:v>
                </c:pt>
                <c:pt idx="6">
                  <c:v>0.177192</c:v>
                </c:pt>
                <c:pt idx="7">
                  <c:v>0.128536</c:v>
                </c:pt>
                <c:pt idx="8">
                  <c:v>0.082236</c:v>
                </c:pt>
                <c:pt idx="9">
                  <c:v>0.066859</c:v>
                </c:pt>
                <c:pt idx="10">
                  <c:v>0.05476</c:v>
                </c:pt>
                <c:pt idx="11">
                  <c:v>0.05129</c:v>
                </c:pt>
                <c:pt idx="12">
                  <c:v>0.05129</c:v>
                </c:pt>
                <c:pt idx="13">
                  <c:v>0.05129</c:v>
                </c:pt>
              </c:numCache>
            </c:numRef>
          </c:yVal>
        </c:ser>
        <c:ser>
          <c:idx val="1"/>
          <c:order val="1"/>
          <c:tx>
            <c:strRef>
              <c:f>'Plots - Brandon Sprague, Zach Boynton, Jacquelyn Ingemi'!$C$1</c:f>
              <c:strCache>
                <c:ptCount val="1"/>
                <c:pt idx="0">
                  <c:v>trace2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xVal>
            <c:numRef>
              <c:f>'Plots - Brandon Sprague, Zach Boynton, Jacquelyn Ingemi'!$A$2:$A$15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xVal>
          <c:yVal>
            <c:numRef>
              <c:f>'Plots - Brandon Sprague, Zach Boynton, Jacquelyn Ingemi'!$C$2:$C$15</c:f>
              <c:numCache>
                <c:formatCode>General</c:formatCode>
                <c:ptCount val="14"/>
                <c:pt idx="0">
                  <c:v>0.578012</c:v>
                </c:pt>
                <c:pt idx="1">
                  <c:v>0.15457</c:v>
                </c:pt>
                <c:pt idx="2">
                  <c:v>0.150413</c:v>
                </c:pt>
                <c:pt idx="3">
                  <c:v>0.057025</c:v>
                </c:pt>
                <c:pt idx="4">
                  <c:v>0.012404</c:v>
                </c:pt>
                <c:pt idx="5">
                  <c:v>0.005064</c:v>
                </c:pt>
                <c:pt idx="6">
                  <c:v>0.003639</c:v>
                </c:pt>
                <c:pt idx="7">
                  <c:v>0.002653</c:v>
                </c:pt>
                <c:pt idx="8">
                  <c:v>0.002168</c:v>
                </c:pt>
                <c:pt idx="9">
                  <c:v>0.00213</c:v>
                </c:pt>
                <c:pt idx="10">
                  <c:v>0.00213</c:v>
                </c:pt>
                <c:pt idx="11">
                  <c:v>0.002091</c:v>
                </c:pt>
                <c:pt idx="12">
                  <c:v>0.002082</c:v>
                </c:pt>
                <c:pt idx="13">
                  <c:v>0.002082</c:v>
                </c:pt>
              </c:numCache>
            </c:numRef>
          </c:yVal>
        </c:ser>
        <c:ser>
          <c:idx val="2"/>
          <c:order val="2"/>
          <c:tx>
            <c:strRef>
              <c:f>'Plots - Brandon Sprague, Zach Boynton, Jacquelyn Ingemi'!$D$1</c:f>
              <c:strCache>
                <c:ptCount val="1"/>
                <c:pt idx="0">
                  <c:v>trace3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xVal>
            <c:numRef>
              <c:f>'Plots - Brandon Sprague, Zach Boynton, Jacquelyn Ingemi'!$A$2:$A$15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xVal>
          <c:yVal>
            <c:numRef>
              <c:f>'Plots - Brandon Sprague, Zach Boynton, Jacquelyn Ingemi'!$D$2:$D$15</c:f>
              <c:numCache>
                <c:formatCode>General</c:formatCode>
                <c:ptCount val="14"/>
                <c:pt idx="0">
                  <c:v>0.882168</c:v>
                </c:pt>
                <c:pt idx="1">
                  <c:v>0.851888</c:v>
                </c:pt>
                <c:pt idx="2">
                  <c:v>0.816585</c:v>
                </c:pt>
                <c:pt idx="3">
                  <c:v>0.72753</c:v>
                </c:pt>
                <c:pt idx="4">
                  <c:v>0.594617</c:v>
                </c:pt>
                <c:pt idx="5">
                  <c:v>0.433913</c:v>
                </c:pt>
                <c:pt idx="6">
                  <c:v>0.336729</c:v>
                </c:pt>
                <c:pt idx="7">
                  <c:v>0.243432</c:v>
                </c:pt>
                <c:pt idx="8">
                  <c:v>0.159003</c:v>
                </c:pt>
                <c:pt idx="9">
                  <c:v>0.050214</c:v>
                </c:pt>
                <c:pt idx="10">
                  <c:v>0.009178</c:v>
                </c:pt>
                <c:pt idx="11">
                  <c:v>0.004105</c:v>
                </c:pt>
                <c:pt idx="12">
                  <c:v>0.004105</c:v>
                </c:pt>
                <c:pt idx="13">
                  <c:v>0.004105</c:v>
                </c:pt>
              </c:numCache>
            </c:numRef>
          </c:yVal>
        </c:ser>
        <c:ser>
          <c:idx val="3"/>
          <c:order val="3"/>
          <c:tx>
            <c:strRef>
              <c:f>'Plots - Brandon Sprague, Zach Boynton, Jacquelyn Ingemi'!$E$1</c:f>
              <c:strCache>
                <c:ptCount val="1"/>
                <c:pt idx="0">
                  <c:v>trace4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xVal>
            <c:numRef>
              <c:f>'Plots - Brandon Sprague, Zach Boynton, Jacquelyn Ingemi'!$A$2:$A$15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xVal>
          <c:yVal>
            <c:numRef>
              <c:f>'Plots - Brandon Sprague, Zach Boynton, Jacquelyn Ingemi'!$E$2:$E$15</c:f>
              <c:numCache>
                <c:formatCode>General</c:formatCode>
                <c:ptCount val="14"/>
                <c:pt idx="0">
                  <c:v>0.10839</c:v>
                </c:pt>
                <c:pt idx="1">
                  <c:v>0.102393</c:v>
                </c:pt>
                <c:pt idx="2">
                  <c:v>0.025963</c:v>
                </c:pt>
                <c:pt idx="3">
                  <c:v>0.002363</c:v>
                </c:pt>
                <c:pt idx="4">
                  <c:v>0.002295</c:v>
                </c:pt>
                <c:pt idx="5">
                  <c:v>0.002015</c:v>
                </c:pt>
                <c:pt idx="6">
                  <c:v>0.001703</c:v>
                </c:pt>
                <c:pt idx="7">
                  <c:v>0.001484</c:v>
                </c:pt>
                <c:pt idx="8">
                  <c:v>0.001329</c:v>
                </c:pt>
                <c:pt idx="9">
                  <c:v>0.001292</c:v>
                </c:pt>
                <c:pt idx="10">
                  <c:v>0.00128</c:v>
                </c:pt>
                <c:pt idx="11">
                  <c:v>0.001264</c:v>
                </c:pt>
                <c:pt idx="12">
                  <c:v>0.001264</c:v>
                </c:pt>
                <c:pt idx="13">
                  <c:v>0.001264</c:v>
                </c:pt>
              </c:numCache>
            </c:numRef>
          </c:yVal>
        </c:ser>
        <c:ser>
          <c:idx val="4"/>
          <c:order val="4"/>
          <c:tx>
            <c:strRef>
              <c:f>'Plots - Brandon Sprague, Zach Boynton, Jacquelyn Ingemi'!$F$1</c:f>
              <c:strCache>
                <c:ptCount val="1"/>
                <c:pt idx="0">
                  <c:v>trace5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xVal>
            <c:numRef>
              <c:f>'Plots - Brandon Sprague, Zach Boynton, Jacquelyn Ingemi'!$A$2:$A$15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xVal>
          <c:yVal>
            <c:numRef>
              <c:f>'Plots - Brandon Sprague, Zach Boynton, Jacquelyn Ingemi'!$F$2:$F$15</c:f>
              <c:numCache>
                <c:formatCode>General</c:formatCode>
                <c:ptCount val="14"/>
                <c:pt idx="0">
                  <c:v>0.49622</c:v>
                </c:pt>
                <c:pt idx="1">
                  <c:v>0.463084</c:v>
                </c:pt>
                <c:pt idx="2">
                  <c:v>0.419494</c:v>
                </c:pt>
                <c:pt idx="3">
                  <c:v>0.371125</c:v>
                </c:pt>
                <c:pt idx="4">
                  <c:v>0.30429</c:v>
                </c:pt>
                <c:pt idx="5">
                  <c:v>0.217075</c:v>
                </c:pt>
                <c:pt idx="6">
                  <c:v>0.161687</c:v>
                </c:pt>
                <c:pt idx="7">
                  <c:v>0.093728</c:v>
                </c:pt>
                <c:pt idx="8">
                  <c:v>0.065631</c:v>
                </c:pt>
                <c:pt idx="9">
                  <c:v>0.040911</c:v>
                </c:pt>
                <c:pt idx="10">
                  <c:v>0.019198</c:v>
                </c:pt>
                <c:pt idx="11">
                  <c:v>0.015466</c:v>
                </c:pt>
                <c:pt idx="12">
                  <c:v>0.011639</c:v>
                </c:pt>
                <c:pt idx="13">
                  <c:v>0.011391</c:v>
                </c:pt>
              </c:numCache>
            </c:numRef>
          </c:yVal>
        </c:ser>
        <c:axId val="7943595"/>
        <c:axId val="19201006"/>
      </c:scatterChart>
      <c:valAx>
        <c:axId val="794359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n, where cache size is 2^n</a:t>
                </a:r>
              </a:p>
            </c:rich>
          </c:tx>
        </c:title>
        <c:axPos val="b"/>
        <c:majorTickMark val="none"/>
        <c:minorTickMark val="none"/>
        <c:tickLblPos val="nextTo"/>
        <c:crossAx val="19201006"/>
        <c:crossesAt val="0"/>
        <c:spPr>
          <a:ln w="9360">
            <a:solidFill>
              <a:srgbClr val="b3b3b3"/>
            </a:solidFill>
            <a:round/>
          </a:ln>
        </c:spPr>
      </c:valAx>
      <c:valAx>
        <c:axId val="1920100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Miss Rate</a:t>
                </a:r>
              </a:p>
            </c:rich>
          </c:tx>
        </c:title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majorTickMark val="none"/>
        <c:minorTickMark val="none"/>
        <c:tickLblPos val="nextTo"/>
        <c:crossAx val="7943595"/>
        <c:crossesAt val="0"/>
        <c:spPr>
          <a:ln w="9360">
            <a:solidFill>
              <a:srgbClr val="b3b3b3"/>
            </a:solidFill>
            <a:round/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Miss Rate vs. Cache Associativity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'Plots - Brandon Sprague, Zach Boynton, Jacquelyn Ingemi'!$I$1:$I$1</c:f>
              <c:strCache>
                <c:ptCount val="1"/>
                <c:pt idx="0">
                  <c:v>trace1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xVal>
            <c:numRef>
              <c:f>'Plots - Brandon Sprague, Zach Boynton, Jacquelyn Ingemi'!$H$2:$H$8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'Plots - Brandon Sprague, Zach Boynton, Jacquelyn Ingemi'!$I$2:$I$8</c:f>
              <c:numCache>
                <c:formatCode>General</c:formatCode>
                <c:ptCount val="7"/>
                <c:pt idx="0">
                  <c:v>0.024499</c:v>
                </c:pt>
                <c:pt idx="1">
                  <c:v>0.031545</c:v>
                </c:pt>
                <c:pt idx="2">
                  <c:v>0.049491</c:v>
                </c:pt>
                <c:pt idx="3">
                  <c:v>0.065831</c:v>
                </c:pt>
                <c:pt idx="4">
                  <c:v>0.08866</c:v>
                </c:pt>
                <c:pt idx="5">
                  <c:v>0.103673</c:v>
                </c:pt>
                <c:pt idx="6">
                  <c:v>0.133076</c:v>
                </c:pt>
              </c:numCache>
            </c:numRef>
          </c:yVal>
        </c:ser>
        <c:ser>
          <c:idx val="1"/>
          <c:order val="1"/>
          <c:tx>
            <c:strRef>
              <c:f>'Plots - Brandon Sprague, Zach Boynton, Jacquelyn Ingemi'!$J$1:$J$1</c:f>
              <c:strCache>
                <c:ptCount val="1"/>
                <c:pt idx="0">
                  <c:v>trace2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xVal>
            <c:numRef>
              <c:f>'Plots - Brandon Sprague, Zach Boynton, Jacquelyn Ingemi'!$H$2:$H$8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'Plots - Brandon Sprague, Zach Boynton, Jacquelyn Ingemi'!$J$2:$J$8</c:f>
              <c:numCache>
                <c:formatCode>General</c:formatCode>
                <c:ptCount val="7"/>
                <c:pt idx="0">
                  <c:v>0.00064</c:v>
                </c:pt>
                <c:pt idx="1">
                  <c:v>0.000709</c:v>
                </c:pt>
                <c:pt idx="2">
                  <c:v>0.00834</c:v>
                </c:pt>
                <c:pt idx="3">
                  <c:v>0.008601</c:v>
                </c:pt>
                <c:pt idx="4">
                  <c:v>0.0131</c:v>
                </c:pt>
                <c:pt idx="5">
                  <c:v>0.024238</c:v>
                </c:pt>
                <c:pt idx="6">
                  <c:v>0.037498</c:v>
                </c:pt>
              </c:numCache>
            </c:numRef>
          </c:yVal>
        </c:ser>
        <c:ser>
          <c:idx val="2"/>
          <c:order val="2"/>
          <c:tx>
            <c:strRef>
              <c:f>'Plots - Brandon Sprague, Zach Boynton, Jacquelyn Ingemi'!$K$1:$K$1</c:f>
              <c:strCache>
                <c:ptCount val="1"/>
                <c:pt idx="0">
                  <c:v>trace3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xVal>
            <c:numRef>
              <c:f>'Plots - Brandon Sprague, Zach Boynton, Jacquelyn Ingemi'!$H$2:$H$8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'Plots - Brandon Sprague, Zach Boynton, Jacquelyn Ingemi'!$K$2:$K$8</c:f>
              <c:numCache>
                <c:formatCode>General</c:formatCode>
                <c:ptCount val="7"/>
                <c:pt idx="0">
                  <c:v>0.030273</c:v>
                </c:pt>
                <c:pt idx="1">
                  <c:v>0.082819</c:v>
                </c:pt>
                <c:pt idx="2">
                  <c:v>0.118024</c:v>
                </c:pt>
                <c:pt idx="3">
                  <c:v>0.15696</c:v>
                </c:pt>
                <c:pt idx="4">
                  <c:v>0.191731</c:v>
                </c:pt>
                <c:pt idx="5">
                  <c:v>0.231923</c:v>
                </c:pt>
                <c:pt idx="6">
                  <c:v>0.254817</c:v>
                </c:pt>
              </c:numCache>
            </c:numRef>
          </c:yVal>
        </c:ser>
        <c:ser>
          <c:idx val="3"/>
          <c:order val="3"/>
          <c:tx>
            <c:strRef>
              <c:f>'Plots - Brandon Sprague, Zach Boynton, Jacquelyn Ingemi'!$L$1:$L$1</c:f>
              <c:strCache>
                <c:ptCount val="1"/>
                <c:pt idx="0">
                  <c:v>trace4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xVal>
            <c:numRef>
              <c:f>'Plots - Brandon Sprague, Zach Boynton, Jacquelyn Ingemi'!$H$2:$H$8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'Plots - Brandon Sprague, Zach Boynton, Jacquelyn Ingemi'!$L$2:$L$8</c:f>
              <c:numCache>
                <c:formatCode>General</c:formatCode>
                <c:ptCount val="7"/>
                <c:pt idx="0">
                  <c:v>0.000426</c:v>
                </c:pt>
                <c:pt idx="1">
                  <c:v>0.000448</c:v>
                </c:pt>
                <c:pt idx="2">
                  <c:v>0.000513</c:v>
                </c:pt>
                <c:pt idx="3">
                  <c:v>0.000616</c:v>
                </c:pt>
                <c:pt idx="4">
                  <c:v>0.000737</c:v>
                </c:pt>
                <c:pt idx="5">
                  <c:v>0.000805</c:v>
                </c:pt>
                <c:pt idx="6">
                  <c:v>0.000833</c:v>
                </c:pt>
              </c:numCache>
            </c:numRef>
          </c:yVal>
        </c:ser>
        <c:ser>
          <c:idx val="4"/>
          <c:order val="4"/>
          <c:tx>
            <c:strRef>
              <c:f>'Plots - Brandon Sprague, Zach Boynton, Jacquelyn Ingemi'!$M$1:$M$1</c:f>
              <c:strCache>
                <c:ptCount val="1"/>
                <c:pt idx="0">
                  <c:v>trace5</c:v>
                </c:pt>
              </c:strCache>
            </c:strRef>
          </c:tx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none"/>
          </c:marker>
          <c:xVal>
            <c:numRef>
              <c:f>'Plots - Brandon Sprague, Zach Boynton, Jacquelyn Ingemi'!$H$2:$H$8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'Plots - Brandon Sprague, Zach Boynton, Jacquelyn Ingemi'!$M$2:$M$8</c:f>
              <c:numCache>
                <c:formatCode>General</c:formatCode>
                <c:ptCount val="7"/>
                <c:pt idx="0">
                  <c:v>0.017089</c:v>
                </c:pt>
                <c:pt idx="1">
                  <c:v>0.0271</c:v>
                </c:pt>
                <c:pt idx="2">
                  <c:v>0.037122</c:v>
                </c:pt>
                <c:pt idx="3">
                  <c:v>0.065263</c:v>
                </c:pt>
                <c:pt idx="4">
                  <c:v>0.0893</c:v>
                </c:pt>
                <c:pt idx="5">
                  <c:v>0.123351</c:v>
                </c:pt>
                <c:pt idx="6">
                  <c:v>0.147342</c:v>
                </c:pt>
              </c:numCache>
            </c:numRef>
          </c:yVal>
        </c:ser>
        <c:axId val="56205962"/>
        <c:axId val="1019386"/>
      </c:scatterChart>
      <c:valAx>
        <c:axId val="56205962"/>
        <c:scaling>
          <c:orientation val="minMax"/>
          <c:logBase val="1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K, where cache associativity is 2^k</a:t>
                </a:r>
              </a:p>
            </c:rich>
          </c:tx>
        </c:title>
        <c:axPos val="b"/>
        <c:majorTickMark val="none"/>
        <c:minorTickMark val="none"/>
        <c:tickLblPos val="nextTo"/>
        <c:crossAx val="1019386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101938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Miss Rate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56205962"/>
        <c:crossesAt val="1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15</xdr:row>
      <xdr:rowOff>38160</xdr:rowOff>
    </xdr:from>
    <xdr:to>
      <xdr:col>7</xdr:col>
      <xdr:colOff>129240</xdr:colOff>
      <xdr:row>33</xdr:row>
      <xdr:rowOff>21600</xdr:rowOff>
    </xdr:to>
    <xdr:graphicFrame>
      <xdr:nvGraphicFramePr>
        <xdr:cNvPr id="0" name="Chart 1"/>
        <xdr:cNvGraphicFramePr/>
      </xdr:nvGraphicFramePr>
      <xdr:xfrm>
        <a:off x="0" y="2752560"/>
        <a:ext cx="579852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193680</xdr:colOff>
      <xdr:row>8</xdr:row>
      <xdr:rowOff>52920</xdr:rowOff>
    </xdr:from>
    <xdr:to>
      <xdr:col>12</xdr:col>
      <xdr:colOff>650160</xdr:colOff>
      <xdr:row>23</xdr:row>
      <xdr:rowOff>80640</xdr:rowOff>
    </xdr:to>
    <xdr:graphicFrame>
      <xdr:nvGraphicFramePr>
        <xdr:cNvPr id="1" name="Chart 8"/>
        <xdr:cNvGraphicFramePr/>
      </xdr:nvGraphicFramePr>
      <xdr:xfrm>
        <a:off x="5188320" y="1500480"/>
        <a:ext cx="45028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9" activeCellId="0" pane="topLeft" sqref="K29"/>
    </sheetView>
  </sheetViews>
  <cols>
    <col collapsed="false" hidden="false" max="6" min="1" style="0" width="10.7882352941176"/>
    <col collapsed="false" hidden="false" max="1025" min="7" style="0" width="8.73725490196078"/>
  </cols>
  <sheetData>
    <row collapsed="false" customFormat="false" customHeight="true" hidden="false" ht="14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1</v>
      </c>
      <c r="J1" s="0" t="s">
        <v>2</v>
      </c>
      <c r="K1" s="0" t="s">
        <v>3</v>
      </c>
      <c r="L1" s="0" t="s">
        <v>4</v>
      </c>
      <c r="M1" s="0" t="s">
        <v>5</v>
      </c>
    </row>
    <row collapsed="false" customFormat="false" customHeight="true" hidden="false" ht="14.25" outlineLevel="0" r="2">
      <c r="A2" s="0" t="n">
        <v>7</v>
      </c>
      <c r="B2" s="0" t="n">
        <v>0.500782</v>
      </c>
      <c r="C2" s="0" t="n">
        <v>0.578012</v>
      </c>
      <c r="D2" s="0" t="n">
        <v>0.882168</v>
      </c>
      <c r="E2" s="0" t="n">
        <v>0.10839</v>
      </c>
      <c r="F2" s="0" t="n">
        <v>0.49622</v>
      </c>
      <c r="H2" s="0" t="n">
        <v>1</v>
      </c>
      <c r="I2" s="0" t="n">
        <v>0.024499</v>
      </c>
      <c r="J2" s="0" t="n">
        <v>0.00064</v>
      </c>
      <c r="K2" s="0" t="n">
        <v>0.030273</v>
      </c>
      <c r="L2" s="0" t="n">
        <v>0.000426</v>
      </c>
      <c r="M2" s="0" t="n">
        <v>0.017089</v>
      </c>
    </row>
    <row collapsed="false" customFormat="false" customHeight="true" hidden="false" ht="14.25" outlineLevel="0" r="3">
      <c r="A3" s="0" t="n">
        <v>8</v>
      </c>
      <c r="B3" s="0" t="n">
        <v>0.459043</v>
      </c>
      <c r="C3" s="0" t="n">
        <v>0.15457</v>
      </c>
      <c r="D3" s="0" t="n">
        <v>0.851888</v>
      </c>
      <c r="E3" s="0" t="n">
        <v>0.102393</v>
      </c>
      <c r="F3" s="0" t="n">
        <v>0.463084</v>
      </c>
      <c r="H3" s="0" t="n">
        <v>2</v>
      </c>
      <c r="I3" s="0" t="n">
        <v>0.031545</v>
      </c>
      <c r="J3" s="0" t="n">
        <v>0.000709</v>
      </c>
      <c r="K3" s="0" t="n">
        <v>0.082819</v>
      </c>
      <c r="L3" s="0" t="n">
        <v>0.000448</v>
      </c>
      <c r="M3" s="0" t="n">
        <v>0.0271</v>
      </c>
    </row>
    <row collapsed="false" customFormat="false" customHeight="true" hidden="false" ht="14.25" outlineLevel="0" r="4">
      <c r="A4" s="0" t="n">
        <v>9</v>
      </c>
      <c r="B4" s="0" t="n">
        <v>0.385309</v>
      </c>
      <c r="C4" s="0" t="n">
        <v>0.150413</v>
      </c>
      <c r="D4" s="0" t="n">
        <v>0.816585</v>
      </c>
      <c r="E4" s="0" t="n">
        <v>0.025963</v>
      </c>
      <c r="F4" s="0" t="n">
        <v>0.419494</v>
      </c>
      <c r="H4" s="0" t="n">
        <v>3</v>
      </c>
      <c r="I4" s="0" t="n">
        <v>0.049491</v>
      </c>
      <c r="J4" s="0" t="n">
        <v>0.00834</v>
      </c>
      <c r="K4" s="0" t="n">
        <v>0.118024</v>
      </c>
      <c r="L4" s="0" t="n">
        <v>0.000513</v>
      </c>
      <c r="M4" s="0" t="n">
        <v>0.037122</v>
      </c>
    </row>
    <row collapsed="false" customFormat="false" customHeight="true" hidden="false" ht="14.25" outlineLevel="0" r="5">
      <c r="A5" s="0" t="n">
        <v>10</v>
      </c>
      <c r="B5" s="0" t="n">
        <v>0.349224</v>
      </c>
      <c r="C5" s="0" t="n">
        <v>0.057025</v>
      </c>
      <c r="D5" s="0" t="n">
        <v>0.72753</v>
      </c>
      <c r="E5" s="0" t="n">
        <v>0.002363</v>
      </c>
      <c r="F5" s="0" t="n">
        <v>0.371125</v>
      </c>
      <c r="H5" s="0" t="n">
        <v>4</v>
      </c>
      <c r="I5" s="0" t="n">
        <v>0.065831</v>
      </c>
      <c r="J5" s="0" t="n">
        <v>0.008601</v>
      </c>
      <c r="K5" s="0" t="n">
        <v>0.15696</v>
      </c>
      <c r="L5" s="0" t="n">
        <v>0.000616</v>
      </c>
      <c r="M5" s="0" t="n">
        <v>0.065263</v>
      </c>
    </row>
    <row collapsed="false" customFormat="false" customHeight="true" hidden="false" ht="14.25" outlineLevel="0" r="6">
      <c r="A6" s="0" t="n">
        <v>11</v>
      </c>
      <c r="B6" s="0" t="n">
        <v>0.280266</v>
      </c>
      <c r="C6" s="0" t="n">
        <v>0.012404</v>
      </c>
      <c r="D6" s="0" t="n">
        <v>0.594617</v>
      </c>
      <c r="E6" s="0" t="n">
        <v>0.002295</v>
      </c>
      <c r="F6" s="0" t="n">
        <v>0.30429</v>
      </c>
      <c r="H6" s="0" t="n">
        <v>5</v>
      </c>
      <c r="I6" s="0" t="n">
        <v>0.08866</v>
      </c>
      <c r="J6" s="0" t="n">
        <v>0.0131</v>
      </c>
      <c r="K6" s="0" t="n">
        <v>0.191731</v>
      </c>
      <c r="L6" s="0" t="n">
        <v>0.000737</v>
      </c>
      <c r="M6" s="0" t="n">
        <v>0.0893</v>
      </c>
    </row>
    <row collapsed="false" customFormat="false" customHeight="true" hidden="false" ht="14.25" outlineLevel="0" r="7">
      <c r="A7" s="0" t="n">
        <v>12</v>
      </c>
      <c r="B7" s="0" t="n">
        <v>0.252532</v>
      </c>
      <c r="C7" s="0" t="n">
        <v>0.005064</v>
      </c>
      <c r="D7" s="0" t="n">
        <v>0.433913</v>
      </c>
      <c r="E7" s="0" t="n">
        <v>0.002015</v>
      </c>
      <c r="F7" s="0" t="n">
        <v>0.217075</v>
      </c>
      <c r="H7" s="0" t="n">
        <v>6</v>
      </c>
      <c r="I7" s="0" t="n">
        <v>0.103673</v>
      </c>
      <c r="J7" s="0" t="n">
        <v>0.024238</v>
      </c>
      <c r="K7" s="0" t="n">
        <v>0.231923</v>
      </c>
      <c r="L7" s="0" t="n">
        <v>0.000805</v>
      </c>
      <c r="M7" s="0" t="n">
        <v>0.123351</v>
      </c>
    </row>
    <row collapsed="false" customFormat="false" customHeight="true" hidden="false" ht="14.25" outlineLevel="0" r="8">
      <c r="A8" s="0" t="n">
        <v>13</v>
      </c>
      <c r="B8" s="0" t="n">
        <v>0.177192</v>
      </c>
      <c r="C8" s="0" t="n">
        <v>0.003639</v>
      </c>
      <c r="D8" s="0" t="n">
        <v>0.336729</v>
      </c>
      <c r="E8" s="0" t="n">
        <v>0.001703</v>
      </c>
      <c r="F8" s="0" t="n">
        <v>0.161687</v>
      </c>
      <c r="H8" s="0" t="n">
        <v>7</v>
      </c>
      <c r="I8" s="0" t="n">
        <v>0.133076</v>
      </c>
      <c r="J8" s="0" t="n">
        <v>0.037498</v>
      </c>
      <c r="K8" s="0" t="n">
        <v>0.254817</v>
      </c>
      <c r="L8" s="0" t="n">
        <v>0.000833</v>
      </c>
      <c r="M8" s="0" t="n">
        <v>0.147342</v>
      </c>
    </row>
    <row collapsed="false" customFormat="false" customHeight="true" hidden="false" ht="14.25" outlineLevel="0" r="9">
      <c r="A9" s="0" t="n">
        <v>14</v>
      </c>
      <c r="B9" s="0" t="n">
        <v>0.128536</v>
      </c>
      <c r="C9" s="0" t="n">
        <v>0.002653</v>
      </c>
      <c r="D9" s="0" t="n">
        <v>0.243432</v>
      </c>
      <c r="E9" s="0" t="n">
        <v>0.001484</v>
      </c>
      <c r="F9" s="0" t="n">
        <v>0.093728</v>
      </c>
    </row>
    <row collapsed="false" customFormat="false" customHeight="true" hidden="false" ht="14.25" outlineLevel="0" r="10">
      <c r="A10" s="0" t="n">
        <v>15</v>
      </c>
      <c r="B10" s="0" t="n">
        <v>0.082236</v>
      </c>
      <c r="C10" s="0" t="n">
        <v>0.002168</v>
      </c>
      <c r="D10" s="0" t="n">
        <v>0.159003</v>
      </c>
      <c r="E10" s="0" t="n">
        <v>0.001329</v>
      </c>
      <c r="F10" s="0" t="n">
        <v>0.065631</v>
      </c>
    </row>
    <row collapsed="false" customFormat="false" customHeight="true" hidden="false" ht="14.25" outlineLevel="0" r="11">
      <c r="A11" s="0" t="n">
        <v>16</v>
      </c>
      <c r="B11" s="0" t="n">
        <v>0.066859</v>
      </c>
      <c r="C11" s="0" t="n">
        <v>0.00213</v>
      </c>
      <c r="D11" s="0" t="n">
        <v>0.050214</v>
      </c>
      <c r="E11" s="0" t="n">
        <v>0.001292</v>
      </c>
      <c r="F11" s="0" t="n">
        <v>0.040911</v>
      </c>
    </row>
    <row collapsed="false" customFormat="false" customHeight="true" hidden="false" ht="14.25" outlineLevel="0" r="12">
      <c r="A12" s="0" t="n">
        <v>17</v>
      </c>
      <c r="B12" s="0" t="n">
        <v>0.05476</v>
      </c>
      <c r="C12" s="0" t="n">
        <v>0.00213</v>
      </c>
      <c r="D12" s="0" t="n">
        <v>0.009178</v>
      </c>
      <c r="E12" s="0" t="n">
        <v>0.00128</v>
      </c>
      <c r="F12" s="0" t="n">
        <v>0.019198</v>
      </c>
    </row>
    <row collapsed="false" customFormat="false" customHeight="true" hidden="false" ht="14.25" outlineLevel="0" r="13">
      <c r="A13" s="0" t="n">
        <v>18</v>
      </c>
      <c r="B13" s="0" t="n">
        <v>0.05129</v>
      </c>
      <c r="C13" s="0" t="n">
        <v>0.002091</v>
      </c>
      <c r="D13" s="0" t="n">
        <v>0.004105</v>
      </c>
      <c r="E13" s="0" t="n">
        <v>0.001264</v>
      </c>
      <c r="F13" s="0" t="n">
        <v>0.015466</v>
      </c>
    </row>
    <row collapsed="false" customFormat="false" customHeight="true" hidden="false" ht="14.25" outlineLevel="0" r="14">
      <c r="A14" s="0" t="n">
        <v>19</v>
      </c>
      <c r="B14" s="0" t="n">
        <v>0.05129</v>
      </c>
      <c r="C14" s="0" t="n">
        <v>0.002082</v>
      </c>
      <c r="D14" s="0" t="n">
        <v>0.004105</v>
      </c>
      <c r="E14" s="0" t="n">
        <v>0.001264</v>
      </c>
      <c r="F14" s="0" t="n">
        <v>0.011639</v>
      </c>
    </row>
    <row collapsed="false" customFormat="false" customHeight="true" hidden="false" ht="14.25" outlineLevel="0" r="15">
      <c r="A15" s="0" t="n">
        <v>20</v>
      </c>
      <c r="B15" s="0" t="n">
        <v>0.05129</v>
      </c>
      <c r="C15" s="0" t="n">
        <v>0.002082</v>
      </c>
      <c r="D15" s="0" t="n">
        <v>0.004105</v>
      </c>
      <c r="E15" s="0" t="n">
        <v>0.001264</v>
      </c>
      <c r="F15" s="0" t="n">
        <v>0.011391</v>
      </c>
    </row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4.2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7882352941176"/>
    <col collapsed="false" hidden="false" max="1025" min="2" style="0" width="8.73725490196078"/>
  </cols>
  <sheetData>
    <row collapsed="false" customFormat="false" customHeight="true" hidden="false" ht="14.25" outlineLevel="0" r="1"/>
    <row collapsed="false" customFormat="false" customHeight="true" hidden="false" ht="14.25" outlineLevel="0" r="2"/>
    <row collapsed="false" customFormat="false" customHeight="true" hidden="false" ht="14.25" outlineLevel="0" r="3"/>
    <row collapsed="false" customFormat="false" customHeight="true" hidden="false" ht="14.25" outlineLevel="0" r="4"/>
    <row collapsed="false" customFormat="false" customHeight="true" hidden="false" ht="14.25" outlineLevel="0" r="5"/>
    <row collapsed="false" customFormat="false" customHeight="true" hidden="false" ht="14.25" outlineLevel="0" r="6"/>
    <row collapsed="false" customFormat="false" customHeight="true" hidden="false" ht="14.25" outlineLevel="0" r="7"/>
    <row collapsed="false" customFormat="false" customHeight="true" hidden="false" ht="14.25" outlineLevel="0" r="8"/>
    <row collapsed="false" customFormat="false" customHeight="true" hidden="false" ht="14.25" outlineLevel="0" r="9"/>
    <row collapsed="false" customFormat="false" customHeight="true" hidden="false" ht="14.25" outlineLevel="0" r="10"/>
    <row collapsed="false" customFormat="false" customHeight="true" hidden="false" ht="14.25" outlineLevel="0" r="11"/>
    <row collapsed="false" customFormat="false" customHeight="true" hidden="false" ht="14.25" outlineLevel="0" r="12"/>
    <row collapsed="false" customFormat="false" customHeight="true" hidden="false" ht="14.25" outlineLevel="0" r="13"/>
    <row collapsed="false" customFormat="false" customHeight="true" hidden="false" ht="14.25" outlineLevel="0" r="14"/>
    <row collapsed="false" customFormat="false" customHeight="true" hidden="false" ht="14.25" outlineLevel="0" r="15"/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4.2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7882352941176"/>
    <col collapsed="false" hidden="false" max="1025" min="2" style="0" width="8.73725490196078"/>
  </cols>
  <sheetData>
    <row collapsed="false" customFormat="false" customHeight="true" hidden="false" ht="14.25" outlineLevel="0" r="1"/>
    <row collapsed="false" customFormat="false" customHeight="true" hidden="false" ht="14.25" outlineLevel="0" r="2"/>
    <row collapsed="false" customFormat="false" customHeight="true" hidden="false" ht="14.25" outlineLevel="0" r="3"/>
    <row collapsed="false" customFormat="false" customHeight="true" hidden="false" ht="14.25" outlineLevel="0" r="4"/>
    <row collapsed="false" customFormat="false" customHeight="true" hidden="false" ht="14.25" outlineLevel="0" r="5"/>
    <row collapsed="false" customFormat="false" customHeight="true" hidden="false" ht="14.25" outlineLevel="0" r="6"/>
    <row collapsed="false" customFormat="false" customHeight="true" hidden="false" ht="14.25" outlineLevel="0" r="7"/>
    <row collapsed="false" customFormat="false" customHeight="true" hidden="false" ht="14.25" outlineLevel="0" r="8"/>
    <row collapsed="false" customFormat="false" customHeight="true" hidden="false" ht="14.25" outlineLevel="0" r="9"/>
    <row collapsed="false" customFormat="false" customHeight="true" hidden="false" ht="14.25" outlineLevel="0" r="10"/>
    <row collapsed="false" customFormat="false" customHeight="true" hidden="false" ht="14.25" outlineLevel="0" r="11"/>
    <row collapsed="false" customFormat="false" customHeight="true" hidden="false" ht="14.25" outlineLevel="0" r="12"/>
    <row collapsed="false" customFormat="false" customHeight="true" hidden="false" ht="14.25" outlineLevel="0" r="13"/>
    <row collapsed="false" customFormat="false" customHeight="true" hidden="false" ht="14.25" outlineLevel="0" r="14"/>
    <row collapsed="false" customFormat="false" customHeight="true" hidden="false" ht="14.25" outlineLevel="0" r="15"/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4.2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2013-09-11T14:08:39.00Z</dcterms:created>
  <dc:creator>Brandon Sprague</dc:creator>
  <cp:lastModifiedBy>jingemi</cp:lastModifiedBy>
  <dcterms:modified xsi:type="dcterms:W3CDTF">2013-09-29T14:39:13.00Z</dcterms:modified>
  <cp:revision>1</cp:revision>
</cp:coreProperties>
</file>