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mav\Documents\team2-warm-up\"/>
    </mc:Choice>
  </mc:AlternateContent>
  <xr:revisionPtr revIDLastSave="0" documentId="13_ncr:1_{B6454D8A-4BD5-4B4D-BD44-068CDAF3708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NationalTree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</calcChain>
</file>

<file path=xl/sharedStrings.xml><?xml version="1.0" encoding="utf-8"?>
<sst xmlns="http://schemas.openxmlformats.org/spreadsheetml/2006/main" count="10" uniqueCount="10">
  <si>
    <t>Year</t>
  </si>
  <si>
    <t>Searches for "christmas trees"</t>
  </si>
  <si>
    <t>Searches for "christmas"</t>
  </si>
  <si>
    <t xml:space="preserve"> "christmas trees"/"christmas"</t>
  </si>
  <si>
    <t>Real GDP, Annual, 2012 Dollars</t>
  </si>
  <si>
    <t>Total Households</t>
  </si>
  <si>
    <t>Unemployment Rate, December (U-3)</t>
  </si>
  <si>
    <t>Num of Real Trees in millions</t>
  </si>
  <si>
    <t>Num of Fake trees in millions</t>
  </si>
  <si>
    <t>Avg size of home (sq ft)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</si>
</sst>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E18" sqref="E18"/>
    </sheetView>
  </sheetViews>
  <sheetFormatPr defaultRowHeight="14.5" x14ac:dyDescent="0.35"/>
  <cols>
    <col min="2" max="2" width="34.7265625" customWidth="1"/>
    <col min="3" max="3" width="39.54296875" customWidth="1"/>
    <col min="4" max="4" width="25.7265625" customWidth="1"/>
    <col min="5" max="5" width="45.54296875" customWidth="1"/>
    <col min="6" max="6" width="19.7265625" customWidth="1"/>
    <col min="7" max="7" width="35.7265625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>
        <v>2004</v>
      </c>
      <c r="B2">
        <v>77</v>
      </c>
      <c r="C2">
        <v>75</v>
      </c>
      <c r="D2">
        <f>B2/C2</f>
        <v>1.0266666666666666</v>
      </c>
      <c r="E2">
        <v>14406.382</v>
      </c>
      <c r="F2">
        <v>112000</v>
      </c>
      <c r="G2">
        <v>5.4</v>
      </c>
      <c r="H2">
        <v>27</v>
      </c>
      <c r="I2">
        <v>9</v>
      </c>
      <c r="J2">
        <v>2349</v>
      </c>
    </row>
    <row r="3" spans="1:10" x14ac:dyDescent="0.35">
      <c r="A3">
        <v>2005</v>
      </c>
      <c r="B3">
        <v>75</v>
      </c>
      <c r="C3">
        <v>75</v>
      </c>
      <c r="D3">
        <f t="shared" ref="D3:D18" si="0">B3/C3</f>
        <v>1</v>
      </c>
      <c r="E3">
        <v>14912.509</v>
      </c>
      <c r="F3">
        <v>113343</v>
      </c>
      <c r="G3">
        <v>4.9000000000000004</v>
      </c>
      <c r="H3">
        <v>33</v>
      </c>
      <c r="I3">
        <v>9.3000000000000007</v>
      </c>
      <c r="J3">
        <v>2434</v>
      </c>
    </row>
    <row r="4" spans="1:10" x14ac:dyDescent="0.35">
      <c r="A4">
        <v>2006</v>
      </c>
      <c r="B4">
        <v>77</v>
      </c>
      <c r="C4">
        <v>75</v>
      </c>
      <c r="D4">
        <f t="shared" si="0"/>
        <v>1.0266666666666666</v>
      </c>
      <c r="E4">
        <v>15338.257</v>
      </c>
      <c r="F4">
        <v>114384</v>
      </c>
      <c r="G4">
        <v>4.4000000000000004</v>
      </c>
      <c r="H4">
        <v>28.6</v>
      </c>
      <c r="I4">
        <v>9.3000000000000007</v>
      </c>
      <c r="J4">
        <v>2469</v>
      </c>
    </row>
    <row r="5" spans="1:10" x14ac:dyDescent="0.35">
      <c r="A5">
        <v>2007</v>
      </c>
      <c r="B5">
        <v>75</v>
      </c>
      <c r="C5">
        <v>73</v>
      </c>
      <c r="D5">
        <f t="shared" si="0"/>
        <v>1.0273972602739727</v>
      </c>
      <c r="E5">
        <v>15626.029</v>
      </c>
      <c r="F5">
        <v>116011</v>
      </c>
      <c r="G5">
        <v>5</v>
      </c>
      <c r="H5">
        <v>31.3</v>
      </c>
      <c r="I5">
        <v>17.399999999999999</v>
      </c>
      <c r="J5">
        <v>2521</v>
      </c>
    </row>
    <row r="6" spans="1:10" x14ac:dyDescent="0.35">
      <c r="A6">
        <v>2008</v>
      </c>
      <c r="B6">
        <v>73</v>
      </c>
      <c r="C6">
        <v>71</v>
      </c>
      <c r="D6">
        <f t="shared" si="0"/>
        <v>1.028169014084507</v>
      </c>
      <c r="E6">
        <v>15604.687</v>
      </c>
      <c r="F6">
        <v>116783</v>
      </c>
      <c r="G6">
        <v>7.3</v>
      </c>
      <c r="H6">
        <v>28.2</v>
      </c>
      <c r="I6">
        <v>11.7</v>
      </c>
      <c r="J6">
        <v>2519</v>
      </c>
    </row>
    <row r="7" spans="1:10" x14ac:dyDescent="0.35">
      <c r="A7">
        <v>2009</v>
      </c>
      <c r="B7">
        <v>72</v>
      </c>
      <c r="C7">
        <v>71</v>
      </c>
      <c r="D7">
        <f t="shared" si="0"/>
        <v>1.0140845070422535</v>
      </c>
      <c r="E7">
        <v>15208.834000000001</v>
      </c>
      <c r="F7">
        <v>117181</v>
      </c>
      <c r="G7">
        <v>9.9</v>
      </c>
      <c r="H7">
        <v>28.2</v>
      </c>
      <c r="I7">
        <v>11.7</v>
      </c>
      <c r="J7">
        <v>2438</v>
      </c>
    </row>
    <row r="8" spans="1:10" x14ac:dyDescent="0.35">
      <c r="A8">
        <v>2010</v>
      </c>
      <c r="B8">
        <v>63</v>
      </c>
      <c r="C8">
        <v>64</v>
      </c>
      <c r="D8">
        <f t="shared" si="0"/>
        <v>0.984375</v>
      </c>
      <c r="E8">
        <v>15598.753000000001</v>
      </c>
      <c r="F8">
        <v>117538</v>
      </c>
      <c r="G8">
        <v>9.3000000000000007</v>
      </c>
      <c r="H8">
        <v>27</v>
      </c>
      <c r="I8">
        <v>8.1999999999999993</v>
      </c>
      <c r="J8">
        <v>2392</v>
      </c>
    </row>
    <row r="9" spans="1:10" x14ac:dyDescent="0.35">
      <c r="A9">
        <v>2011</v>
      </c>
      <c r="B9">
        <v>74</v>
      </c>
      <c r="C9">
        <v>76</v>
      </c>
      <c r="D9">
        <f t="shared" si="0"/>
        <v>0.97368421052631582</v>
      </c>
      <c r="E9">
        <v>15840.664000000001</v>
      </c>
      <c r="F9">
        <v>119927</v>
      </c>
      <c r="G9">
        <v>8.5</v>
      </c>
      <c r="H9">
        <v>30.8</v>
      </c>
      <c r="I9">
        <v>9.5</v>
      </c>
      <c r="J9">
        <v>2480</v>
      </c>
    </row>
    <row r="10" spans="1:10" x14ac:dyDescent="0.35">
      <c r="A10">
        <v>2012</v>
      </c>
      <c r="B10">
        <v>74</v>
      </c>
      <c r="C10">
        <v>76</v>
      </c>
      <c r="D10">
        <f t="shared" si="0"/>
        <v>0.97368421052631582</v>
      </c>
      <c r="E10">
        <v>16197.007</v>
      </c>
      <c r="F10">
        <v>121084</v>
      </c>
      <c r="G10">
        <v>7.9</v>
      </c>
      <c r="H10">
        <v>24.5</v>
      </c>
      <c r="I10">
        <v>10.9</v>
      </c>
      <c r="J10">
        <v>2505</v>
      </c>
    </row>
    <row r="11" spans="1:10" x14ac:dyDescent="0.35">
      <c r="A11">
        <v>2013</v>
      </c>
      <c r="B11">
        <v>86</v>
      </c>
      <c r="C11">
        <v>83</v>
      </c>
      <c r="D11">
        <f t="shared" si="0"/>
        <v>1.036144578313253</v>
      </c>
      <c r="E11">
        <v>16495.368999999999</v>
      </c>
      <c r="F11">
        <v>122459</v>
      </c>
      <c r="G11">
        <v>6.7</v>
      </c>
      <c r="H11">
        <v>33.020000000000003</v>
      </c>
      <c r="I11">
        <v>14.7</v>
      </c>
      <c r="J11">
        <v>2598</v>
      </c>
    </row>
    <row r="12" spans="1:10" x14ac:dyDescent="0.35">
      <c r="A12">
        <v>2014</v>
      </c>
      <c r="B12">
        <v>85</v>
      </c>
      <c r="C12">
        <v>86</v>
      </c>
      <c r="D12">
        <f t="shared" si="0"/>
        <v>0.98837209302325579</v>
      </c>
      <c r="E12">
        <v>16912.038</v>
      </c>
      <c r="F12">
        <v>123229</v>
      </c>
      <c r="G12">
        <v>5.6</v>
      </c>
      <c r="H12">
        <v>26.3</v>
      </c>
      <c r="I12">
        <v>13.9</v>
      </c>
      <c r="J12">
        <v>2657</v>
      </c>
    </row>
    <row r="13" spans="1:10" x14ac:dyDescent="0.35">
      <c r="A13">
        <v>2015</v>
      </c>
      <c r="B13">
        <v>86</v>
      </c>
      <c r="C13">
        <v>90</v>
      </c>
      <c r="D13">
        <f t="shared" si="0"/>
        <v>0.9555555555555556</v>
      </c>
      <c r="E13">
        <v>17403.843000000001</v>
      </c>
      <c r="F13">
        <v>124587</v>
      </c>
      <c r="G13">
        <v>5</v>
      </c>
      <c r="H13">
        <v>25.9</v>
      </c>
      <c r="I13">
        <v>12.5</v>
      </c>
      <c r="J13">
        <v>2687</v>
      </c>
    </row>
    <row r="14" spans="1:10" x14ac:dyDescent="0.35">
      <c r="A14">
        <v>2016</v>
      </c>
      <c r="B14">
        <v>85</v>
      </c>
      <c r="C14">
        <v>94</v>
      </c>
      <c r="D14">
        <f t="shared" si="0"/>
        <v>0.9042553191489362</v>
      </c>
      <c r="E14">
        <v>17688.89</v>
      </c>
      <c r="F14">
        <v>125819</v>
      </c>
      <c r="G14">
        <v>4.7</v>
      </c>
      <c r="H14">
        <v>27.4</v>
      </c>
      <c r="I14">
        <v>18.600000000000001</v>
      </c>
      <c r="J14">
        <v>2640</v>
      </c>
    </row>
    <row r="15" spans="1:10" x14ac:dyDescent="0.35">
      <c r="A15">
        <v>2017</v>
      </c>
      <c r="B15">
        <v>94</v>
      </c>
      <c r="C15">
        <v>96</v>
      </c>
      <c r="D15">
        <f t="shared" si="0"/>
        <v>0.97916666666666663</v>
      </c>
      <c r="E15">
        <v>18108.081999999999</v>
      </c>
      <c r="F15">
        <v>126224</v>
      </c>
      <c r="G15">
        <v>4.0999999999999996</v>
      </c>
      <c r="H15">
        <v>27.4</v>
      </c>
      <c r="I15">
        <v>21.1</v>
      </c>
      <c r="J15">
        <v>2631</v>
      </c>
    </row>
    <row r="16" spans="1:10" x14ac:dyDescent="0.35">
      <c r="A16">
        <v>2018</v>
      </c>
      <c r="B16">
        <v>100</v>
      </c>
      <c r="C16">
        <v>100</v>
      </c>
      <c r="D16">
        <f t="shared" si="0"/>
        <v>1</v>
      </c>
      <c r="E16">
        <v>18638.164000000001</v>
      </c>
      <c r="F16">
        <v>127586</v>
      </c>
      <c r="G16">
        <v>3.9</v>
      </c>
      <c r="H16">
        <v>32.799999999999997</v>
      </c>
      <c r="I16">
        <v>23.6</v>
      </c>
      <c r="J16">
        <v>2623</v>
      </c>
    </row>
    <row r="17" spans="1:10" x14ac:dyDescent="0.35">
      <c r="A17">
        <v>2019</v>
      </c>
      <c r="B17">
        <v>95</v>
      </c>
      <c r="C17">
        <v>98</v>
      </c>
      <c r="D17">
        <f t="shared" si="0"/>
        <v>0.96938775510204078</v>
      </c>
      <c r="E17">
        <v>19073.056</v>
      </c>
      <c r="F17">
        <v>128579</v>
      </c>
      <c r="G17">
        <v>3.5</v>
      </c>
      <c r="H17">
        <v>32.4</v>
      </c>
      <c r="I17">
        <v>24.4</v>
      </c>
      <c r="J17">
        <v>2322</v>
      </c>
    </row>
    <row r="18" spans="1:10" x14ac:dyDescent="0.35">
      <c r="A18">
        <v>2027</v>
      </c>
      <c r="B18">
        <v>0</v>
      </c>
      <c r="C18">
        <v>0</v>
      </c>
      <c r="D18">
        <v>0</v>
      </c>
      <c r="E18">
        <v>28653</v>
      </c>
      <c r="F18">
        <v>130232</v>
      </c>
      <c r="G18">
        <v>4.5999999999999996</v>
      </c>
      <c r="H18">
        <v>28.3</v>
      </c>
      <c r="I18">
        <v>30</v>
      </c>
      <c r="J18">
        <v>2600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NationalTreeSales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emmav</cp:lastModifiedBy>
  <dcterms:created xsi:type="dcterms:W3CDTF">2020-06-21T22:15:46Z</dcterms:created>
  <dcterms:modified xsi:type="dcterms:W3CDTF">2020-06-22T03:59:11Z</dcterms:modified>
</cp:coreProperties>
</file>