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activeTab="1"/>
  </bookViews>
  <sheets>
    <sheet name="H-bridge" sheetId="2" r:id="rId1"/>
    <sheet name="motor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4" l="1"/>
  <c r="D61" i="4"/>
  <c r="D62" i="4"/>
  <c r="D63" i="4"/>
  <c r="D64" i="4"/>
  <c r="D65" i="4"/>
  <c r="D66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5" i="4"/>
  <c r="D4" i="4"/>
  <c r="D3" i="4"/>
  <c r="D2" i="4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2" i="2"/>
</calcChain>
</file>

<file path=xl/sharedStrings.xml><?xml version="1.0" encoding="utf-8"?>
<sst xmlns="http://schemas.openxmlformats.org/spreadsheetml/2006/main" count="10" uniqueCount="9">
  <si>
    <t>PWM</t>
  </si>
  <si>
    <t>Voltage (+)</t>
  </si>
  <si>
    <t>voltage (-)</t>
  </si>
  <si>
    <t>input voltage</t>
  </si>
  <si>
    <t>output voltage</t>
  </si>
  <si>
    <t>Interrupt Count</t>
  </si>
  <si>
    <t>Angular Displacement</t>
  </si>
  <si>
    <t>Time</t>
  </si>
  <si>
    <t>Angular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</si>
</sst>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'H-bridge'!$I$1</c:f>
              <c:strCache>
                <c:ptCount val="1"/>
                <c:pt idx="0">
                  <c:v>output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'H-bridge'!$H$2:$H$32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251</c:v>
                </c:pt>
                <c:pt idx="27">
                  <c:v>252</c:v>
                </c:pt>
                <c:pt idx="28">
                  <c:v>253</c:v>
                </c:pt>
                <c:pt idx="29">
                  <c:v>254</c:v>
                </c:pt>
                <c:pt idx="30">
                  <c:v>255</c:v>
                </c:pt>
              </c:numCache>
            </c:numRef>
          </c:xVal>
          <c:yVal>
            <c:numRef>
              <c:f>'H-bridge'!$I$2:$I$32</c:f>
              <c:numCache>
                <c:formatCode>General</c:formatCode>
                <c:ptCount val="31"/>
                <c:pt idx="0">
                  <c:v>-0.76790000000000003</c:v>
                </c:pt>
                <c:pt idx="1">
                  <c:v>-1.3050000000000002</c:v>
                </c:pt>
                <c:pt idx="2">
                  <c:v>-1.2109999999999999</c:v>
                </c:pt>
                <c:pt idx="3">
                  <c:v>-1.0730000000000004</c:v>
                </c:pt>
                <c:pt idx="4">
                  <c:v>3.39</c:v>
                </c:pt>
                <c:pt idx="5">
                  <c:v>5.2720000000000002</c:v>
                </c:pt>
                <c:pt idx="6">
                  <c:v>6.4480000000000004</c:v>
                </c:pt>
                <c:pt idx="7">
                  <c:v>7.2169999999999996</c:v>
                </c:pt>
                <c:pt idx="8">
                  <c:v>7.782</c:v>
                </c:pt>
                <c:pt idx="9">
                  <c:v>8.1960000000000015</c:v>
                </c:pt>
                <c:pt idx="10">
                  <c:v>7.7480000000000011</c:v>
                </c:pt>
                <c:pt idx="11">
                  <c:v>8.8159999999999989</c:v>
                </c:pt>
                <c:pt idx="12">
                  <c:v>9.0469999999999988</c:v>
                </c:pt>
                <c:pt idx="13">
                  <c:v>9.2129999999999992</c:v>
                </c:pt>
                <c:pt idx="14">
                  <c:v>9.4109999999999996</c:v>
                </c:pt>
                <c:pt idx="15">
                  <c:v>9.5809999999999995</c:v>
                </c:pt>
                <c:pt idx="16">
                  <c:v>9.7119999999999997</c:v>
                </c:pt>
                <c:pt idx="17">
                  <c:v>9.8330000000000002</c:v>
                </c:pt>
                <c:pt idx="18">
                  <c:v>9.9049999999999994</c:v>
                </c:pt>
                <c:pt idx="19">
                  <c:v>9.94</c:v>
                </c:pt>
                <c:pt idx="20">
                  <c:v>10.100000000000001</c:v>
                </c:pt>
                <c:pt idx="21">
                  <c:v>10.176</c:v>
                </c:pt>
                <c:pt idx="22">
                  <c:v>10.244999999999999</c:v>
                </c:pt>
                <c:pt idx="23">
                  <c:v>10.294</c:v>
                </c:pt>
                <c:pt idx="24">
                  <c:v>10.332999999999998</c:v>
                </c:pt>
                <c:pt idx="25">
                  <c:v>10.363000000000001</c:v>
                </c:pt>
                <c:pt idx="26">
                  <c:v>10.359</c:v>
                </c:pt>
                <c:pt idx="27">
                  <c:v>10.353999999999999</c:v>
                </c:pt>
                <c:pt idx="28">
                  <c:v>10.366</c:v>
                </c:pt>
                <c:pt idx="29">
                  <c:v>10.401</c:v>
                </c:pt>
                <c:pt idx="30">
                  <c:v>10.419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8D-4150-BA3B-738CF13E2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70296"/>
        <c:axId val="384981440"/>
      </c:scatterChart>
      <c:valAx>
        <c:axId val="38927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81440"/>
        <c:crosses val="autoZero"/>
        <c:crossBetween val="midCat"/>
      </c:valAx>
      <c:valAx>
        <c:axId val="3849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7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</xdr:colOff>
      <xdr:row>6</xdr:row>
      <xdr:rowOff>38100</xdr:rowOff>
    </xdr:from>
    <xdr:to>
      <xdr:col>18</xdr:col>
      <xdr:colOff>347662</xdr:colOff>
      <xdr:row>20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8CACE4-170F-476E-8326-64B3353B8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J15" sqref="J15"/>
    </sheetView>
  </sheetViews>
  <sheetFormatPr defaultRowHeight="15" x14ac:dyDescent="0.25"/>
  <sheetData>
    <row r="1" spans="1:9" x14ac:dyDescent="0.25">
      <c r="A1" t="s">
        <v>0</v>
      </c>
      <c r="C1" t="s">
        <v>1</v>
      </c>
      <c r="E1" t="s">
        <v>2</v>
      </c>
      <c r="G1" t="s">
        <v>3</v>
      </c>
      <c r="H1" t="s">
        <v>0</v>
      </c>
      <c r="I1" t="s">
        <v>4</v>
      </c>
    </row>
    <row r="2" spans="1:9" x14ac:dyDescent="0.25">
      <c r="A2">
        <v>0</v>
      </c>
      <c r="C2">
        <v>1.2239</v>
      </c>
      <c r="E2">
        <v>1.9918</v>
      </c>
      <c r="G2">
        <f>5 * (A2/255)</f>
        <v>0</v>
      </c>
      <c r="H2">
        <v>0</v>
      </c>
      <c r="I2">
        <f>C2-E2</f>
        <v>-0.76790000000000003</v>
      </c>
    </row>
    <row r="3" spans="1:9" x14ac:dyDescent="0.25">
      <c r="A3">
        <v>10</v>
      </c>
      <c r="C3">
        <v>2.9670000000000001</v>
      </c>
      <c r="E3">
        <v>4.2720000000000002</v>
      </c>
      <c r="G3">
        <f t="shared" ref="G3:G32" si="0">5 * (A3/255)</f>
        <v>0.19607843137254902</v>
      </c>
      <c r="H3">
        <v>10</v>
      </c>
      <c r="I3">
        <f t="shared" ref="I3:I32" si="1">C3-E3</f>
        <v>-1.3050000000000002</v>
      </c>
    </row>
    <row r="4" spans="1:9" x14ac:dyDescent="0.25">
      <c r="A4">
        <v>20</v>
      </c>
      <c r="C4">
        <v>3.2959999999999998</v>
      </c>
      <c r="E4">
        <v>4.5069999999999997</v>
      </c>
      <c r="G4">
        <f t="shared" si="0"/>
        <v>0.39215686274509803</v>
      </c>
      <c r="H4">
        <v>20</v>
      </c>
      <c r="I4">
        <f t="shared" si="1"/>
        <v>-1.2109999999999999</v>
      </c>
    </row>
    <row r="5" spans="1:9" x14ac:dyDescent="0.25">
      <c r="A5">
        <v>30</v>
      </c>
      <c r="C5">
        <v>3.7229999999999999</v>
      </c>
      <c r="E5">
        <v>4.7960000000000003</v>
      </c>
      <c r="G5">
        <f t="shared" si="0"/>
        <v>0.58823529411764708</v>
      </c>
      <c r="H5">
        <v>30</v>
      </c>
      <c r="I5">
        <f t="shared" si="1"/>
        <v>-1.0730000000000004</v>
      </c>
    </row>
    <row r="6" spans="1:9" x14ac:dyDescent="0.25">
      <c r="A6">
        <v>40</v>
      </c>
      <c r="C6">
        <v>6.0720000000000001</v>
      </c>
      <c r="E6">
        <v>2.6819999999999999</v>
      </c>
      <c r="G6">
        <f t="shared" si="0"/>
        <v>0.78431372549019607</v>
      </c>
      <c r="H6">
        <v>40</v>
      </c>
      <c r="I6">
        <f t="shared" si="1"/>
        <v>3.39</v>
      </c>
    </row>
    <row r="7" spans="1:9" x14ac:dyDescent="0.25">
      <c r="A7">
        <v>50</v>
      </c>
      <c r="C7">
        <v>7.407</v>
      </c>
      <c r="E7">
        <v>2.1349999999999998</v>
      </c>
      <c r="G7">
        <f t="shared" si="0"/>
        <v>0.98039215686274506</v>
      </c>
      <c r="H7">
        <v>50</v>
      </c>
      <c r="I7">
        <f t="shared" si="1"/>
        <v>5.2720000000000002</v>
      </c>
    </row>
    <row r="8" spans="1:9" x14ac:dyDescent="0.25">
      <c r="A8">
        <v>60</v>
      </c>
      <c r="C8">
        <v>8.234</v>
      </c>
      <c r="E8">
        <v>1.786</v>
      </c>
      <c r="G8">
        <f t="shared" si="0"/>
        <v>1.1764705882352942</v>
      </c>
      <c r="H8">
        <v>60</v>
      </c>
      <c r="I8">
        <f t="shared" si="1"/>
        <v>6.4480000000000004</v>
      </c>
    </row>
    <row r="9" spans="1:9" x14ac:dyDescent="0.25">
      <c r="A9">
        <v>70</v>
      </c>
      <c r="C9">
        <v>8.77</v>
      </c>
      <c r="E9">
        <v>1.5529999999999999</v>
      </c>
      <c r="G9">
        <f t="shared" si="0"/>
        <v>1.3725490196078431</v>
      </c>
      <c r="H9">
        <v>70</v>
      </c>
      <c r="I9">
        <f t="shared" si="1"/>
        <v>7.2169999999999996</v>
      </c>
    </row>
    <row r="10" spans="1:9" x14ac:dyDescent="0.25">
      <c r="A10">
        <v>80</v>
      </c>
      <c r="C10">
        <v>9.1739999999999995</v>
      </c>
      <c r="E10">
        <v>1.3919999999999999</v>
      </c>
      <c r="G10">
        <f t="shared" si="0"/>
        <v>1.5686274509803921</v>
      </c>
      <c r="H10">
        <v>80</v>
      </c>
      <c r="I10">
        <f t="shared" si="1"/>
        <v>7.782</v>
      </c>
    </row>
    <row r="11" spans="1:9" x14ac:dyDescent="0.25">
      <c r="A11">
        <v>90</v>
      </c>
      <c r="C11">
        <v>9.4760000000000009</v>
      </c>
      <c r="E11">
        <v>1.28</v>
      </c>
      <c r="G11">
        <f t="shared" si="0"/>
        <v>1.7647058823529413</v>
      </c>
      <c r="H11">
        <v>90</v>
      </c>
      <c r="I11">
        <f t="shared" si="1"/>
        <v>8.1960000000000015</v>
      </c>
    </row>
    <row r="12" spans="1:9" x14ac:dyDescent="0.25">
      <c r="A12">
        <v>100</v>
      </c>
      <c r="C12">
        <v>9.7260000000000009</v>
      </c>
      <c r="E12">
        <v>1.978</v>
      </c>
      <c r="G12">
        <f t="shared" si="0"/>
        <v>1.9607843137254901</v>
      </c>
      <c r="H12">
        <v>100</v>
      </c>
      <c r="I12">
        <f t="shared" si="1"/>
        <v>7.7480000000000011</v>
      </c>
    </row>
    <row r="13" spans="1:9" x14ac:dyDescent="0.25">
      <c r="A13">
        <v>110</v>
      </c>
      <c r="C13">
        <v>9.9429999999999996</v>
      </c>
      <c r="E13">
        <v>1.127</v>
      </c>
      <c r="G13">
        <f t="shared" si="0"/>
        <v>2.1568627450980395</v>
      </c>
      <c r="H13">
        <v>110</v>
      </c>
      <c r="I13">
        <f t="shared" si="1"/>
        <v>8.8159999999999989</v>
      </c>
    </row>
    <row r="14" spans="1:9" x14ac:dyDescent="0.25">
      <c r="A14">
        <v>120</v>
      </c>
      <c r="C14">
        <v>10.122999999999999</v>
      </c>
      <c r="E14">
        <v>1.0760000000000001</v>
      </c>
      <c r="G14">
        <f t="shared" si="0"/>
        <v>2.3529411764705883</v>
      </c>
      <c r="H14">
        <v>120</v>
      </c>
      <c r="I14">
        <f t="shared" si="1"/>
        <v>9.0469999999999988</v>
      </c>
    </row>
    <row r="15" spans="1:9" x14ac:dyDescent="0.25">
      <c r="A15">
        <v>130</v>
      </c>
      <c r="C15">
        <v>10.244999999999999</v>
      </c>
      <c r="E15">
        <v>1.032</v>
      </c>
      <c r="G15">
        <f t="shared" si="0"/>
        <v>2.5490196078431371</v>
      </c>
      <c r="H15">
        <v>130</v>
      </c>
      <c r="I15">
        <f t="shared" si="1"/>
        <v>9.2129999999999992</v>
      </c>
    </row>
    <row r="16" spans="1:9" x14ac:dyDescent="0.25">
      <c r="A16">
        <v>140</v>
      </c>
      <c r="C16">
        <v>10.401</v>
      </c>
      <c r="E16">
        <v>0.99</v>
      </c>
      <c r="G16">
        <f t="shared" si="0"/>
        <v>2.7450980392156863</v>
      </c>
      <c r="H16">
        <v>140</v>
      </c>
      <c r="I16">
        <f t="shared" si="1"/>
        <v>9.4109999999999996</v>
      </c>
    </row>
    <row r="17" spans="1:9" x14ac:dyDescent="0.25">
      <c r="A17">
        <v>150</v>
      </c>
      <c r="C17">
        <v>10.529</v>
      </c>
      <c r="E17">
        <v>0.94799999999999995</v>
      </c>
      <c r="G17">
        <f t="shared" si="0"/>
        <v>2.9411764705882355</v>
      </c>
      <c r="H17">
        <v>150</v>
      </c>
      <c r="I17">
        <f t="shared" si="1"/>
        <v>9.5809999999999995</v>
      </c>
    </row>
    <row r="18" spans="1:9" x14ac:dyDescent="0.25">
      <c r="A18">
        <v>160</v>
      </c>
      <c r="C18">
        <v>10.663</v>
      </c>
      <c r="E18">
        <v>0.95099999999999996</v>
      </c>
      <c r="G18">
        <f t="shared" si="0"/>
        <v>3.1372549019607843</v>
      </c>
      <c r="H18">
        <v>160</v>
      </c>
      <c r="I18">
        <f t="shared" si="1"/>
        <v>9.7119999999999997</v>
      </c>
    </row>
    <row r="19" spans="1:9" x14ac:dyDescent="0.25">
      <c r="A19">
        <v>170</v>
      </c>
      <c r="C19">
        <v>10.71</v>
      </c>
      <c r="E19">
        <v>0.877</v>
      </c>
      <c r="G19">
        <f t="shared" si="0"/>
        <v>3.333333333333333</v>
      </c>
      <c r="H19">
        <v>170</v>
      </c>
      <c r="I19">
        <f t="shared" si="1"/>
        <v>9.8330000000000002</v>
      </c>
    </row>
    <row r="20" spans="1:9" x14ac:dyDescent="0.25">
      <c r="A20">
        <v>180</v>
      </c>
      <c r="C20">
        <v>10.747</v>
      </c>
      <c r="E20">
        <v>0.84199999999999997</v>
      </c>
      <c r="G20">
        <f t="shared" si="0"/>
        <v>3.5294117647058827</v>
      </c>
      <c r="H20">
        <v>180</v>
      </c>
      <c r="I20">
        <f t="shared" si="1"/>
        <v>9.9049999999999994</v>
      </c>
    </row>
    <row r="21" spans="1:9" x14ac:dyDescent="0.25">
      <c r="A21">
        <v>190</v>
      </c>
      <c r="C21">
        <v>10.79</v>
      </c>
      <c r="E21">
        <v>0.85</v>
      </c>
      <c r="G21">
        <f t="shared" si="0"/>
        <v>3.7254901960784315</v>
      </c>
      <c r="H21">
        <v>190</v>
      </c>
      <c r="I21">
        <f t="shared" si="1"/>
        <v>9.94</v>
      </c>
    </row>
    <row r="22" spans="1:9" x14ac:dyDescent="0.25">
      <c r="A22">
        <v>200</v>
      </c>
      <c r="C22">
        <v>10.944000000000001</v>
      </c>
      <c r="E22">
        <v>0.84399999999999997</v>
      </c>
      <c r="G22">
        <f t="shared" si="0"/>
        <v>3.9215686274509802</v>
      </c>
      <c r="H22">
        <v>200</v>
      </c>
      <c r="I22">
        <f t="shared" si="1"/>
        <v>10.100000000000001</v>
      </c>
    </row>
    <row r="23" spans="1:9" x14ac:dyDescent="0.25">
      <c r="A23">
        <v>210</v>
      </c>
      <c r="C23">
        <v>11.002000000000001</v>
      </c>
      <c r="E23">
        <v>0.82599999999999996</v>
      </c>
      <c r="G23">
        <f t="shared" si="0"/>
        <v>4.117647058823529</v>
      </c>
      <c r="H23">
        <v>210</v>
      </c>
      <c r="I23">
        <f t="shared" si="1"/>
        <v>10.176</v>
      </c>
    </row>
    <row r="24" spans="1:9" x14ac:dyDescent="0.25">
      <c r="A24">
        <v>220</v>
      </c>
      <c r="C24">
        <v>11.055999999999999</v>
      </c>
      <c r="E24">
        <v>0.81100000000000005</v>
      </c>
      <c r="G24">
        <f t="shared" si="0"/>
        <v>4.3137254901960791</v>
      </c>
      <c r="H24">
        <v>220</v>
      </c>
      <c r="I24">
        <f t="shared" si="1"/>
        <v>10.244999999999999</v>
      </c>
    </row>
    <row r="25" spans="1:9" x14ac:dyDescent="0.25">
      <c r="A25">
        <v>230</v>
      </c>
      <c r="C25">
        <v>11.092000000000001</v>
      </c>
      <c r="E25">
        <v>0.79800000000000004</v>
      </c>
      <c r="G25">
        <f t="shared" si="0"/>
        <v>4.5098039215686274</v>
      </c>
      <c r="H25">
        <v>230</v>
      </c>
      <c r="I25">
        <f t="shared" si="1"/>
        <v>10.294</v>
      </c>
    </row>
    <row r="26" spans="1:9" x14ac:dyDescent="0.25">
      <c r="A26">
        <v>240</v>
      </c>
      <c r="C26">
        <v>11.12</v>
      </c>
      <c r="E26">
        <v>0.78700000000000003</v>
      </c>
      <c r="G26">
        <f t="shared" si="0"/>
        <v>4.7058823529411766</v>
      </c>
      <c r="H26">
        <v>240</v>
      </c>
      <c r="I26">
        <f t="shared" si="1"/>
        <v>10.332999999999998</v>
      </c>
    </row>
    <row r="27" spans="1:9" x14ac:dyDescent="0.25">
      <c r="A27">
        <v>250</v>
      </c>
      <c r="C27">
        <v>11.146000000000001</v>
      </c>
      <c r="E27">
        <v>0.78300000000000003</v>
      </c>
      <c r="G27">
        <f t="shared" si="0"/>
        <v>4.901960784313725</v>
      </c>
      <c r="H27">
        <v>250</v>
      </c>
      <c r="I27">
        <f t="shared" si="1"/>
        <v>10.363000000000001</v>
      </c>
    </row>
    <row r="28" spans="1:9" x14ac:dyDescent="0.25">
      <c r="A28">
        <v>251</v>
      </c>
      <c r="C28">
        <v>11.147</v>
      </c>
      <c r="E28">
        <v>0.78800000000000003</v>
      </c>
      <c r="G28">
        <f t="shared" si="0"/>
        <v>4.9215686274509798</v>
      </c>
      <c r="H28">
        <v>251</v>
      </c>
      <c r="I28">
        <f t="shared" si="1"/>
        <v>10.359</v>
      </c>
    </row>
    <row r="29" spans="1:9" x14ac:dyDescent="0.25">
      <c r="A29">
        <v>252</v>
      </c>
      <c r="C29">
        <v>11.135999999999999</v>
      </c>
      <c r="E29">
        <v>0.78200000000000003</v>
      </c>
      <c r="G29">
        <f t="shared" si="0"/>
        <v>4.9411764705882355</v>
      </c>
      <c r="H29">
        <v>252</v>
      </c>
      <c r="I29">
        <f t="shared" si="1"/>
        <v>10.353999999999999</v>
      </c>
    </row>
    <row r="30" spans="1:9" x14ac:dyDescent="0.25">
      <c r="A30">
        <v>253</v>
      </c>
      <c r="C30">
        <v>11.137</v>
      </c>
      <c r="E30">
        <v>0.77100000000000002</v>
      </c>
      <c r="G30">
        <f t="shared" si="0"/>
        <v>4.9607843137254903</v>
      </c>
      <c r="H30">
        <v>253</v>
      </c>
      <c r="I30">
        <f t="shared" si="1"/>
        <v>10.366</v>
      </c>
    </row>
    <row r="31" spans="1:9" x14ac:dyDescent="0.25">
      <c r="A31">
        <v>254</v>
      </c>
      <c r="C31">
        <v>11.153</v>
      </c>
      <c r="E31">
        <v>0.752</v>
      </c>
      <c r="G31">
        <f t="shared" si="0"/>
        <v>4.9803921568627452</v>
      </c>
      <c r="H31">
        <v>254</v>
      </c>
      <c r="I31">
        <f t="shared" si="1"/>
        <v>10.401</v>
      </c>
    </row>
    <row r="32" spans="1:9" x14ac:dyDescent="0.25">
      <c r="A32">
        <v>255</v>
      </c>
      <c r="C32">
        <v>11.156000000000001</v>
      </c>
      <c r="E32">
        <v>0.73699999999999999</v>
      </c>
      <c r="G32">
        <f t="shared" si="0"/>
        <v>5</v>
      </c>
      <c r="H32">
        <v>255</v>
      </c>
      <c r="I32">
        <f t="shared" si="1"/>
        <v>10.419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"/>
  <sheetViews>
    <sheetView tabSelected="1" workbookViewId="0">
      <selection activeCell="J27" sqref="J27"/>
    </sheetView>
  </sheetViews>
  <sheetFormatPr defaultRowHeight="15" x14ac:dyDescent="0.25"/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>
        <v>4</v>
      </c>
      <c r="B2">
        <v>4.5</v>
      </c>
      <c r="C2">
        <v>4</v>
      </c>
      <c r="D2">
        <f>(B3-B2)/(C3-C2)</f>
        <v>0.94736842105263153</v>
      </c>
    </row>
    <row r="3" spans="1:4" x14ac:dyDescent="0.25">
      <c r="A3">
        <v>11</v>
      </c>
      <c r="B3">
        <v>22.5</v>
      </c>
      <c r="C3">
        <v>23</v>
      </c>
      <c r="D3">
        <f>(B4-B3)/(C4-C3)</f>
        <v>7.6013513513513518</v>
      </c>
    </row>
    <row r="4" spans="1:4" x14ac:dyDescent="0.25">
      <c r="A4">
        <v>190</v>
      </c>
      <c r="B4">
        <v>303.75</v>
      </c>
      <c r="C4">
        <v>60</v>
      </c>
      <c r="D4">
        <f>(B5-B4)/(C5-C4)</f>
        <v>16.270833333333332</v>
      </c>
    </row>
    <row r="5" spans="1:4" x14ac:dyDescent="0.25">
      <c r="A5">
        <v>808</v>
      </c>
      <c r="B5">
        <v>889.5</v>
      </c>
      <c r="C5">
        <v>96</v>
      </c>
      <c r="D5">
        <f>(B6-B5)/(C6-C5)</f>
        <v>19.076923076923077</v>
      </c>
    </row>
    <row r="6" spans="1:4" x14ac:dyDescent="0.25">
      <c r="A6">
        <v>1728</v>
      </c>
      <c r="B6">
        <v>1633.5</v>
      </c>
      <c r="C6">
        <v>135</v>
      </c>
      <c r="D6">
        <f t="shared" ref="D6:D66" si="0">(B7-B6)/(C7-C6)</f>
        <v>20.399999999999999</v>
      </c>
    </row>
    <row r="7" spans="1:4" x14ac:dyDescent="0.25">
      <c r="A7">
        <v>2808</v>
      </c>
      <c r="B7">
        <v>2449.5</v>
      </c>
      <c r="C7">
        <v>175</v>
      </c>
      <c r="D7">
        <f t="shared" si="0"/>
        <v>21.153852413861539</v>
      </c>
    </row>
    <row r="8" spans="1:4" x14ac:dyDescent="0.25">
      <c r="A8">
        <v>3904</v>
      </c>
      <c r="B8">
        <v>3274.5002441406</v>
      </c>
      <c r="C8">
        <v>214</v>
      </c>
      <c r="D8">
        <f t="shared" si="0"/>
        <v>21.076916816907694</v>
      </c>
    </row>
    <row r="9" spans="1:4" x14ac:dyDescent="0.25">
      <c r="A9">
        <v>4999</v>
      </c>
      <c r="B9">
        <v>4096.5</v>
      </c>
      <c r="C9">
        <v>253</v>
      </c>
      <c r="D9">
        <f t="shared" si="0"/>
        <v>20.807692307692307</v>
      </c>
    </row>
    <row r="10" spans="1:4" x14ac:dyDescent="0.25">
      <c r="A10">
        <v>6084</v>
      </c>
      <c r="B10">
        <v>4908</v>
      </c>
      <c r="C10">
        <v>292</v>
      </c>
      <c r="D10">
        <f t="shared" si="0"/>
        <v>20.475000000000001</v>
      </c>
    </row>
    <row r="11" spans="1:4" x14ac:dyDescent="0.25">
      <c r="A11">
        <v>7178</v>
      </c>
      <c r="B11">
        <v>5727</v>
      </c>
      <c r="C11">
        <v>332</v>
      </c>
      <c r="D11">
        <f t="shared" si="0"/>
        <v>20.587499999999999</v>
      </c>
    </row>
    <row r="12" spans="1:4" x14ac:dyDescent="0.25">
      <c r="A12">
        <v>8274</v>
      </c>
      <c r="B12">
        <v>6550.5</v>
      </c>
      <c r="C12">
        <v>372</v>
      </c>
      <c r="D12">
        <f t="shared" si="0"/>
        <v>21.03846153846154</v>
      </c>
    </row>
    <row r="13" spans="1:4" x14ac:dyDescent="0.25">
      <c r="A13">
        <v>9364</v>
      </c>
      <c r="B13">
        <v>7371</v>
      </c>
      <c r="C13">
        <v>411</v>
      </c>
      <c r="D13">
        <f t="shared" si="0"/>
        <v>20.487804878048781</v>
      </c>
    </row>
    <row r="14" spans="1:4" x14ac:dyDescent="0.25">
      <c r="A14">
        <v>10456</v>
      </c>
      <c r="B14">
        <v>8211</v>
      </c>
      <c r="C14">
        <v>452</v>
      </c>
      <c r="D14">
        <f t="shared" si="0"/>
        <v>21.037500000000001</v>
      </c>
    </row>
    <row r="15" spans="1:4" x14ac:dyDescent="0.25">
      <c r="A15">
        <v>11580</v>
      </c>
      <c r="B15">
        <v>9052.5</v>
      </c>
      <c r="C15">
        <v>492</v>
      </c>
      <c r="D15">
        <f t="shared" si="0"/>
        <v>20.524390243902438</v>
      </c>
    </row>
    <row r="16" spans="1:4" x14ac:dyDescent="0.25">
      <c r="A16">
        <v>12704</v>
      </c>
      <c r="B16">
        <v>9894</v>
      </c>
      <c r="C16">
        <v>533</v>
      </c>
      <c r="D16">
        <f t="shared" si="0"/>
        <v>20.107142857142858</v>
      </c>
    </row>
    <row r="17" spans="1:4" x14ac:dyDescent="0.25">
      <c r="A17">
        <v>13826</v>
      </c>
      <c r="B17">
        <v>10738.5</v>
      </c>
      <c r="C17">
        <v>575</v>
      </c>
      <c r="D17">
        <f t="shared" si="0"/>
        <v>21.036561547256099</v>
      </c>
    </row>
    <row r="18" spans="1:4" x14ac:dyDescent="0.25">
      <c r="A18">
        <v>14978</v>
      </c>
      <c r="B18">
        <v>11600.9990234375</v>
      </c>
      <c r="C18">
        <v>616</v>
      </c>
      <c r="D18">
        <f t="shared" si="0"/>
        <v>20.642903645833332</v>
      </c>
    </row>
    <row r="19" spans="1:4" x14ac:dyDescent="0.25">
      <c r="A19">
        <v>16130</v>
      </c>
      <c r="B19">
        <v>12468.0009765625</v>
      </c>
      <c r="C19">
        <v>658</v>
      </c>
      <c r="D19">
        <f t="shared" si="0"/>
        <v>20.5</v>
      </c>
    </row>
    <row r="20" spans="1:4" x14ac:dyDescent="0.25">
      <c r="A20">
        <v>17280</v>
      </c>
      <c r="B20">
        <v>13329.0009765625</v>
      </c>
      <c r="C20">
        <v>700</v>
      </c>
      <c r="D20">
        <f t="shared" si="0"/>
        <v>21.036561547256099</v>
      </c>
    </row>
    <row r="21" spans="1:4" x14ac:dyDescent="0.25">
      <c r="A21">
        <v>18432</v>
      </c>
      <c r="B21">
        <v>14191.5</v>
      </c>
      <c r="C21">
        <v>741</v>
      </c>
      <c r="D21">
        <f t="shared" si="0"/>
        <v>20.5</v>
      </c>
    </row>
    <row r="22" spans="1:4" x14ac:dyDescent="0.25">
      <c r="A22">
        <v>19582</v>
      </c>
      <c r="B22">
        <v>15052.5</v>
      </c>
      <c r="C22">
        <v>783</v>
      </c>
      <c r="D22">
        <f t="shared" si="0"/>
        <v>21.073194550304876</v>
      </c>
    </row>
    <row r="23" spans="1:4" x14ac:dyDescent="0.25">
      <c r="A23">
        <v>20730</v>
      </c>
      <c r="B23">
        <v>15916.5009765625</v>
      </c>
      <c r="C23">
        <v>824</v>
      </c>
      <c r="D23">
        <f t="shared" si="0"/>
        <v>20.499976748511905</v>
      </c>
    </row>
    <row r="24" spans="1:4" x14ac:dyDescent="0.25">
      <c r="A24">
        <v>21884</v>
      </c>
      <c r="B24">
        <v>16777.5</v>
      </c>
      <c r="C24">
        <v>866</v>
      </c>
      <c r="D24">
        <f t="shared" si="0"/>
        <v>20.571428571428573</v>
      </c>
    </row>
    <row r="25" spans="1:4" x14ac:dyDescent="0.25">
      <c r="A25">
        <v>23034</v>
      </c>
      <c r="B25">
        <v>17641.5</v>
      </c>
      <c r="C25">
        <v>908</v>
      </c>
      <c r="D25">
        <f t="shared" si="0"/>
        <v>21.109756097560975</v>
      </c>
    </row>
    <row r="26" spans="1:4" x14ac:dyDescent="0.25">
      <c r="A26">
        <v>24186</v>
      </c>
      <c r="B26">
        <v>18507</v>
      </c>
      <c r="C26">
        <v>949</v>
      </c>
      <c r="D26">
        <f t="shared" si="0"/>
        <v>20.607142857142858</v>
      </c>
    </row>
    <row r="27" spans="1:4" x14ac:dyDescent="0.25">
      <c r="A27">
        <v>25338</v>
      </c>
      <c r="B27">
        <v>19372.5</v>
      </c>
      <c r="C27">
        <v>991</v>
      </c>
      <c r="D27">
        <f t="shared" si="0"/>
        <v>21.036585365853657</v>
      </c>
    </row>
    <row r="28" spans="1:4" x14ac:dyDescent="0.25">
      <c r="A28">
        <v>26489</v>
      </c>
      <c r="B28">
        <v>20235</v>
      </c>
      <c r="C28">
        <v>1032</v>
      </c>
      <c r="D28">
        <f t="shared" si="0"/>
        <v>20.546511627906977</v>
      </c>
    </row>
    <row r="29" spans="1:4" x14ac:dyDescent="0.25">
      <c r="A29">
        <v>27666</v>
      </c>
      <c r="B29">
        <v>21118.5</v>
      </c>
      <c r="C29">
        <v>1075</v>
      </c>
      <c r="D29">
        <f t="shared" si="0"/>
        <v>20.511627906976745</v>
      </c>
    </row>
    <row r="30" spans="1:4" x14ac:dyDescent="0.25">
      <c r="A30">
        <v>28846</v>
      </c>
      <c r="B30">
        <v>22000.5</v>
      </c>
      <c r="C30">
        <v>1118</v>
      </c>
      <c r="D30">
        <f t="shared" si="0"/>
        <v>21</v>
      </c>
    </row>
    <row r="31" spans="1:4" x14ac:dyDescent="0.25">
      <c r="A31">
        <v>30020</v>
      </c>
      <c r="B31">
        <v>22882.5</v>
      </c>
      <c r="C31">
        <v>1160</v>
      </c>
      <c r="D31">
        <f t="shared" si="0"/>
        <v>20.651162790697676</v>
      </c>
    </row>
    <row r="32" spans="1:4" x14ac:dyDescent="0.25">
      <c r="A32">
        <v>31204</v>
      </c>
      <c r="B32">
        <v>23770.5</v>
      </c>
      <c r="C32">
        <v>1203</v>
      </c>
      <c r="D32">
        <f t="shared" si="0"/>
        <v>20.61627906976744</v>
      </c>
    </row>
    <row r="33" spans="1:4" x14ac:dyDescent="0.25">
      <c r="A33">
        <v>32382</v>
      </c>
      <c r="B33">
        <v>24657</v>
      </c>
      <c r="C33">
        <v>1246</v>
      </c>
      <c r="D33">
        <f t="shared" si="0"/>
        <v>21.035714285714285</v>
      </c>
    </row>
    <row r="34" spans="1:4" x14ac:dyDescent="0.25">
      <c r="A34">
        <v>33564</v>
      </c>
      <c r="B34">
        <v>25540.5</v>
      </c>
      <c r="C34">
        <v>1288</v>
      </c>
      <c r="D34">
        <f t="shared" si="0"/>
        <v>20.651162790697676</v>
      </c>
    </row>
    <row r="35" spans="1:4" x14ac:dyDescent="0.25">
      <c r="A35">
        <v>34746</v>
      </c>
      <c r="B35">
        <v>26428.5</v>
      </c>
      <c r="C35">
        <v>1331</v>
      </c>
      <c r="D35">
        <f t="shared" si="0"/>
        <v>20.61627906976744</v>
      </c>
    </row>
    <row r="36" spans="1:4" x14ac:dyDescent="0.25">
      <c r="A36">
        <v>35926</v>
      </c>
      <c r="B36">
        <v>27315</v>
      </c>
      <c r="C36">
        <v>1374</v>
      </c>
      <c r="D36">
        <f t="shared" si="0"/>
        <v>21.035760788690474</v>
      </c>
    </row>
    <row r="37" spans="1:4" x14ac:dyDescent="0.25">
      <c r="A37">
        <v>37108</v>
      </c>
      <c r="B37">
        <v>28198.501953125</v>
      </c>
      <c r="C37">
        <v>1416</v>
      </c>
      <c r="D37">
        <f t="shared" si="0"/>
        <v>20.616233648255815</v>
      </c>
    </row>
    <row r="38" spans="1:4" x14ac:dyDescent="0.25">
      <c r="A38">
        <v>38289</v>
      </c>
      <c r="B38">
        <v>29085</v>
      </c>
      <c r="C38">
        <v>1459</v>
      </c>
      <c r="D38">
        <f t="shared" si="0"/>
        <v>20.581395348837209</v>
      </c>
    </row>
    <row r="39" spans="1:4" x14ac:dyDescent="0.25">
      <c r="A39">
        <v>39470</v>
      </c>
      <c r="B39">
        <v>29970</v>
      </c>
      <c r="C39">
        <v>1502</v>
      </c>
      <c r="D39">
        <f t="shared" si="0"/>
        <v>21.035760788690474</v>
      </c>
    </row>
    <row r="40" spans="1:4" x14ac:dyDescent="0.25">
      <c r="A40">
        <v>40652</v>
      </c>
      <c r="B40">
        <v>30853.501953125</v>
      </c>
      <c r="C40">
        <v>1544</v>
      </c>
      <c r="D40">
        <f t="shared" si="0"/>
        <v>20.581349927325583</v>
      </c>
    </row>
    <row r="41" spans="1:4" x14ac:dyDescent="0.25">
      <c r="A41">
        <v>41828</v>
      </c>
      <c r="B41">
        <v>31738.5</v>
      </c>
      <c r="C41">
        <v>1587</v>
      </c>
      <c r="D41">
        <f t="shared" si="0"/>
        <v>21.071428571428573</v>
      </c>
    </row>
    <row r="42" spans="1:4" x14ac:dyDescent="0.25">
      <c r="A42">
        <v>43010</v>
      </c>
      <c r="B42">
        <v>32623.5</v>
      </c>
      <c r="C42">
        <v>1629</v>
      </c>
      <c r="D42">
        <f t="shared" si="0"/>
        <v>20.546511627906977</v>
      </c>
    </row>
    <row r="43" spans="1:4" x14ac:dyDescent="0.25">
      <c r="A43">
        <v>44190</v>
      </c>
      <c r="B43">
        <v>33507</v>
      </c>
      <c r="C43">
        <v>1672</v>
      </c>
      <c r="D43">
        <f t="shared" si="0"/>
        <v>20.61627906976744</v>
      </c>
    </row>
    <row r="44" spans="1:4" x14ac:dyDescent="0.25">
      <c r="A44">
        <v>45370</v>
      </c>
      <c r="B44">
        <v>34393.5</v>
      </c>
      <c r="C44">
        <v>1715</v>
      </c>
      <c r="D44">
        <f t="shared" si="0"/>
        <v>21.142857142857142</v>
      </c>
    </row>
    <row r="45" spans="1:4" x14ac:dyDescent="0.25">
      <c r="A45">
        <v>46552</v>
      </c>
      <c r="B45">
        <v>35281.5</v>
      </c>
      <c r="C45">
        <v>1757</v>
      </c>
      <c r="D45">
        <f>(B46-B45)/(C46-C45)</f>
        <v>20.546511627906977</v>
      </c>
    </row>
    <row r="46" spans="1:4" x14ac:dyDescent="0.25">
      <c r="A46">
        <v>47734</v>
      </c>
      <c r="B46">
        <v>36165</v>
      </c>
      <c r="C46">
        <v>1800</v>
      </c>
      <c r="D46">
        <f t="shared" si="0"/>
        <v>20.61627906976744</v>
      </c>
    </row>
    <row r="47" spans="1:4" x14ac:dyDescent="0.25">
      <c r="A47">
        <v>48916</v>
      </c>
      <c r="B47">
        <v>37051.5</v>
      </c>
      <c r="C47">
        <v>1843</v>
      </c>
      <c r="D47">
        <f t="shared" si="0"/>
        <v>21.035714285714285</v>
      </c>
    </row>
    <row r="48" spans="1:4" x14ac:dyDescent="0.25">
      <c r="A48">
        <v>50092</v>
      </c>
      <c r="B48">
        <v>37935</v>
      </c>
      <c r="C48">
        <v>1885</v>
      </c>
      <c r="D48">
        <f t="shared" si="0"/>
        <v>20.581395348837209</v>
      </c>
    </row>
    <row r="49" spans="1:4" x14ac:dyDescent="0.25">
      <c r="A49">
        <v>51272</v>
      </c>
      <c r="B49">
        <v>38820</v>
      </c>
      <c r="C49">
        <v>1928</v>
      </c>
      <c r="D49">
        <f t="shared" si="0"/>
        <v>20.61627906976744</v>
      </c>
    </row>
    <row r="50" spans="1:4" x14ac:dyDescent="0.25">
      <c r="A50">
        <v>52454</v>
      </c>
      <c r="B50">
        <v>39706.5</v>
      </c>
      <c r="C50">
        <v>1971</v>
      </c>
      <c r="D50">
        <f t="shared" si="0"/>
        <v>21.071428571428573</v>
      </c>
    </row>
    <row r="51" spans="1:4" x14ac:dyDescent="0.25">
      <c r="A51">
        <v>53634</v>
      </c>
      <c r="B51">
        <v>40591.5</v>
      </c>
      <c r="C51">
        <v>2013</v>
      </c>
      <c r="D51">
        <f t="shared" si="0"/>
        <v>20.546511627906977</v>
      </c>
    </row>
    <row r="52" spans="1:4" x14ac:dyDescent="0.25">
      <c r="A52">
        <v>54810</v>
      </c>
      <c r="B52">
        <v>41475</v>
      </c>
      <c r="C52">
        <v>2056</v>
      </c>
      <c r="D52">
        <f t="shared" si="0"/>
        <v>21.107142857142858</v>
      </c>
    </row>
    <row r="53" spans="1:4" x14ac:dyDescent="0.25">
      <c r="A53">
        <v>55991</v>
      </c>
      <c r="B53">
        <v>42361.5</v>
      </c>
      <c r="C53">
        <v>2098</v>
      </c>
      <c r="D53">
        <f t="shared" si="0"/>
        <v>20.546511627906977</v>
      </c>
    </row>
    <row r="54" spans="1:4" x14ac:dyDescent="0.25">
      <c r="A54">
        <v>57170</v>
      </c>
      <c r="B54">
        <v>43245</v>
      </c>
      <c r="C54">
        <v>2141</v>
      </c>
      <c r="D54">
        <f t="shared" si="0"/>
        <v>20.581395348837209</v>
      </c>
    </row>
    <row r="55" spans="1:4" x14ac:dyDescent="0.25">
      <c r="A55">
        <v>58350</v>
      </c>
      <c r="B55">
        <v>44130</v>
      </c>
      <c r="C55">
        <v>2184</v>
      </c>
      <c r="D55">
        <f t="shared" si="0"/>
        <v>21.107142857142858</v>
      </c>
    </row>
    <row r="56" spans="1:4" x14ac:dyDescent="0.25">
      <c r="A56">
        <v>59532</v>
      </c>
      <c r="B56">
        <v>45016.5</v>
      </c>
      <c r="C56">
        <v>2226</v>
      </c>
      <c r="D56">
        <f t="shared" si="0"/>
        <v>20.581395348837209</v>
      </c>
    </row>
    <row r="57" spans="1:4" x14ac:dyDescent="0.25">
      <c r="A57">
        <v>60712</v>
      </c>
      <c r="B57">
        <v>45901.5</v>
      </c>
      <c r="C57">
        <v>2269</v>
      </c>
      <c r="D57">
        <f t="shared" si="0"/>
        <v>20.616188226744185</v>
      </c>
    </row>
    <row r="58" spans="1:4" x14ac:dyDescent="0.25">
      <c r="A58">
        <v>61892</v>
      </c>
      <c r="B58">
        <v>46787.99609375</v>
      </c>
      <c r="C58">
        <v>2312</v>
      </c>
      <c r="D58">
        <f t="shared" si="0"/>
        <v>21.107235863095237</v>
      </c>
    </row>
    <row r="59" spans="1:4" x14ac:dyDescent="0.25">
      <c r="A59">
        <v>63072</v>
      </c>
      <c r="B59">
        <v>47674.5</v>
      </c>
      <c r="C59">
        <v>2354</v>
      </c>
      <c r="D59">
        <f t="shared" si="0"/>
        <v>20.581395348837209</v>
      </c>
    </row>
    <row r="60" spans="1:4" x14ac:dyDescent="0.25">
      <c r="A60">
        <v>64252</v>
      </c>
      <c r="B60">
        <v>48559.5</v>
      </c>
      <c r="C60">
        <v>2397</v>
      </c>
      <c r="D60">
        <f>(B61-B60)/(C61-C60)</f>
        <v>20.546420784883722</v>
      </c>
    </row>
    <row r="61" spans="1:4" x14ac:dyDescent="0.25">
      <c r="A61">
        <v>65434</v>
      </c>
      <c r="B61">
        <v>49442.99609375</v>
      </c>
      <c r="C61">
        <v>2440</v>
      </c>
      <c r="D61">
        <f t="shared" si="0"/>
        <v>21.071521577380953</v>
      </c>
    </row>
    <row r="62" spans="1:4" x14ac:dyDescent="0.25">
      <c r="A62">
        <v>66612</v>
      </c>
      <c r="B62">
        <v>50328</v>
      </c>
      <c r="C62">
        <v>2482</v>
      </c>
      <c r="D62">
        <f t="shared" si="0"/>
        <v>20.61627906976744</v>
      </c>
    </row>
    <row r="63" spans="1:4" x14ac:dyDescent="0.25">
      <c r="A63">
        <v>67794</v>
      </c>
      <c r="B63">
        <v>51214.5</v>
      </c>
      <c r="C63">
        <v>2525</v>
      </c>
      <c r="D63">
        <f t="shared" si="0"/>
        <v>20.616369912790699</v>
      </c>
    </row>
    <row r="64" spans="1:4" x14ac:dyDescent="0.25">
      <c r="A64">
        <v>68976</v>
      </c>
      <c r="B64">
        <v>52101.00390625</v>
      </c>
      <c r="C64">
        <v>2568</v>
      </c>
      <c r="D64">
        <f t="shared" si="0"/>
        <v>21.089099702380953</v>
      </c>
    </row>
    <row r="65" spans="1:4" x14ac:dyDescent="0.25">
      <c r="A65">
        <v>70158</v>
      </c>
      <c r="B65">
        <v>52986.74609375</v>
      </c>
      <c r="C65">
        <v>2610</v>
      </c>
      <c r="D65">
        <f t="shared" si="0"/>
        <v>20.63372093023256</v>
      </c>
    </row>
    <row r="66" spans="1:4" x14ac:dyDescent="0.25">
      <c r="A66">
        <v>71338</v>
      </c>
      <c r="B66">
        <v>53873.99609375</v>
      </c>
      <c r="C66">
        <v>2653</v>
      </c>
      <c r="D66">
        <f t="shared" si="0"/>
        <v>21.089378720238095</v>
      </c>
    </row>
    <row r="67" spans="1:4" x14ac:dyDescent="0.25">
      <c r="A67">
        <v>72520</v>
      </c>
      <c r="B67">
        <v>54759.75</v>
      </c>
      <c r="C67">
        <v>2695</v>
      </c>
    </row>
    <row r="68" spans="1:4" x14ac:dyDescent="0.25">
      <c r="A68">
        <v>73700</v>
      </c>
      <c r="B68">
        <v>55644.75390625</v>
      </c>
      <c r="C68">
        <v>2738</v>
      </c>
    </row>
    <row r="69" spans="1:4" x14ac:dyDescent="0.25">
      <c r="A69">
        <v>74882</v>
      </c>
      <c r="B69">
        <v>56529.75</v>
      </c>
      <c r="C69">
        <v>2781</v>
      </c>
    </row>
    <row r="70" spans="1:4" x14ac:dyDescent="0.25">
      <c r="A70">
        <v>76062</v>
      </c>
      <c r="B70">
        <v>57412.5</v>
      </c>
      <c r="C70">
        <v>2823</v>
      </c>
    </row>
    <row r="71" spans="1:4" x14ac:dyDescent="0.25">
      <c r="A71">
        <v>77242</v>
      </c>
      <c r="B71">
        <v>58299</v>
      </c>
      <c r="C71">
        <v>2866</v>
      </c>
    </row>
    <row r="72" spans="1:4" x14ac:dyDescent="0.25">
      <c r="A72">
        <v>78424</v>
      </c>
      <c r="B72">
        <v>59185.49609375</v>
      </c>
      <c r="C72">
        <v>2909</v>
      </c>
    </row>
    <row r="73" spans="1:4" x14ac:dyDescent="0.25">
      <c r="A73">
        <v>79608</v>
      </c>
      <c r="B73">
        <v>60072</v>
      </c>
      <c r="C73">
        <v>2951</v>
      </c>
    </row>
    <row r="74" spans="1:4" x14ac:dyDescent="0.25">
      <c r="A74">
        <v>80788</v>
      </c>
      <c r="B74">
        <v>60957</v>
      </c>
      <c r="C74">
        <v>2994</v>
      </c>
    </row>
    <row r="75" spans="1:4" x14ac:dyDescent="0.25">
      <c r="A75">
        <v>81970</v>
      </c>
      <c r="B75">
        <v>61842.00390625</v>
      </c>
      <c r="C75">
        <v>3037</v>
      </c>
    </row>
    <row r="76" spans="1:4" x14ac:dyDescent="0.25">
      <c r="A76">
        <v>83148</v>
      </c>
      <c r="B76">
        <v>62725.5</v>
      </c>
      <c r="C76">
        <v>3079</v>
      </c>
    </row>
    <row r="77" spans="1:4" x14ac:dyDescent="0.25">
      <c r="A77">
        <v>84328</v>
      </c>
      <c r="B77">
        <v>63609</v>
      </c>
      <c r="C77">
        <v>3122</v>
      </c>
    </row>
    <row r="78" spans="1:4" x14ac:dyDescent="0.25">
      <c r="A78">
        <v>85508</v>
      </c>
      <c r="B78">
        <v>64495.49609375</v>
      </c>
      <c r="C78">
        <v>3165</v>
      </c>
    </row>
    <row r="79" spans="1:4" x14ac:dyDescent="0.25">
      <c r="A79">
        <v>86690</v>
      </c>
      <c r="B79">
        <v>65380.5</v>
      </c>
      <c r="C79">
        <v>3207</v>
      </c>
    </row>
    <row r="80" spans="1:4" x14ac:dyDescent="0.25">
      <c r="A80">
        <v>87868</v>
      </c>
      <c r="B80">
        <v>66270</v>
      </c>
      <c r="C80">
        <v>3250</v>
      </c>
    </row>
    <row r="81" spans="1:3" x14ac:dyDescent="0.25">
      <c r="A81">
        <v>89052</v>
      </c>
      <c r="B81">
        <v>67157.25</v>
      </c>
      <c r="C81">
        <v>3292</v>
      </c>
    </row>
    <row r="82" spans="1:3" x14ac:dyDescent="0.25">
      <c r="A82">
        <v>90235</v>
      </c>
      <c r="B82">
        <v>68043</v>
      </c>
      <c r="C82">
        <v>3335</v>
      </c>
    </row>
    <row r="83" spans="1:3" x14ac:dyDescent="0.25">
      <c r="A83">
        <v>91414</v>
      </c>
      <c r="B83">
        <v>68928</v>
      </c>
      <c r="C83">
        <v>3378</v>
      </c>
    </row>
    <row r="84" spans="1:3" x14ac:dyDescent="0.25">
      <c r="A84">
        <v>92598</v>
      </c>
      <c r="B84">
        <v>69814.5</v>
      </c>
      <c r="C84">
        <v>3420</v>
      </c>
    </row>
    <row r="85" spans="1:3" x14ac:dyDescent="0.25">
      <c r="A85">
        <v>93776</v>
      </c>
      <c r="B85">
        <v>70699.5</v>
      </c>
      <c r="C85">
        <v>3463</v>
      </c>
    </row>
    <row r="86" spans="1:3" x14ac:dyDescent="0.25">
      <c r="A86">
        <v>94956</v>
      </c>
      <c r="B86">
        <v>71586</v>
      </c>
      <c r="C86">
        <v>3506</v>
      </c>
    </row>
    <row r="87" spans="1:3" x14ac:dyDescent="0.25">
      <c r="A87">
        <v>96140</v>
      </c>
      <c r="B87">
        <v>72471</v>
      </c>
      <c r="C87">
        <v>3548</v>
      </c>
    </row>
    <row r="88" spans="1:3" x14ac:dyDescent="0.25">
      <c r="A88">
        <v>97319</v>
      </c>
      <c r="B88">
        <v>73357.5</v>
      </c>
      <c r="C88">
        <v>3591</v>
      </c>
    </row>
    <row r="89" spans="1:3" x14ac:dyDescent="0.25">
      <c r="A89">
        <v>98498</v>
      </c>
      <c r="B89">
        <v>74241</v>
      </c>
      <c r="C89">
        <v>3634</v>
      </c>
    </row>
    <row r="90" spans="1:3" x14ac:dyDescent="0.25">
      <c r="A90">
        <v>99678</v>
      </c>
      <c r="B90">
        <v>75127.5</v>
      </c>
      <c r="C90">
        <v>3676</v>
      </c>
    </row>
    <row r="91" spans="1:3" x14ac:dyDescent="0.25">
      <c r="A91">
        <v>100858</v>
      </c>
      <c r="B91">
        <v>76035</v>
      </c>
      <c r="C91">
        <v>3720</v>
      </c>
    </row>
    <row r="92" spans="1:3" x14ac:dyDescent="0.25">
      <c r="A92">
        <v>102071</v>
      </c>
      <c r="B92">
        <v>76941</v>
      </c>
      <c r="C92">
        <v>3764</v>
      </c>
    </row>
    <row r="93" spans="1:3" x14ac:dyDescent="0.25">
      <c r="A93">
        <v>103280</v>
      </c>
      <c r="B93">
        <v>77848.5</v>
      </c>
      <c r="C93">
        <v>3807</v>
      </c>
    </row>
    <row r="94" spans="1:3" x14ac:dyDescent="0.25">
      <c r="A94">
        <v>104488</v>
      </c>
      <c r="B94">
        <v>78753</v>
      </c>
      <c r="C94">
        <v>3851</v>
      </c>
    </row>
    <row r="95" spans="1:3" x14ac:dyDescent="0.25">
      <c r="A95">
        <v>105696</v>
      </c>
      <c r="B95">
        <v>79659</v>
      </c>
      <c r="C95">
        <v>3895</v>
      </c>
    </row>
    <row r="96" spans="1:3" x14ac:dyDescent="0.25">
      <c r="A96">
        <v>106902</v>
      </c>
      <c r="B96">
        <v>80566.5</v>
      </c>
      <c r="C96">
        <v>3938</v>
      </c>
    </row>
    <row r="97" spans="1:3" x14ac:dyDescent="0.25">
      <c r="A97">
        <v>108114</v>
      </c>
      <c r="B97">
        <v>81474</v>
      </c>
      <c r="C97">
        <v>3982</v>
      </c>
    </row>
    <row r="98" spans="1:3" x14ac:dyDescent="0.25">
      <c r="A98">
        <v>109323</v>
      </c>
      <c r="B98">
        <v>82377</v>
      </c>
      <c r="C98">
        <v>4025</v>
      </c>
    </row>
    <row r="99" spans="1:3" x14ac:dyDescent="0.25">
      <c r="A99">
        <v>110531</v>
      </c>
      <c r="B99">
        <v>83284.5</v>
      </c>
      <c r="C99">
        <v>4069</v>
      </c>
    </row>
    <row r="100" spans="1:3" x14ac:dyDescent="0.25">
      <c r="A100">
        <v>111740</v>
      </c>
      <c r="B100">
        <v>84192</v>
      </c>
      <c r="C100">
        <v>4113</v>
      </c>
    </row>
    <row r="101" spans="1:3" x14ac:dyDescent="0.25">
      <c r="A101">
        <v>112950</v>
      </c>
      <c r="B101">
        <v>85098</v>
      </c>
      <c r="C101">
        <v>4156</v>
      </c>
    </row>
    <row r="102" spans="1:3" x14ac:dyDescent="0.25">
      <c r="A102">
        <v>114158</v>
      </c>
      <c r="B102">
        <v>86004</v>
      </c>
      <c r="C102">
        <v>4200</v>
      </c>
    </row>
    <row r="103" spans="1:3" x14ac:dyDescent="0.25">
      <c r="A103">
        <v>115366</v>
      </c>
      <c r="B103">
        <v>86910</v>
      </c>
      <c r="C103">
        <v>4244</v>
      </c>
    </row>
    <row r="104" spans="1:3" x14ac:dyDescent="0.25">
      <c r="A104">
        <v>116574</v>
      </c>
      <c r="B104">
        <v>87817.5</v>
      </c>
      <c r="C104">
        <v>4287</v>
      </c>
    </row>
    <row r="105" spans="1:3" x14ac:dyDescent="0.25">
      <c r="A105">
        <v>117780</v>
      </c>
      <c r="B105">
        <v>88723.5</v>
      </c>
      <c r="C105">
        <v>4331</v>
      </c>
    </row>
    <row r="106" spans="1:3" x14ac:dyDescent="0.25">
      <c r="A106">
        <v>118988</v>
      </c>
      <c r="B106">
        <v>89630.25</v>
      </c>
      <c r="C106">
        <v>4375</v>
      </c>
    </row>
    <row r="107" spans="1:3" x14ac:dyDescent="0.25">
      <c r="A107">
        <v>120196</v>
      </c>
      <c r="B107">
        <v>90534</v>
      </c>
      <c r="C107">
        <v>4418</v>
      </c>
    </row>
    <row r="108" spans="1:3" x14ac:dyDescent="0.25">
      <c r="A108">
        <v>121400</v>
      </c>
      <c r="B108">
        <v>91440.75</v>
      </c>
      <c r="C108">
        <v>4462</v>
      </c>
    </row>
    <row r="109" spans="1:3" x14ac:dyDescent="0.25">
      <c r="A109">
        <v>122612</v>
      </c>
      <c r="B109">
        <v>92347.5</v>
      </c>
      <c r="C109">
        <v>4506</v>
      </c>
    </row>
    <row r="110" spans="1:3" x14ac:dyDescent="0.25">
      <c r="A110">
        <v>123820</v>
      </c>
      <c r="B110">
        <v>93255</v>
      </c>
      <c r="C110">
        <v>4549</v>
      </c>
    </row>
    <row r="111" spans="1:3" x14ac:dyDescent="0.25">
      <c r="A111">
        <v>125028</v>
      </c>
      <c r="B111">
        <v>94161.75</v>
      </c>
      <c r="C111">
        <v>4593</v>
      </c>
    </row>
    <row r="112" spans="1:3" x14ac:dyDescent="0.25">
      <c r="A112">
        <v>126235</v>
      </c>
      <c r="B112">
        <v>95066.25</v>
      </c>
      <c r="C112">
        <v>4637</v>
      </c>
    </row>
    <row r="113" spans="1:3" x14ac:dyDescent="0.25">
      <c r="A113">
        <v>127442</v>
      </c>
      <c r="B113">
        <v>95971.5</v>
      </c>
      <c r="C113">
        <v>4680</v>
      </c>
    </row>
    <row r="114" spans="1:3" x14ac:dyDescent="0.25">
      <c r="A114">
        <v>128650</v>
      </c>
      <c r="B114">
        <v>96876</v>
      </c>
      <c r="C114">
        <v>4724</v>
      </c>
    </row>
    <row r="115" spans="1:3" x14ac:dyDescent="0.25">
      <c r="A115">
        <v>129856</v>
      </c>
      <c r="B115">
        <v>97783.4921875</v>
      </c>
      <c r="C115">
        <v>4768</v>
      </c>
    </row>
    <row r="116" spans="1:3" x14ac:dyDescent="0.25">
      <c r="A116">
        <v>131064</v>
      </c>
      <c r="B116">
        <v>98688.75</v>
      </c>
      <c r="C116">
        <v>4811</v>
      </c>
    </row>
    <row r="117" spans="1:3" x14ac:dyDescent="0.25">
      <c r="A117">
        <v>132276</v>
      </c>
      <c r="B117">
        <v>99597</v>
      </c>
      <c r="C117">
        <v>4855</v>
      </c>
    </row>
    <row r="118" spans="1:3" x14ac:dyDescent="0.25">
      <c r="A118">
        <v>133484</v>
      </c>
      <c r="B118">
        <v>100504.5</v>
      </c>
      <c r="C118">
        <v>4900</v>
      </c>
    </row>
    <row r="119" spans="1:3" x14ac:dyDescent="0.25">
      <c r="A119">
        <v>134724</v>
      </c>
      <c r="B119">
        <v>101431.5078125</v>
      </c>
      <c r="C119">
        <v>4944</v>
      </c>
    </row>
    <row r="120" spans="1:3" x14ac:dyDescent="0.25">
      <c r="A120">
        <v>135960</v>
      </c>
      <c r="B120">
        <v>102357.0078125</v>
      </c>
      <c r="C120">
        <v>4989</v>
      </c>
    </row>
    <row r="121" spans="1:3" x14ac:dyDescent="0.25">
      <c r="A121">
        <v>137196</v>
      </c>
      <c r="B121">
        <v>103284</v>
      </c>
      <c r="C121">
        <v>5035</v>
      </c>
    </row>
    <row r="122" spans="1:3" x14ac:dyDescent="0.25">
      <c r="A122">
        <v>138434</v>
      </c>
      <c r="B122">
        <v>104212.5</v>
      </c>
      <c r="C122">
        <v>5079</v>
      </c>
    </row>
    <row r="123" spans="1:3" x14ac:dyDescent="0.25">
      <c r="A123">
        <v>139670</v>
      </c>
      <c r="B123">
        <v>105140.9921875</v>
      </c>
      <c r="C123">
        <v>5124</v>
      </c>
    </row>
    <row r="124" spans="1:3" x14ac:dyDescent="0.25">
      <c r="A124">
        <v>140908</v>
      </c>
      <c r="B124">
        <v>106071</v>
      </c>
      <c r="C124">
        <v>5169</v>
      </c>
    </row>
    <row r="125" spans="1:3" x14ac:dyDescent="0.25">
      <c r="A125">
        <v>142148</v>
      </c>
      <c r="B125">
        <v>106999.5</v>
      </c>
      <c r="C125">
        <v>5213</v>
      </c>
    </row>
    <row r="126" spans="1:3" x14ac:dyDescent="0.25">
      <c r="A126">
        <v>143384</v>
      </c>
      <c r="B126">
        <v>107927.9921875</v>
      </c>
      <c r="C126">
        <v>5258</v>
      </c>
    </row>
    <row r="127" spans="1:3" x14ac:dyDescent="0.25">
      <c r="A127">
        <v>144624</v>
      </c>
      <c r="B127">
        <v>108858</v>
      </c>
      <c r="C127">
        <v>5303</v>
      </c>
    </row>
    <row r="128" spans="1:3" x14ac:dyDescent="0.25">
      <c r="A128">
        <v>145866</v>
      </c>
      <c r="B128">
        <v>109788</v>
      </c>
      <c r="C128">
        <v>5347</v>
      </c>
    </row>
    <row r="129" spans="1:3" x14ac:dyDescent="0.25">
      <c r="A129">
        <v>147104</v>
      </c>
      <c r="B129">
        <v>110716.5</v>
      </c>
      <c r="C129">
        <v>5392</v>
      </c>
    </row>
    <row r="130" spans="1:3" x14ac:dyDescent="0.25">
      <c r="A130">
        <v>148340</v>
      </c>
      <c r="B130">
        <v>111642</v>
      </c>
      <c r="C130">
        <v>5437</v>
      </c>
    </row>
    <row r="131" spans="1:3" x14ac:dyDescent="0.25">
      <c r="A131">
        <v>149578</v>
      </c>
      <c r="B131">
        <v>112569.0078125</v>
      </c>
      <c r="C131">
        <v>5481</v>
      </c>
    </row>
    <row r="132" spans="1:3" x14ac:dyDescent="0.25">
      <c r="A132">
        <v>150812</v>
      </c>
      <c r="B132">
        <v>113494.5078125</v>
      </c>
      <c r="C132">
        <v>5526</v>
      </c>
    </row>
    <row r="133" spans="1:3" x14ac:dyDescent="0.25">
      <c r="A133">
        <v>152046</v>
      </c>
      <c r="B133">
        <v>114423.75</v>
      </c>
      <c r="C133">
        <v>5571</v>
      </c>
    </row>
    <row r="134" spans="1:3" x14ac:dyDescent="0.25">
      <c r="A134">
        <v>153284</v>
      </c>
      <c r="B134">
        <v>115352.9921875</v>
      </c>
      <c r="C134">
        <v>5615</v>
      </c>
    </row>
    <row r="135" spans="1:3" x14ac:dyDescent="0.25">
      <c r="A135">
        <v>154522</v>
      </c>
      <c r="B135">
        <v>116281.5078125</v>
      </c>
      <c r="C135">
        <v>5660</v>
      </c>
    </row>
    <row r="136" spans="1:3" x14ac:dyDescent="0.25">
      <c r="A136">
        <v>155760</v>
      </c>
      <c r="B136">
        <v>117210</v>
      </c>
      <c r="C136">
        <v>5705</v>
      </c>
    </row>
    <row r="137" spans="1:3" x14ac:dyDescent="0.25">
      <c r="A137">
        <v>156998</v>
      </c>
      <c r="B137">
        <v>118138.5</v>
      </c>
      <c r="C137">
        <v>5749</v>
      </c>
    </row>
    <row r="138" spans="1:3" x14ac:dyDescent="0.25">
      <c r="A138">
        <v>158236</v>
      </c>
      <c r="B138">
        <v>119065.4921875</v>
      </c>
      <c r="C138">
        <v>5794</v>
      </c>
    </row>
    <row r="139" spans="1:3" x14ac:dyDescent="0.25">
      <c r="A139">
        <v>159474</v>
      </c>
      <c r="B139">
        <v>119992.5</v>
      </c>
      <c r="C139">
        <v>5839</v>
      </c>
    </row>
    <row r="140" spans="1:3" x14ac:dyDescent="0.25">
      <c r="A140">
        <v>160712</v>
      </c>
      <c r="B140">
        <v>120919.5078125</v>
      </c>
      <c r="C140">
        <v>5883</v>
      </c>
    </row>
    <row r="141" spans="1:3" x14ac:dyDescent="0.25">
      <c r="A141">
        <v>161948</v>
      </c>
      <c r="B141">
        <v>121846.5</v>
      </c>
      <c r="C141">
        <v>5928</v>
      </c>
    </row>
    <row r="142" spans="1:3" x14ac:dyDescent="0.25">
      <c r="A142">
        <v>163180</v>
      </c>
      <c r="B142">
        <v>122773.5</v>
      </c>
      <c r="C142">
        <v>5974</v>
      </c>
    </row>
    <row r="143" spans="1:3" x14ac:dyDescent="0.25">
      <c r="A143">
        <v>164416</v>
      </c>
      <c r="B143">
        <v>123702</v>
      </c>
      <c r="C143">
        <v>6018</v>
      </c>
    </row>
    <row r="144" spans="1:3" x14ac:dyDescent="0.25">
      <c r="A144">
        <v>165654</v>
      </c>
      <c r="B144">
        <v>124632.0078125</v>
      </c>
      <c r="C144">
        <v>6063</v>
      </c>
    </row>
    <row r="145" spans="1:3" x14ac:dyDescent="0.25">
      <c r="A145">
        <v>166896</v>
      </c>
      <c r="B145">
        <v>125562</v>
      </c>
      <c r="C145">
        <v>6108</v>
      </c>
    </row>
    <row r="146" spans="1:3" x14ac:dyDescent="0.25">
      <c r="A146">
        <v>168134</v>
      </c>
      <c r="B146">
        <v>126490.4921875</v>
      </c>
      <c r="C146">
        <v>6152</v>
      </c>
    </row>
    <row r="147" spans="1:3" x14ac:dyDescent="0.25">
      <c r="A147">
        <v>169372</v>
      </c>
      <c r="B147">
        <v>127417.5</v>
      </c>
      <c r="C147">
        <v>6197</v>
      </c>
    </row>
    <row r="148" spans="1:3" x14ac:dyDescent="0.25">
      <c r="A148">
        <v>170612</v>
      </c>
      <c r="B148">
        <v>128344.5078125</v>
      </c>
      <c r="C148">
        <v>6242</v>
      </c>
    </row>
    <row r="149" spans="1:3" x14ac:dyDescent="0.25">
      <c r="A149">
        <v>171848</v>
      </c>
      <c r="B149">
        <v>129271.5</v>
      </c>
      <c r="C149">
        <v>6286</v>
      </c>
    </row>
    <row r="150" spans="1:3" x14ac:dyDescent="0.25">
      <c r="A150">
        <v>173086</v>
      </c>
      <c r="B150">
        <v>130197</v>
      </c>
      <c r="C150">
        <v>6331</v>
      </c>
    </row>
    <row r="151" spans="1:3" x14ac:dyDescent="0.25">
      <c r="A151">
        <v>174316</v>
      </c>
      <c r="B151">
        <v>131128.5</v>
      </c>
      <c r="C151">
        <v>6376</v>
      </c>
    </row>
    <row r="152" spans="1:3" x14ac:dyDescent="0.25">
      <c r="A152">
        <v>175556</v>
      </c>
      <c r="B152">
        <v>132057</v>
      </c>
      <c r="C152">
        <v>6420</v>
      </c>
    </row>
    <row r="153" spans="1:3" x14ac:dyDescent="0.25">
      <c r="A153">
        <v>176794</v>
      </c>
      <c r="B153">
        <v>132987</v>
      </c>
      <c r="C153">
        <v>6465</v>
      </c>
    </row>
    <row r="154" spans="1:3" x14ac:dyDescent="0.25">
      <c r="A154">
        <v>178032</v>
      </c>
      <c r="B154">
        <v>133914</v>
      </c>
      <c r="C154">
        <v>6510</v>
      </c>
    </row>
    <row r="155" spans="1:3" x14ac:dyDescent="0.25">
      <c r="A155">
        <v>179274</v>
      </c>
      <c r="B155">
        <v>134844</v>
      </c>
      <c r="C155">
        <v>6554</v>
      </c>
    </row>
    <row r="156" spans="1:3" x14ac:dyDescent="0.25">
      <c r="A156">
        <v>180512</v>
      </c>
      <c r="B156">
        <v>135772.5</v>
      </c>
      <c r="C156">
        <v>6599</v>
      </c>
    </row>
    <row r="157" spans="1:3" x14ac:dyDescent="0.25">
      <c r="A157">
        <v>181750</v>
      </c>
      <c r="B157">
        <v>136699.5</v>
      </c>
      <c r="C157">
        <v>6644</v>
      </c>
    </row>
    <row r="158" spans="1:3" x14ac:dyDescent="0.25">
      <c r="A158">
        <v>182988</v>
      </c>
      <c r="B158">
        <v>137626.5</v>
      </c>
      <c r="C158">
        <v>6688</v>
      </c>
    </row>
    <row r="159" spans="1:3" x14ac:dyDescent="0.25">
      <c r="A159">
        <v>184224</v>
      </c>
      <c r="B159">
        <v>138553.5</v>
      </c>
      <c r="C159">
        <v>6733</v>
      </c>
    </row>
    <row r="160" spans="1:3" x14ac:dyDescent="0.25">
      <c r="A160">
        <v>185462</v>
      </c>
      <c r="B160">
        <v>139485</v>
      </c>
      <c r="C160">
        <v>6778</v>
      </c>
    </row>
    <row r="161" spans="1:3" x14ac:dyDescent="0.25">
      <c r="A161">
        <v>186698</v>
      </c>
      <c r="B161">
        <v>140415</v>
      </c>
      <c r="C161">
        <v>6823</v>
      </c>
    </row>
    <row r="162" spans="1:3" x14ac:dyDescent="0.25">
      <c r="A162">
        <v>187938</v>
      </c>
      <c r="B162">
        <v>141343.5</v>
      </c>
      <c r="C162">
        <v>6867</v>
      </c>
    </row>
    <row r="163" spans="1:3" x14ac:dyDescent="0.25">
      <c r="A163">
        <v>189176</v>
      </c>
      <c r="B163">
        <v>142272</v>
      </c>
      <c r="C163">
        <v>6913</v>
      </c>
    </row>
    <row r="164" spans="1:3" x14ac:dyDescent="0.25">
      <c r="A164">
        <v>190416</v>
      </c>
      <c r="B164">
        <v>143200.5</v>
      </c>
      <c r="C164">
        <v>6958</v>
      </c>
    </row>
    <row r="165" spans="1:3" x14ac:dyDescent="0.25">
      <c r="A165">
        <v>191654</v>
      </c>
      <c r="B165">
        <v>144129</v>
      </c>
      <c r="C165">
        <v>7002</v>
      </c>
    </row>
    <row r="166" spans="1:3" x14ac:dyDescent="0.25">
      <c r="A166">
        <v>192892</v>
      </c>
      <c r="B166">
        <v>145056</v>
      </c>
      <c r="C166">
        <v>7047</v>
      </c>
    </row>
    <row r="167" spans="1:3" x14ac:dyDescent="0.25">
      <c r="A167">
        <v>194130</v>
      </c>
      <c r="B167">
        <v>145983</v>
      </c>
      <c r="C167">
        <v>7092</v>
      </c>
    </row>
    <row r="168" spans="1:3" x14ac:dyDescent="0.25">
      <c r="A168">
        <v>195364</v>
      </c>
      <c r="B168">
        <v>146910.75</v>
      </c>
      <c r="C168">
        <v>7136</v>
      </c>
    </row>
    <row r="169" spans="1:3" x14ac:dyDescent="0.25">
      <c r="A169">
        <v>196600</v>
      </c>
      <c r="B169">
        <v>147838.5</v>
      </c>
      <c r="C169">
        <v>7181</v>
      </c>
    </row>
    <row r="170" spans="1:3" x14ac:dyDescent="0.25">
      <c r="A170">
        <v>197838</v>
      </c>
      <c r="B170">
        <v>148770.75</v>
      </c>
      <c r="C170">
        <v>7226</v>
      </c>
    </row>
    <row r="171" spans="1:3" x14ac:dyDescent="0.25">
      <c r="A171">
        <v>199076</v>
      </c>
      <c r="B171">
        <v>149698.5</v>
      </c>
      <c r="C171">
        <v>7270</v>
      </c>
    </row>
    <row r="172" spans="1:3" x14ac:dyDescent="0.25">
      <c r="A172">
        <v>200314</v>
      </c>
      <c r="B172">
        <v>150625.5</v>
      </c>
      <c r="C172">
        <v>7315</v>
      </c>
    </row>
    <row r="173" spans="1:3" x14ac:dyDescent="0.25">
      <c r="A173">
        <v>201552</v>
      </c>
      <c r="B173">
        <v>151554</v>
      </c>
      <c r="C173">
        <v>7360</v>
      </c>
    </row>
    <row r="174" spans="1:3" x14ac:dyDescent="0.25">
      <c r="A174">
        <v>202790</v>
      </c>
      <c r="B174">
        <v>152482.5</v>
      </c>
      <c r="C174">
        <v>7404</v>
      </c>
    </row>
    <row r="175" spans="1:3" x14ac:dyDescent="0.25">
      <c r="A175">
        <v>204030</v>
      </c>
      <c r="B175">
        <v>153409.5</v>
      </c>
      <c r="C175">
        <v>7449</v>
      </c>
    </row>
    <row r="176" spans="1:3" x14ac:dyDescent="0.25">
      <c r="A176">
        <v>205268</v>
      </c>
      <c r="B176">
        <v>154338.75</v>
      </c>
      <c r="C176">
        <v>7494</v>
      </c>
    </row>
    <row r="177" spans="1:3" x14ac:dyDescent="0.25">
      <c r="A177">
        <v>206506</v>
      </c>
      <c r="B177">
        <v>155268.75</v>
      </c>
      <c r="C177">
        <v>7538</v>
      </c>
    </row>
    <row r="178" spans="1:3" x14ac:dyDescent="0.25">
      <c r="A178">
        <v>207744</v>
      </c>
      <c r="B178">
        <v>156198</v>
      </c>
      <c r="C178">
        <v>7583</v>
      </c>
    </row>
    <row r="179" spans="1:3" x14ac:dyDescent="0.25">
      <c r="A179">
        <v>208976</v>
      </c>
      <c r="B179">
        <v>157122.75</v>
      </c>
      <c r="C179">
        <v>7628</v>
      </c>
    </row>
    <row r="180" spans="1:3" x14ac:dyDescent="0.25">
      <c r="A180">
        <v>210216</v>
      </c>
      <c r="B180">
        <v>158054.25</v>
      </c>
      <c r="C180">
        <v>7672</v>
      </c>
    </row>
    <row r="181" spans="1:3" x14ac:dyDescent="0.25">
      <c r="A181">
        <v>211456</v>
      </c>
      <c r="B181">
        <v>158983.5</v>
      </c>
      <c r="C181">
        <v>7717</v>
      </c>
    </row>
    <row r="182" spans="1:3" x14ac:dyDescent="0.25">
      <c r="A182">
        <v>212694</v>
      </c>
      <c r="B182">
        <v>159909</v>
      </c>
      <c r="C182">
        <v>7762</v>
      </c>
    </row>
    <row r="183" spans="1:3" x14ac:dyDescent="0.25">
      <c r="A183">
        <v>213932</v>
      </c>
      <c r="B183">
        <v>160837.5</v>
      </c>
      <c r="C183">
        <v>7806</v>
      </c>
    </row>
    <row r="184" spans="1:3" x14ac:dyDescent="0.25">
      <c r="A184">
        <v>215166</v>
      </c>
      <c r="B184">
        <v>161763</v>
      </c>
      <c r="C184">
        <v>7852</v>
      </c>
    </row>
    <row r="185" spans="1:3" x14ac:dyDescent="0.25">
      <c r="A185">
        <v>216404</v>
      </c>
      <c r="B185">
        <v>162690</v>
      </c>
      <c r="C185">
        <v>7897</v>
      </c>
    </row>
    <row r="186" spans="1:3" x14ac:dyDescent="0.25">
      <c r="A186">
        <v>217642</v>
      </c>
      <c r="B186">
        <v>163618.5</v>
      </c>
      <c r="C186">
        <v>7941</v>
      </c>
    </row>
    <row r="187" spans="1:3" x14ac:dyDescent="0.25">
      <c r="A187">
        <v>218878</v>
      </c>
      <c r="B187">
        <v>164547</v>
      </c>
      <c r="C187">
        <v>7986</v>
      </c>
    </row>
    <row r="188" spans="1:3" x14ac:dyDescent="0.25">
      <c r="A188">
        <v>220116</v>
      </c>
      <c r="B188">
        <v>165477.75</v>
      </c>
      <c r="C188">
        <v>8031</v>
      </c>
    </row>
    <row r="189" spans="1:3" x14ac:dyDescent="0.25">
      <c r="A189">
        <v>221354</v>
      </c>
      <c r="B189">
        <v>166407</v>
      </c>
      <c r="C189">
        <v>8075</v>
      </c>
    </row>
    <row r="190" spans="1:3" x14ac:dyDescent="0.25">
      <c r="A190">
        <v>222594</v>
      </c>
      <c r="B190">
        <v>167337</v>
      </c>
      <c r="C190">
        <v>8120</v>
      </c>
    </row>
    <row r="191" spans="1:3" x14ac:dyDescent="0.25">
      <c r="A191">
        <v>223834</v>
      </c>
      <c r="B191">
        <v>168267</v>
      </c>
      <c r="C191">
        <v>8165</v>
      </c>
    </row>
    <row r="192" spans="1:3" x14ac:dyDescent="0.25">
      <c r="A192">
        <v>225073</v>
      </c>
      <c r="B192">
        <v>169194</v>
      </c>
      <c r="C192">
        <v>8209</v>
      </c>
    </row>
    <row r="193" spans="1:3" x14ac:dyDescent="0.25">
      <c r="A193">
        <v>226308</v>
      </c>
      <c r="B193">
        <v>170118</v>
      </c>
      <c r="C193">
        <v>8254</v>
      </c>
    </row>
    <row r="194" spans="1:3" x14ac:dyDescent="0.25">
      <c r="A194">
        <v>227546</v>
      </c>
      <c r="B194">
        <v>171047.25</v>
      </c>
      <c r="C194">
        <v>8299</v>
      </c>
    </row>
    <row r="195" spans="1:3" x14ac:dyDescent="0.25">
      <c r="A195">
        <v>228784</v>
      </c>
      <c r="B195">
        <v>171975.75</v>
      </c>
      <c r="C195">
        <v>8343</v>
      </c>
    </row>
    <row r="196" spans="1:3" x14ac:dyDescent="0.25">
      <c r="A196">
        <v>230020</v>
      </c>
      <c r="B196">
        <v>172905</v>
      </c>
      <c r="C196">
        <v>8388</v>
      </c>
    </row>
    <row r="197" spans="1:3" x14ac:dyDescent="0.25">
      <c r="A197">
        <v>231258</v>
      </c>
      <c r="B197">
        <v>173833.5</v>
      </c>
      <c r="C197">
        <v>8433</v>
      </c>
    </row>
    <row r="198" spans="1:3" x14ac:dyDescent="0.25">
      <c r="A198">
        <v>232497</v>
      </c>
      <c r="B198">
        <v>174763.5</v>
      </c>
      <c r="C198">
        <v>8477</v>
      </c>
    </row>
    <row r="199" spans="1:3" x14ac:dyDescent="0.25">
      <c r="A199">
        <v>233736</v>
      </c>
      <c r="B199">
        <v>175692</v>
      </c>
      <c r="C199">
        <v>8522</v>
      </c>
    </row>
    <row r="200" spans="1:3" x14ac:dyDescent="0.25">
      <c r="A200">
        <v>234974</v>
      </c>
      <c r="B200">
        <v>176620.5</v>
      </c>
      <c r="C200">
        <v>8567</v>
      </c>
    </row>
    <row r="201" spans="1:3" x14ac:dyDescent="0.25">
      <c r="A201">
        <v>236214</v>
      </c>
      <c r="B201">
        <v>177549</v>
      </c>
      <c r="C201">
        <v>8611</v>
      </c>
    </row>
    <row r="202" spans="1:3" x14ac:dyDescent="0.25">
      <c r="A202">
        <v>237452</v>
      </c>
      <c r="B202">
        <v>178476</v>
      </c>
      <c r="C202">
        <v>8656</v>
      </c>
    </row>
    <row r="203" spans="1:3" x14ac:dyDescent="0.25">
      <c r="A203">
        <v>238690</v>
      </c>
      <c r="B203">
        <v>179404.5</v>
      </c>
      <c r="C203">
        <v>8701</v>
      </c>
    </row>
    <row r="204" spans="1:3" x14ac:dyDescent="0.25">
      <c r="A204">
        <v>239928</v>
      </c>
      <c r="B204">
        <v>180332.25</v>
      </c>
      <c r="C204">
        <v>8745</v>
      </c>
    </row>
    <row r="205" spans="1:3" x14ac:dyDescent="0.25">
      <c r="A205">
        <v>241162</v>
      </c>
      <c r="B205">
        <v>181261.5</v>
      </c>
      <c r="C205">
        <v>8791</v>
      </c>
    </row>
    <row r="206" spans="1:3" x14ac:dyDescent="0.25">
      <c r="A206">
        <v>242398</v>
      </c>
      <c r="B206">
        <v>182188.5</v>
      </c>
      <c r="C206">
        <v>8836</v>
      </c>
    </row>
    <row r="207" spans="1:3" x14ac:dyDescent="0.25">
      <c r="A207">
        <v>243638</v>
      </c>
      <c r="B207">
        <v>183119.25</v>
      </c>
      <c r="C207">
        <v>8880</v>
      </c>
    </row>
    <row r="208" spans="1:3" x14ac:dyDescent="0.25">
      <c r="A208">
        <v>244876</v>
      </c>
      <c r="B208">
        <v>184045.5</v>
      </c>
      <c r="C208">
        <v>8925</v>
      </c>
    </row>
    <row r="209" spans="1:3" x14ac:dyDescent="0.25">
      <c r="A209">
        <v>246114</v>
      </c>
      <c r="B209">
        <v>184974</v>
      </c>
      <c r="C209">
        <v>8970</v>
      </c>
    </row>
    <row r="210" spans="1:3" x14ac:dyDescent="0.25">
      <c r="A210">
        <v>247352</v>
      </c>
      <c r="B210">
        <v>185902.5</v>
      </c>
      <c r="C210">
        <v>9014</v>
      </c>
    </row>
    <row r="211" spans="1:3" x14ac:dyDescent="0.25">
      <c r="A211">
        <v>248591</v>
      </c>
      <c r="B211">
        <v>186828</v>
      </c>
      <c r="C211">
        <v>9059</v>
      </c>
    </row>
    <row r="212" spans="1:3" x14ac:dyDescent="0.25">
      <c r="A212">
        <v>249826</v>
      </c>
      <c r="B212">
        <v>187755</v>
      </c>
      <c r="C212">
        <v>9104</v>
      </c>
    </row>
    <row r="213" spans="1:3" x14ac:dyDescent="0.25">
      <c r="A213">
        <v>251064</v>
      </c>
      <c r="B213">
        <v>188685</v>
      </c>
      <c r="C213">
        <v>9148</v>
      </c>
    </row>
    <row r="214" spans="1:3" x14ac:dyDescent="0.25">
      <c r="A214">
        <v>252298</v>
      </c>
      <c r="B214">
        <v>189612.75</v>
      </c>
      <c r="C214">
        <v>9193</v>
      </c>
    </row>
    <row r="215" spans="1:3" x14ac:dyDescent="0.25">
      <c r="A215">
        <v>253534</v>
      </c>
      <c r="B215">
        <v>190540.5</v>
      </c>
      <c r="C215">
        <v>9238</v>
      </c>
    </row>
    <row r="216" spans="1:3" x14ac:dyDescent="0.25">
      <c r="A216">
        <v>254772</v>
      </c>
      <c r="B216">
        <v>191469.75</v>
      </c>
      <c r="C216">
        <v>9282</v>
      </c>
    </row>
    <row r="217" spans="1:3" x14ac:dyDescent="0.25">
      <c r="A217">
        <v>256010</v>
      </c>
      <c r="B217">
        <v>192397.5</v>
      </c>
      <c r="C217">
        <v>9327</v>
      </c>
    </row>
    <row r="218" spans="1:3" x14ac:dyDescent="0.25">
      <c r="A218">
        <v>257246</v>
      </c>
      <c r="B218">
        <v>193324.5</v>
      </c>
      <c r="C218">
        <v>9372</v>
      </c>
    </row>
    <row r="219" spans="1:3" x14ac:dyDescent="0.25">
      <c r="A219">
        <v>258486</v>
      </c>
      <c r="B219">
        <v>194253</v>
      </c>
      <c r="C219">
        <v>9416</v>
      </c>
    </row>
    <row r="220" spans="1:3" x14ac:dyDescent="0.25">
      <c r="A220">
        <v>259724</v>
      </c>
      <c r="B220">
        <v>195177</v>
      </c>
      <c r="C220">
        <v>9461</v>
      </c>
    </row>
    <row r="221" spans="1:3" x14ac:dyDescent="0.25">
      <c r="A221">
        <v>260958</v>
      </c>
      <c r="B221">
        <v>196106.25</v>
      </c>
      <c r="C221">
        <v>9506</v>
      </c>
    </row>
    <row r="222" spans="1:3" x14ac:dyDescent="0.25">
      <c r="A222">
        <v>262196</v>
      </c>
      <c r="B222">
        <v>197031</v>
      </c>
      <c r="C222">
        <v>9551</v>
      </c>
    </row>
    <row r="223" spans="1:3" x14ac:dyDescent="0.25">
      <c r="A223">
        <v>263428</v>
      </c>
      <c r="B223">
        <v>197959.5</v>
      </c>
      <c r="C223">
        <v>9595</v>
      </c>
    </row>
    <row r="224" spans="1:3" x14ac:dyDescent="0.25">
      <c r="A224">
        <v>264666</v>
      </c>
      <c r="B224">
        <v>198886.515625</v>
      </c>
      <c r="C224">
        <v>9640</v>
      </c>
    </row>
    <row r="225" spans="1:3" x14ac:dyDescent="0.25">
      <c r="A225">
        <v>265900</v>
      </c>
      <c r="B225">
        <v>199815</v>
      </c>
      <c r="C225">
        <v>9684</v>
      </c>
    </row>
    <row r="226" spans="1:3" x14ac:dyDescent="0.25">
      <c r="A226">
        <v>267135</v>
      </c>
      <c r="B226">
        <v>200740.5</v>
      </c>
      <c r="C226">
        <v>9730</v>
      </c>
    </row>
    <row r="227" spans="1:3" x14ac:dyDescent="0.25">
      <c r="A227">
        <v>268370</v>
      </c>
      <c r="B227">
        <v>201669</v>
      </c>
      <c r="C227">
        <v>9775</v>
      </c>
    </row>
    <row r="228" spans="1:3" x14ac:dyDescent="0.25">
      <c r="A228">
        <v>269610</v>
      </c>
      <c r="B228">
        <v>202596</v>
      </c>
      <c r="C228">
        <v>9819</v>
      </c>
    </row>
    <row r="229" spans="1:3" x14ac:dyDescent="0.25">
      <c r="A229">
        <v>270848</v>
      </c>
      <c r="B229">
        <v>203521.515625</v>
      </c>
      <c r="C229">
        <v>9864</v>
      </c>
    </row>
    <row r="230" spans="1:3" x14ac:dyDescent="0.25">
      <c r="A230">
        <v>272086</v>
      </c>
      <c r="B230">
        <v>204450</v>
      </c>
      <c r="C230">
        <v>9909</v>
      </c>
    </row>
    <row r="231" spans="1:3" x14ac:dyDescent="0.25">
      <c r="A231">
        <v>273322</v>
      </c>
      <c r="B231">
        <v>205376.984375</v>
      </c>
      <c r="C231">
        <v>9954</v>
      </c>
    </row>
    <row r="232" spans="1:3" x14ac:dyDescent="0.25">
      <c r="A232">
        <v>274556</v>
      </c>
      <c r="B232">
        <v>206304</v>
      </c>
      <c r="C232">
        <v>9998</v>
      </c>
    </row>
    <row r="233" spans="1:3" x14ac:dyDescent="0.25">
      <c r="A233">
        <v>275790</v>
      </c>
      <c r="B233">
        <v>207231.75</v>
      </c>
      <c r="C233">
        <v>10043</v>
      </c>
    </row>
    <row r="234" spans="1:3" x14ac:dyDescent="0.25">
      <c r="A234">
        <v>277054</v>
      </c>
      <c r="B234">
        <v>208179.75</v>
      </c>
      <c r="C234">
        <v>10089</v>
      </c>
    </row>
    <row r="235" spans="1:3" x14ac:dyDescent="0.25">
      <c r="A235">
        <v>278314</v>
      </c>
      <c r="B235">
        <v>209125.5</v>
      </c>
      <c r="C235">
        <v>10134</v>
      </c>
    </row>
    <row r="236" spans="1:3" x14ac:dyDescent="0.25">
      <c r="A236">
        <v>279580</v>
      </c>
      <c r="B236">
        <v>210075</v>
      </c>
      <c r="C236">
        <v>10180</v>
      </c>
    </row>
    <row r="237" spans="1:3" x14ac:dyDescent="0.25">
      <c r="A237">
        <v>280848</v>
      </c>
      <c r="B237">
        <v>211021.5</v>
      </c>
      <c r="C237">
        <v>10226</v>
      </c>
    </row>
    <row r="238" spans="1:3" x14ac:dyDescent="0.25">
      <c r="A238">
        <v>282108</v>
      </c>
      <c r="B238">
        <v>211968.75</v>
      </c>
      <c r="C238">
        <v>10271</v>
      </c>
    </row>
    <row r="239" spans="1:3" x14ac:dyDescent="0.25">
      <c r="A239">
        <v>283372</v>
      </c>
      <c r="B239">
        <v>212919</v>
      </c>
      <c r="C239">
        <v>10317</v>
      </c>
    </row>
    <row r="240" spans="1:3" x14ac:dyDescent="0.25">
      <c r="A240">
        <v>284638</v>
      </c>
      <c r="B240">
        <v>213868.5</v>
      </c>
      <c r="C240">
        <v>10363</v>
      </c>
    </row>
    <row r="241" spans="1:3" x14ac:dyDescent="0.25">
      <c r="A241">
        <v>285904</v>
      </c>
      <c r="B241">
        <v>214816.515625</v>
      </c>
      <c r="C241">
        <v>10408</v>
      </c>
    </row>
    <row r="242" spans="1:3" x14ac:dyDescent="0.25">
      <c r="A242">
        <v>287168</v>
      </c>
      <c r="B242">
        <v>215762.25</v>
      </c>
      <c r="C242">
        <v>10455</v>
      </c>
    </row>
    <row r="243" spans="1:3" x14ac:dyDescent="0.25">
      <c r="A243">
        <v>288434</v>
      </c>
      <c r="B243">
        <v>216708.75</v>
      </c>
      <c r="C243">
        <v>10501</v>
      </c>
    </row>
    <row r="244" spans="1:3" x14ac:dyDescent="0.25">
      <c r="A244">
        <v>289692</v>
      </c>
      <c r="B244">
        <v>217656.765625</v>
      </c>
      <c r="C244">
        <v>10546</v>
      </c>
    </row>
    <row r="245" spans="1:3" x14ac:dyDescent="0.25">
      <c r="A245">
        <v>290958</v>
      </c>
      <c r="B245">
        <v>218606.984375</v>
      </c>
      <c r="C245">
        <v>10592</v>
      </c>
    </row>
    <row r="246" spans="1:3" x14ac:dyDescent="0.25">
      <c r="A246">
        <v>292222</v>
      </c>
      <c r="B246">
        <v>219555</v>
      </c>
      <c r="C246">
        <v>10638</v>
      </c>
    </row>
    <row r="247" spans="1:3" x14ac:dyDescent="0.25">
      <c r="A247">
        <v>293486</v>
      </c>
      <c r="B247">
        <v>220503.015625</v>
      </c>
      <c r="C247">
        <v>10684</v>
      </c>
    </row>
    <row r="248" spans="1:3" x14ac:dyDescent="0.25">
      <c r="A248">
        <v>294752</v>
      </c>
      <c r="B248">
        <v>221451</v>
      </c>
      <c r="C248">
        <v>10729</v>
      </c>
    </row>
    <row r="249" spans="1:3" x14ac:dyDescent="0.25">
      <c r="A249">
        <v>296016</v>
      </c>
      <c r="B249">
        <v>222400.5</v>
      </c>
      <c r="C249">
        <v>10775</v>
      </c>
    </row>
    <row r="250" spans="1:3" x14ac:dyDescent="0.25">
      <c r="A250">
        <v>297282</v>
      </c>
      <c r="B250">
        <v>223352.25</v>
      </c>
      <c r="C250">
        <v>10821</v>
      </c>
    </row>
    <row r="251" spans="1:3" x14ac:dyDescent="0.25">
      <c r="A251">
        <v>298548</v>
      </c>
      <c r="B251">
        <v>224302.5</v>
      </c>
      <c r="C251">
        <v>10866</v>
      </c>
    </row>
    <row r="252" spans="1:3" x14ac:dyDescent="0.25">
      <c r="A252">
        <v>299817</v>
      </c>
      <c r="B252">
        <v>225252</v>
      </c>
      <c r="C252">
        <v>10912</v>
      </c>
    </row>
    <row r="253" spans="1:3" x14ac:dyDescent="0.25">
      <c r="A253">
        <v>301082</v>
      </c>
      <c r="B253">
        <v>226198.5</v>
      </c>
      <c r="C253">
        <v>10958</v>
      </c>
    </row>
    <row r="254" spans="1:3" x14ac:dyDescent="0.25">
      <c r="A254">
        <v>302348</v>
      </c>
      <c r="B254">
        <v>227146.515625</v>
      </c>
      <c r="C254">
        <v>11003</v>
      </c>
    </row>
    <row r="255" spans="1:3" x14ac:dyDescent="0.25">
      <c r="A255">
        <v>303610</v>
      </c>
      <c r="B255">
        <v>228094.5</v>
      </c>
      <c r="C255">
        <v>11049</v>
      </c>
    </row>
    <row r="256" spans="1:3" x14ac:dyDescent="0.25">
      <c r="A256">
        <v>304874</v>
      </c>
      <c r="B256">
        <v>229046.25</v>
      </c>
      <c r="C256">
        <v>11096</v>
      </c>
    </row>
    <row r="257" spans="1:3" x14ac:dyDescent="0.25">
      <c r="A257">
        <v>306140</v>
      </c>
      <c r="B257">
        <v>229995</v>
      </c>
      <c r="C257">
        <v>11141</v>
      </c>
    </row>
    <row r="258" spans="1:3" x14ac:dyDescent="0.25">
      <c r="A258">
        <v>307406</v>
      </c>
      <c r="B258">
        <v>230943.015625</v>
      </c>
      <c r="C258">
        <v>11187</v>
      </c>
    </row>
    <row r="259" spans="1:3" x14ac:dyDescent="0.25">
      <c r="A259">
        <v>308674</v>
      </c>
      <c r="B259">
        <v>231891</v>
      </c>
      <c r="C259">
        <v>11233</v>
      </c>
    </row>
    <row r="260" spans="1:3" x14ac:dyDescent="0.25">
      <c r="A260">
        <v>309936</v>
      </c>
      <c r="B260">
        <v>232839.75</v>
      </c>
      <c r="C260">
        <v>11278</v>
      </c>
    </row>
    <row r="261" spans="1:3" x14ac:dyDescent="0.25">
      <c r="A261">
        <v>311198</v>
      </c>
      <c r="B261">
        <v>233787</v>
      </c>
      <c r="C261">
        <v>11324</v>
      </c>
    </row>
    <row r="262" spans="1:3" x14ac:dyDescent="0.25">
      <c r="A262">
        <v>312464</v>
      </c>
      <c r="B262">
        <v>234738</v>
      </c>
      <c r="C262">
        <v>11370</v>
      </c>
    </row>
    <row r="263" spans="1:3" x14ac:dyDescent="0.25">
      <c r="A263">
        <v>313730</v>
      </c>
      <c r="B263">
        <v>235687.5</v>
      </c>
      <c r="C263">
        <v>11415</v>
      </c>
    </row>
    <row r="264" spans="1:3" x14ac:dyDescent="0.25">
      <c r="A264">
        <v>314996</v>
      </c>
      <c r="B264">
        <v>236634</v>
      </c>
      <c r="C264">
        <v>11461</v>
      </c>
    </row>
    <row r="265" spans="1:3" x14ac:dyDescent="0.25">
      <c r="A265">
        <v>316262</v>
      </c>
      <c r="B265">
        <v>237580.515625</v>
      </c>
      <c r="C265">
        <v>11507</v>
      </c>
    </row>
    <row r="266" spans="1:3" x14ac:dyDescent="0.25">
      <c r="A266">
        <v>317522</v>
      </c>
      <c r="B266">
        <v>238530</v>
      </c>
      <c r="C266">
        <v>11553</v>
      </c>
    </row>
    <row r="267" spans="1:3" x14ac:dyDescent="0.25">
      <c r="A267">
        <v>318788</v>
      </c>
      <c r="B267">
        <v>239481.765625</v>
      </c>
      <c r="C267">
        <v>11598</v>
      </c>
    </row>
    <row r="268" spans="1:3" x14ac:dyDescent="0.25">
      <c r="A268">
        <v>320056</v>
      </c>
      <c r="B268">
        <v>240431.984375</v>
      </c>
      <c r="C268">
        <v>11644</v>
      </c>
    </row>
    <row r="269" spans="1:3" x14ac:dyDescent="0.25">
      <c r="A269">
        <v>321324</v>
      </c>
      <c r="B269">
        <v>241381.5</v>
      </c>
      <c r="C269">
        <v>11691</v>
      </c>
    </row>
    <row r="270" spans="1:3" x14ac:dyDescent="0.25">
      <c r="A270">
        <v>322590</v>
      </c>
      <c r="B270">
        <v>242328.015625</v>
      </c>
      <c r="C270">
        <v>11736</v>
      </c>
    </row>
    <row r="271" spans="1:3" x14ac:dyDescent="0.25">
      <c r="A271">
        <v>323852</v>
      </c>
      <c r="B271">
        <v>243276</v>
      </c>
      <c r="C271">
        <v>11782</v>
      </c>
    </row>
    <row r="272" spans="1:3" x14ac:dyDescent="0.25">
      <c r="A272">
        <v>325114</v>
      </c>
      <c r="B272">
        <v>244226.25</v>
      </c>
      <c r="C272">
        <v>11828</v>
      </c>
    </row>
    <row r="273" spans="1:3" x14ac:dyDescent="0.25">
      <c r="A273">
        <v>326382</v>
      </c>
      <c r="B273">
        <v>245176.5</v>
      </c>
      <c r="C273">
        <v>11873</v>
      </c>
    </row>
    <row r="274" spans="1:3" x14ac:dyDescent="0.25">
      <c r="A274">
        <v>327650</v>
      </c>
      <c r="B274">
        <v>246127.5</v>
      </c>
      <c r="C274">
        <v>11919</v>
      </c>
    </row>
    <row r="275" spans="1:3" x14ac:dyDescent="0.25">
      <c r="A275">
        <v>328918</v>
      </c>
      <c r="B275">
        <v>247075.515625</v>
      </c>
      <c r="C275">
        <v>11965</v>
      </c>
    </row>
    <row r="276" spans="1:3" x14ac:dyDescent="0.25">
      <c r="A276">
        <v>330184</v>
      </c>
      <c r="B276">
        <v>248025.734375</v>
      </c>
      <c r="C276">
        <v>12010</v>
      </c>
    </row>
    <row r="277" spans="1:3" x14ac:dyDescent="0.25">
      <c r="A277">
        <v>331450</v>
      </c>
      <c r="B277">
        <v>248975.984375</v>
      </c>
      <c r="C277">
        <v>12056</v>
      </c>
    </row>
    <row r="278" spans="1:3" x14ac:dyDescent="0.25">
      <c r="A278">
        <v>332714</v>
      </c>
      <c r="B278">
        <v>249926.984375</v>
      </c>
      <c r="C278">
        <v>12102</v>
      </c>
    </row>
    <row r="279" spans="1:3" x14ac:dyDescent="0.25">
      <c r="A279">
        <v>333984</v>
      </c>
      <c r="B279">
        <v>250876.5</v>
      </c>
      <c r="C279">
        <v>12148</v>
      </c>
    </row>
    <row r="280" spans="1:3" x14ac:dyDescent="0.25">
      <c r="A280">
        <v>335248</v>
      </c>
      <c r="B280">
        <v>251824.5</v>
      </c>
      <c r="C280">
        <v>12193</v>
      </c>
    </row>
    <row r="281" spans="1:3" x14ac:dyDescent="0.25">
      <c r="A281">
        <v>336514</v>
      </c>
      <c r="B281">
        <v>252772.5</v>
      </c>
      <c r="C281">
        <v>12239</v>
      </c>
    </row>
    <row r="282" spans="1:3" x14ac:dyDescent="0.25">
      <c r="A282">
        <v>337778</v>
      </c>
      <c r="B282">
        <v>253725</v>
      </c>
      <c r="C282">
        <v>12285</v>
      </c>
    </row>
    <row r="283" spans="1:3" x14ac:dyDescent="0.25">
      <c r="A283">
        <v>339048</v>
      </c>
      <c r="B283">
        <v>254676</v>
      </c>
      <c r="C283">
        <v>12331</v>
      </c>
    </row>
    <row r="284" spans="1:3" x14ac:dyDescent="0.25">
      <c r="A284">
        <v>340314</v>
      </c>
      <c r="B284">
        <v>255625.515625</v>
      </c>
      <c r="C284">
        <v>12377</v>
      </c>
    </row>
    <row r="285" spans="1:3" x14ac:dyDescent="0.25">
      <c r="A285">
        <v>341580</v>
      </c>
      <c r="B285">
        <v>256573.5</v>
      </c>
      <c r="C285">
        <v>12423</v>
      </c>
    </row>
    <row r="286" spans="1:3" x14ac:dyDescent="0.25">
      <c r="A286">
        <v>342846</v>
      </c>
      <c r="B286">
        <v>257520</v>
      </c>
      <c r="C286">
        <v>12468</v>
      </c>
    </row>
    <row r="287" spans="1:3" x14ac:dyDescent="0.25">
      <c r="A287">
        <v>344112</v>
      </c>
      <c r="B287">
        <v>258469.5</v>
      </c>
      <c r="C287">
        <v>12514</v>
      </c>
    </row>
    <row r="288" spans="1:3" x14ac:dyDescent="0.25">
      <c r="A288">
        <v>345374</v>
      </c>
      <c r="B288">
        <v>259421.25</v>
      </c>
      <c r="C288">
        <v>12560</v>
      </c>
    </row>
    <row r="289" spans="1:3" x14ac:dyDescent="0.25">
      <c r="A289">
        <v>346642</v>
      </c>
      <c r="B289">
        <v>260371.5</v>
      </c>
      <c r="C289">
        <v>12605</v>
      </c>
    </row>
    <row r="290" spans="1:3" x14ac:dyDescent="0.25">
      <c r="A290">
        <v>347908</v>
      </c>
      <c r="B290">
        <v>261321</v>
      </c>
      <c r="C290">
        <v>12651</v>
      </c>
    </row>
    <row r="291" spans="1:3" x14ac:dyDescent="0.25">
      <c r="A291">
        <v>349176</v>
      </c>
      <c r="B291">
        <v>262270.5</v>
      </c>
      <c r="C291">
        <v>12697</v>
      </c>
    </row>
    <row r="292" spans="1:3" x14ac:dyDescent="0.25">
      <c r="A292">
        <v>350442</v>
      </c>
      <c r="B292">
        <v>263217</v>
      </c>
      <c r="C292">
        <v>12742</v>
      </c>
    </row>
    <row r="293" spans="1:3" x14ac:dyDescent="0.25">
      <c r="A293">
        <v>351704</v>
      </c>
      <c r="B293">
        <v>264165</v>
      </c>
      <c r="C293">
        <v>12788</v>
      </c>
    </row>
    <row r="294" spans="1:3" x14ac:dyDescent="0.25">
      <c r="A294">
        <v>352968</v>
      </c>
      <c r="B294">
        <v>265116</v>
      </c>
      <c r="C294">
        <v>12834</v>
      </c>
    </row>
    <row r="295" spans="1:3" x14ac:dyDescent="0.25">
      <c r="A295">
        <v>354234</v>
      </c>
      <c r="B295">
        <v>266065.5</v>
      </c>
      <c r="C295">
        <v>12880</v>
      </c>
    </row>
    <row r="296" spans="1:3" x14ac:dyDescent="0.25">
      <c r="A296">
        <v>355501</v>
      </c>
      <c r="B296">
        <v>267015</v>
      </c>
      <c r="C296">
        <v>12925</v>
      </c>
    </row>
    <row r="297" spans="1:3" x14ac:dyDescent="0.25">
      <c r="A297">
        <v>356770</v>
      </c>
      <c r="B297">
        <v>267964.5</v>
      </c>
      <c r="C297">
        <v>12972</v>
      </c>
    </row>
    <row r="298" spans="1:3" x14ac:dyDescent="0.25">
      <c r="A298">
        <v>358036</v>
      </c>
      <c r="B298">
        <v>268914</v>
      </c>
      <c r="C298">
        <v>13018</v>
      </c>
    </row>
    <row r="299" spans="1:3" x14ac:dyDescent="0.25">
      <c r="A299">
        <v>359300</v>
      </c>
      <c r="B299">
        <v>269863.5</v>
      </c>
      <c r="C299">
        <v>13063</v>
      </c>
    </row>
    <row r="300" spans="1:3" x14ac:dyDescent="0.25">
      <c r="A300">
        <v>360564</v>
      </c>
      <c r="B300">
        <v>270816</v>
      </c>
      <c r="C300">
        <v>13109</v>
      </c>
    </row>
    <row r="301" spans="1:3" x14ac:dyDescent="0.25">
      <c r="A301">
        <v>361834</v>
      </c>
      <c r="B301">
        <v>271765.5</v>
      </c>
      <c r="C301">
        <v>13155</v>
      </c>
    </row>
    <row r="302" spans="1:3" x14ac:dyDescent="0.25">
      <c r="A302">
        <v>363102</v>
      </c>
      <c r="B302">
        <v>272715</v>
      </c>
      <c r="C302">
        <v>13200</v>
      </c>
    </row>
    <row r="303" spans="1:3" x14ac:dyDescent="0.25">
      <c r="A303">
        <v>364368</v>
      </c>
      <c r="B303">
        <v>273660.75</v>
      </c>
      <c r="C303">
        <v>13246</v>
      </c>
    </row>
    <row r="304" spans="1:3" x14ac:dyDescent="0.25">
      <c r="A304">
        <v>365628</v>
      </c>
      <c r="B304">
        <v>274608.75</v>
      </c>
      <c r="C304">
        <v>13292</v>
      </c>
    </row>
    <row r="305" spans="1:3" x14ac:dyDescent="0.25">
      <c r="A305">
        <v>366892</v>
      </c>
      <c r="B305">
        <v>275557.5</v>
      </c>
      <c r="C305">
        <v>13337</v>
      </c>
    </row>
    <row r="306" spans="1:3" x14ac:dyDescent="0.25">
      <c r="A306">
        <v>368156</v>
      </c>
      <c r="B306">
        <v>276507</v>
      </c>
      <c r="C306">
        <v>13383</v>
      </c>
    </row>
    <row r="307" spans="1:3" x14ac:dyDescent="0.25">
      <c r="A307">
        <v>369424</v>
      </c>
      <c r="B307">
        <v>277455</v>
      </c>
      <c r="C307">
        <v>13429</v>
      </c>
    </row>
    <row r="308" spans="1:3" x14ac:dyDescent="0.25">
      <c r="A308">
        <v>370688</v>
      </c>
      <c r="B308">
        <v>278403</v>
      </c>
      <c r="C308">
        <v>13474</v>
      </c>
    </row>
    <row r="309" spans="1:3" x14ac:dyDescent="0.25">
      <c r="A309">
        <v>371952</v>
      </c>
      <c r="B309">
        <v>279351</v>
      </c>
      <c r="C309">
        <v>13520</v>
      </c>
    </row>
    <row r="310" spans="1:3" x14ac:dyDescent="0.25">
      <c r="A310">
        <v>373216</v>
      </c>
      <c r="B310">
        <v>280299</v>
      </c>
      <c r="C310">
        <v>13566</v>
      </c>
    </row>
    <row r="311" spans="1:3" x14ac:dyDescent="0.25">
      <c r="A311">
        <v>374480</v>
      </c>
      <c r="B311">
        <v>281250.75</v>
      </c>
      <c r="C311">
        <v>13613</v>
      </c>
    </row>
    <row r="312" spans="1:3" x14ac:dyDescent="0.25">
      <c r="A312">
        <v>375748</v>
      </c>
      <c r="B312">
        <v>282201</v>
      </c>
      <c r="C312">
        <v>13658</v>
      </c>
    </row>
    <row r="313" spans="1:3" x14ac:dyDescent="0.25">
      <c r="A313">
        <v>377012</v>
      </c>
      <c r="B313">
        <v>283147.5</v>
      </c>
      <c r="C313">
        <v>13704</v>
      </c>
    </row>
    <row r="314" spans="1:3" x14ac:dyDescent="0.25">
      <c r="A314">
        <v>378278</v>
      </c>
      <c r="B314">
        <v>284094.75</v>
      </c>
      <c r="C314">
        <v>13750</v>
      </c>
    </row>
    <row r="315" spans="1:3" x14ac:dyDescent="0.25">
      <c r="A315">
        <v>379538</v>
      </c>
      <c r="B315">
        <v>285044.25</v>
      </c>
      <c r="C315">
        <v>13795</v>
      </c>
    </row>
    <row r="316" spans="1:3" x14ac:dyDescent="0.25">
      <c r="A316">
        <v>380808</v>
      </c>
      <c r="B316">
        <v>285994.5</v>
      </c>
      <c r="C316">
        <v>13841</v>
      </c>
    </row>
    <row r="317" spans="1:3" x14ac:dyDescent="0.25">
      <c r="A317">
        <v>382072</v>
      </c>
      <c r="B317">
        <v>286944</v>
      </c>
      <c r="C317">
        <v>13887</v>
      </c>
    </row>
    <row r="318" spans="1:3" x14ac:dyDescent="0.25">
      <c r="A318">
        <v>383340</v>
      </c>
      <c r="B318">
        <v>287892</v>
      </c>
      <c r="C318">
        <v>13932</v>
      </c>
    </row>
    <row r="319" spans="1:3" x14ac:dyDescent="0.25">
      <c r="A319">
        <v>384604</v>
      </c>
      <c r="B319">
        <v>288840</v>
      </c>
      <c r="C319">
        <v>13978</v>
      </c>
    </row>
    <row r="320" spans="1:3" x14ac:dyDescent="0.25">
      <c r="A320">
        <v>385872</v>
      </c>
      <c r="B320">
        <v>289789.5</v>
      </c>
      <c r="C320">
        <v>14024</v>
      </c>
    </row>
    <row r="321" spans="1:3" x14ac:dyDescent="0.25">
      <c r="A321">
        <v>387132</v>
      </c>
      <c r="B321">
        <v>290738.25</v>
      </c>
      <c r="C321">
        <v>14069</v>
      </c>
    </row>
    <row r="322" spans="1:3" x14ac:dyDescent="0.25">
      <c r="A322">
        <v>388398</v>
      </c>
      <c r="B322">
        <v>291688.5</v>
      </c>
      <c r="C322">
        <v>14115</v>
      </c>
    </row>
    <row r="323" spans="1:3" x14ac:dyDescent="0.25">
      <c r="A323">
        <v>389663</v>
      </c>
      <c r="B323">
        <v>292636.5</v>
      </c>
      <c r="C323">
        <v>14161</v>
      </c>
    </row>
    <row r="324" spans="1:3" x14ac:dyDescent="0.25">
      <c r="A324">
        <v>390930</v>
      </c>
      <c r="B324">
        <v>293586</v>
      </c>
      <c r="C324">
        <v>14206</v>
      </c>
    </row>
    <row r="325" spans="1:3" x14ac:dyDescent="0.25">
      <c r="A325">
        <v>392196</v>
      </c>
      <c r="B325">
        <v>294535.5</v>
      </c>
      <c r="C325">
        <v>14253</v>
      </c>
    </row>
    <row r="326" spans="1:3" x14ac:dyDescent="0.25">
      <c r="A326">
        <v>393462</v>
      </c>
      <c r="B326">
        <v>295482</v>
      </c>
      <c r="C326">
        <v>14299</v>
      </c>
    </row>
    <row r="327" spans="1:3" x14ac:dyDescent="0.25">
      <c r="A327">
        <v>394722</v>
      </c>
      <c r="B327">
        <v>296431.5</v>
      </c>
      <c r="C327">
        <v>14345</v>
      </c>
    </row>
    <row r="328" spans="1:3" x14ac:dyDescent="0.25">
      <c r="A328">
        <v>395990</v>
      </c>
      <c r="B328">
        <v>297384</v>
      </c>
      <c r="C328">
        <v>14390</v>
      </c>
    </row>
    <row r="329" spans="1:3" x14ac:dyDescent="0.25">
      <c r="A329">
        <v>397261</v>
      </c>
      <c r="B329">
        <v>298335</v>
      </c>
      <c r="C329">
        <v>14436</v>
      </c>
    </row>
    <row r="330" spans="1:3" x14ac:dyDescent="0.25">
      <c r="A330">
        <v>398528</v>
      </c>
      <c r="B330">
        <v>299283</v>
      </c>
      <c r="C330">
        <v>14482</v>
      </c>
    </row>
    <row r="331" spans="1:3" x14ac:dyDescent="0.25">
      <c r="A331">
        <v>399794</v>
      </c>
      <c r="B331">
        <v>300232.5</v>
      </c>
      <c r="C331">
        <v>14527</v>
      </c>
    </row>
    <row r="332" spans="1:3" x14ac:dyDescent="0.25">
      <c r="A332">
        <v>401058</v>
      </c>
      <c r="B332">
        <v>301182</v>
      </c>
      <c r="C332">
        <v>14573</v>
      </c>
    </row>
    <row r="333" spans="1:3" x14ac:dyDescent="0.25">
      <c r="A333">
        <v>402320</v>
      </c>
      <c r="B333">
        <v>302110.5</v>
      </c>
      <c r="C333">
        <v>14619</v>
      </c>
    </row>
    <row r="334" spans="1:3" x14ac:dyDescent="0.25">
      <c r="A334">
        <v>403476</v>
      </c>
      <c r="B334">
        <v>302923.5</v>
      </c>
      <c r="C334">
        <v>14664</v>
      </c>
    </row>
    <row r="335" spans="1:3" x14ac:dyDescent="0.25">
      <c r="A335">
        <v>404455</v>
      </c>
      <c r="B335">
        <v>303601.5</v>
      </c>
      <c r="C335">
        <v>14710</v>
      </c>
    </row>
    <row r="336" spans="1:3" x14ac:dyDescent="0.25">
      <c r="A336">
        <v>405254</v>
      </c>
      <c r="B336">
        <v>304147.5</v>
      </c>
      <c r="C336">
        <v>14756</v>
      </c>
    </row>
    <row r="337" spans="1:3" x14ac:dyDescent="0.25">
      <c r="A337">
        <v>405883</v>
      </c>
      <c r="B337">
        <v>304571.25</v>
      </c>
      <c r="C337">
        <v>14801</v>
      </c>
    </row>
    <row r="338" spans="1:3" x14ac:dyDescent="0.25">
      <c r="A338">
        <v>406351</v>
      </c>
      <c r="B338">
        <v>304875</v>
      </c>
      <c r="C338">
        <v>14848</v>
      </c>
    </row>
    <row r="339" spans="1:3" x14ac:dyDescent="0.25">
      <c r="A339">
        <v>406648</v>
      </c>
      <c r="B339">
        <v>305026.5</v>
      </c>
      <c r="C339">
        <v>14894</v>
      </c>
    </row>
    <row r="340" spans="1:3" x14ac:dyDescent="0.25">
      <c r="A340">
        <v>406737</v>
      </c>
      <c r="B340">
        <v>305059.5</v>
      </c>
      <c r="C340">
        <v>14939</v>
      </c>
    </row>
    <row r="341" spans="1:3" x14ac:dyDescent="0.25">
      <c r="A341">
        <v>406742</v>
      </c>
      <c r="B341">
        <v>305056.5</v>
      </c>
      <c r="C341">
        <v>14985</v>
      </c>
    </row>
    <row r="342" spans="1:3" x14ac:dyDescent="0.25">
      <c r="A342">
        <v>406742</v>
      </c>
      <c r="B342">
        <v>305056.5</v>
      </c>
      <c r="C342">
        <v>15031</v>
      </c>
    </row>
    <row r="343" spans="1:3" x14ac:dyDescent="0.25">
      <c r="A343">
        <v>406742</v>
      </c>
      <c r="B343">
        <v>305056.5</v>
      </c>
      <c r="C343">
        <v>15076</v>
      </c>
    </row>
    <row r="344" spans="1:3" x14ac:dyDescent="0.25">
      <c r="A344">
        <v>406742</v>
      </c>
      <c r="B344">
        <v>305056.5</v>
      </c>
      <c r="C344">
        <v>15122</v>
      </c>
    </row>
    <row r="345" spans="1:3" x14ac:dyDescent="0.25">
      <c r="A345">
        <v>406742</v>
      </c>
      <c r="B345">
        <v>305056.5</v>
      </c>
      <c r="C345">
        <v>15168</v>
      </c>
    </row>
    <row r="346" spans="1:3" x14ac:dyDescent="0.25">
      <c r="A346">
        <v>406742</v>
      </c>
      <c r="B346">
        <v>305056.5</v>
      </c>
      <c r="C346">
        <v>15214</v>
      </c>
    </row>
    <row r="347" spans="1:3" x14ac:dyDescent="0.25">
      <c r="A347">
        <v>406742</v>
      </c>
      <c r="B347">
        <v>305056.5</v>
      </c>
      <c r="C347">
        <v>15259</v>
      </c>
    </row>
    <row r="348" spans="1:3" x14ac:dyDescent="0.25">
      <c r="A348">
        <v>406742</v>
      </c>
      <c r="B348">
        <v>305056.5</v>
      </c>
      <c r="C348">
        <v>15305</v>
      </c>
    </row>
    <row r="349" spans="1:3" x14ac:dyDescent="0.25">
      <c r="A349">
        <v>406742</v>
      </c>
      <c r="B349">
        <v>305056.5</v>
      </c>
      <c r="C349">
        <v>15351</v>
      </c>
    </row>
    <row r="350" spans="1:3" x14ac:dyDescent="0.25">
      <c r="A350">
        <v>406742</v>
      </c>
      <c r="B350">
        <v>305056.5</v>
      </c>
      <c r="C350">
        <v>15396</v>
      </c>
    </row>
    <row r="351" spans="1:3" x14ac:dyDescent="0.25">
      <c r="A351">
        <v>406742</v>
      </c>
      <c r="B351">
        <v>305056.5</v>
      </c>
      <c r="C351">
        <v>15442</v>
      </c>
    </row>
    <row r="352" spans="1:3" x14ac:dyDescent="0.25">
      <c r="A352">
        <v>406742</v>
      </c>
      <c r="B352">
        <v>305056.5</v>
      </c>
      <c r="C352">
        <v>15489</v>
      </c>
    </row>
    <row r="353" spans="1:3" x14ac:dyDescent="0.25">
      <c r="A353">
        <v>406742</v>
      </c>
      <c r="B353">
        <v>305056.5</v>
      </c>
      <c r="C353">
        <v>15534</v>
      </c>
    </row>
    <row r="354" spans="1:3" x14ac:dyDescent="0.25">
      <c r="A354">
        <v>406742</v>
      </c>
      <c r="B354">
        <v>305056.5</v>
      </c>
      <c r="C354">
        <v>15580</v>
      </c>
    </row>
    <row r="355" spans="1:3" x14ac:dyDescent="0.25">
      <c r="A355">
        <v>406742</v>
      </c>
      <c r="B355">
        <v>305056.5</v>
      </c>
      <c r="C355">
        <v>15626</v>
      </c>
    </row>
    <row r="356" spans="1:3" x14ac:dyDescent="0.25">
      <c r="A356">
        <v>406742</v>
      </c>
      <c r="B356">
        <v>305056.5</v>
      </c>
      <c r="C356">
        <v>15671</v>
      </c>
    </row>
    <row r="357" spans="1:3" x14ac:dyDescent="0.25">
      <c r="A357">
        <v>406742</v>
      </c>
      <c r="B357">
        <v>305056.5</v>
      </c>
      <c r="C357">
        <v>15717</v>
      </c>
    </row>
    <row r="358" spans="1:3" x14ac:dyDescent="0.25">
      <c r="A358">
        <v>406742</v>
      </c>
      <c r="B358">
        <v>305056.5</v>
      </c>
      <c r="C358">
        <v>15763</v>
      </c>
    </row>
    <row r="359" spans="1:3" x14ac:dyDescent="0.25">
      <c r="A359">
        <v>406742</v>
      </c>
      <c r="B359">
        <v>305056.5</v>
      </c>
      <c r="C359">
        <v>15808</v>
      </c>
    </row>
    <row r="360" spans="1:3" x14ac:dyDescent="0.25">
      <c r="A360">
        <v>406742</v>
      </c>
      <c r="B360">
        <v>305056.5</v>
      </c>
      <c r="C360">
        <v>15854</v>
      </c>
    </row>
    <row r="361" spans="1:3" x14ac:dyDescent="0.25">
      <c r="A361">
        <v>406742</v>
      </c>
      <c r="B361">
        <v>305056.5</v>
      </c>
      <c r="C361">
        <v>15900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H-bridge</vt:lpstr>
      <vt:lpstr>motor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2017-02-02T01:25:40Z</dcterms:modified>
</cp:coreProperties>
</file>