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600" windowHeight="8192" windowWidth="16384" xWindow="0" yWindow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1"/>
</workbook>
</file>

<file path=xl/sharedStrings.xml><?xml version="1.0" encoding="utf-8"?>
<sst xmlns="http://schemas.openxmlformats.org/spreadsheetml/2006/main" count="29" uniqueCount="18">
  <si>
    <t># obs</t>
  </si>
  <si>
    <t>Model #</t>
  </si>
  <si>
    <t>Model id</t>
  </si>
  <si>
    <t>Feats</t>
  </si>
  <si>
    <t>n.cv</t>
  </si>
  <si>
    <t>cp</t>
  </si>
  <si>
    <t>max.Acc.OOB</t>
  </si>
  <si>
    <t>min.Lss.OOB</t>
  </si>
  <si>
    <t>10K</t>
  </si>
  <si>
    <t>Interact.High.cor.y.rpart</t>
  </si>
  <si>
    <t>bucket2008, reimbursement2008</t>
  </si>
  <si>
    <t>Baseline.mybaseln_classfr</t>
  </si>
  <si>
    <t>bucket2008.fctr, .rnorm</t>
  </si>
  <si>
    <t>Max.cor.Y.cv.G.rpart</t>
  </si>
  <si>
    <t>bucket2008</t>
  </si>
  <si>
    <t>All.X.lser.no.rpart</t>
  </si>
  <si>
    <t>bucket2008, reimbursement2008, etc.</t>
  </si>
  <si>
    <t>All.X.lser.ys.rpart</t>
  </si>
</sst>
</file>

<file path=xl/styles.xml><?xml version="1.0" encoding="utf-8"?>
<styleSheet xmlns="http://schemas.openxmlformats.org/spreadsheetml/2006/main">
  <numFmts count="3">
    <numFmt formatCode="GENERAL" numFmtId="164"/>
    <numFmt formatCode="0.00000" numFmtId="165"/>
    <numFmt formatCode="0.0000" numFmtId="166"/>
  </numFmts>
  <fonts count="8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2"/>
      <sz val="11"/>
    </font>
    <font>
      <name val="Arial"/>
      <family val="2"/>
      <b val="true"/>
      <sz val="10"/>
    </font>
    <font>
      <name val="Arial"/>
      <family val="2"/>
      <b val="true"/>
      <sz val="11"/>
    </font>
    <font>
      <name val="Courier New"/>
      <family val="3"/>
      <color rgb="00262626"/>
      <sz val="11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0">
    <xf applyAlignment="false" applyBorder="false" applyFont="false" applyProtection="false" borderId="0" fillId="0" fontId="0" numFmtId="164" xfId="0"/>
    <xf applyAlignment="true" applyBorder="false" applyFont="false" applyProtection="false" borderId="0" fillId="0" fontId="0" numFmtId="164" xfId="0">
      <alignment horizontal="center" indent="0" shrinkToFit="false" textRotation="0" vertical="bottom" wrapText="false"/>
    </xf>
    <xf applyAlignment="true" applyBorder="false" applyFont="true" applyProtection="false" borderId="0" fillId="0" fontId="4" numFmtId="164" xfId="0">
      <alignment horizontal="center" indent="0" shrinkToFit="false" textRotation="0" vertical="bottom" wrapText="false"/>
    </xf>
    <xf applyAlignment="true" applyBorder="false" applyFont="false" applyProtection="false" borderId="0" fillId="0" fontId="0" numFmtId="165" xfId="0">
      <alignment horizontal="center" indent="0" shrinkToFit="false" textRotation="0" vertical="bottom" wrapText="false"/>
    </xf>
    <xf applyAlignment="true" applyBorder="false" applyFont="false" applyProtection="false" borderId="0" fillId="0" fontId="0" numFmtId="166" xfId="0">
      <alignment horizontal="center" indent="0" shrinkToFit="false" textRotation="0" vertical="bottom" wrapText="false"/>
    </xf>
    <xf applyAlignment="true" applyBorder="false" applyFont="true" applyProtection="false" borderId="0" fillId="0" fontId="5" numFmtId="164" xfId="0">
      <alignment horizontal="center" indent="0" shrinkToFit="false" textRotation="0" vertical="bottom" wrapText="true"/>
    </xf>
    <xf applyAlignment="true" applyBorder="false" applyFont="true" applyProtection="false" borderId="0" fillId="0" fontId="6" numFmtId="164" xfId="0">
      <alignment horizontal="center" indent="0" shrinkToFit="false" textRotation="0" vertical="bottom" wrapText="true"/>
    </xf>
    <xf applyAlignment="true" applyBorder="false" applyFont="true" applyProtection="false" borderId="0" fillId="0" fontId="5" numFmtId="165" xfId="0">
      <alignment horizontal="center" indent="0" shrinkToFit="false" textRotation="0" vertical="bottom" wrapText="true"/>
    </xf>
    <xf applyAlignment="true" applyBorder="false" applyFont="true" applyProtection="false" borderId="0" fillId="0" fontId="5" numFmtId="166" xfId="0">
      <alignment horizontal="center" indent="0" shrinkToFit="false" textRotation="0" vertical="bottom" wrapText="true"/>
    </xf>
    <xf applyAlignment="false" applyBorder="false" applyFont="true" applyProtection="false" borderId="0" fillId="0" fontId="7" numFmtId="164" xfId="0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262626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1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60">
      <selection activeCell="A1" activeCellId="0" pane="topLeft" sqref="A1"/>
    </sheetView>
  </sheetViews>
  <cols>
    <col collapsed="false" hidden="false" max="1" min="1" style="1" width="4.7843137254902"/>
    <col collapsed="false" hidden="false" max="2" min="2" style="1" width="2.54901960784314"/>
    <col collapsed="false" hidden="false" max="3" min="3" style="2" width="33.2392156862745"/>
    <col collapsed="false" hidden="false" max="4" min="4" style="1" width="34.6313725490196"/>
    <col collapsed="false" hidden="false" max="5" min="5" style="1" width="2.54901960784314"/>
    <col collapsed="false" hidden="false" max="6" min="6" style="3" width="8.00392156862745"/>
    <col collapsed="false" hidden="false" max="8" min="7" style="4" width="13.0235294117647"/>
    <col collapsed="false" hidden="false" max="9" min="9" style="1" width="6.51372549019608"/>
    <col collapsed="false" hidden="false" max="257" min="10" style="1" width="11.6235294117647"/>
  </cols>
  <sheetData>
    <row collapsed="false" customFormat="true" customHeight="false" hidden="false" ht="57.45" outlineLevel="0" r="1" s="5">
      <c r="A1" s="5" t="s">
        <v>0</v>
      </c>
      <c r="B1" s="5" t="s">
        <v>1</v>
      </c>
      <c r="C1" s="6" t="s">
        <v>2</v>
      </c>
      <c r="D1" s="5" t="s">
        <v>3</v>
      </c>
      <c r="E1" s="5" t="s">
        <v>4</v>
      </c>
      <c r="F1" s="7" t="s">
        <v>5</v>
      </c>
      <c r="G1" s="8" t="s">
        <v>6</v>
      </c>
      <c r="H1" s="8" t="s">
        <v>7</v>
      </c>
    </row>
    <row collapsed="false" customFormat="false" customHeight="false" hidden="false" ht="12.8" outlineLevel="0" r="3">
      <c r="A3" s="1" t="s">
        <v>8</v>
      </c>
      <c r="B3" s="1" t="n">
        <v>6</v>
      </c>
      <c r="C3" s="9" t="s">
        <v>9</v>
      </c>
      <c r="D3" s="1" t="s">
        <v>10</v>
      </c>
      <c r="E3" s="1" t="n">
        <v>3</v>
      </c>
      <c r="F3" s="3" t="n">
        <v>0.00112</v>
      </c>
      <c r="G3" s="4" t="n">
        <v>0.7111</v>
      </c>
      <c r="H3" s="4" t="n">
        <v>0.7419</v>
      </c>
    </row>
    <row collapsed="false" customFormat="false" customHeight="false" hidden="false" ht="14" outlineLevel="0" r="4">
      <c r="C4" s="9"/>
      <c r="E4" s="1" t="n">
        <f aca="false">E3</f>
        <v>3</v>
      </c>
      <c r="F4" s="3" t="n">
        <v>0.00238</v>
      </c>
      <c r="G4" s="4" t="n">
        <v>0.7022</v>
      </c>
      <c r="H4" s="4" t="n">
        <f aca="false">H3</f>
        <v>0.7419</v>
      </c>
    </row>
    <row collapsed="false" customFormat="false" customHeight="false" hidden="false" ht="12.8" outlineLevel="0" r="5">
      <c r="B5" s="1" t="n">
        <v>1</v>
      </c>
      <c r="C5" s="9" t="s">
        <v>11</v>
      </c>
      <c r="D5" s="1" t="s">
        <v>12</v>
      </c>
      <c r="E5" s="1" t="n">
        <v>0</v>
      </c>
      <c r="G5" s="4" t="n">
        <v>0.6829</v>
      </c>
      <c r="H5" s="4" t="n">
        <v>0.7442</v>
      </c>
    </row>
    <row collapsed="false" customFormat="false" customHeight="false" hidden="false" ht="12.8" outlineLevel="0" r="6">
      <c r="B6" s="1" t="n">
        <v>5</v>
      </c>
      <c r="C6" s="9" t="s">
        <v>13</v>
      </c>
      <c r="D6" s="1" t="s">
        <v>14</v>
      </c>
      <c r="E6" s="1" t="n">
        <v>3</v>
      </c>
      <c r="F6" s="3" t="n">
        <v>0.0508</v>
      </c>
      <c r="G6" s="4" t="n">
        <v>0.7103</v>
      </c>
      <c r="H6" s="4" t="n">
        <v>0.7485</v>
      </c>
    </row>
    <row collapsed="false" customFormat="false" customHeight="false" hidden="false" ht="14" outlineLevel="0" r="7">
      <c r="C7" s="9"/>
      <c r="E7" s="1" t="n">
        <f aca="false">E6</f>
        <v>3</v>
      </c>
      <c r="F7" s="3" t="n">
        <v>0.00238</v>
      </c>
      <c r="G7" s="4" t="n">
        <v>0.7013</v>
      </c>
      <c r="H7" s="4" t="n">
        <f aca="false">H6</f>
        <v>0.7485</v>
      </c>
    </row>
    <row collapsed="false" customFormat="false" customHeight="false" hidden="false" ht="12.8" outlineLevel="0" r="8">
      <c r="B8" s="1" t="n">
        <v>8</v>
      </c>
      <c r="C8" s="9" t="s">
        <v>15</v>
      </c>
      <c r="D8" s="1" t="s">
        <v>16</v>
      </c>
      <c r="E8" s="1" t="n">
        <v>3</v>
      </c>
      <c r="F8" s="3" t="n">
        <v>0.00223</v>
      </c>
      <c r="G8" s="4" t="n">
        <v>0.7161</v>
      </c>
      <c r="H8" s="4" t="n">
        <v>0.7693</v>
      </c>
    </row>
    <row collapsed="false" customFormat="false" customHeight="false" hidden="false" ht="14" outlineLevel="0" r="9">
      <c r="C9" s="9"/>
      <c r="E9" s="1" t="n">
        <f aca="false">E8</f>
        <v>3</v>
      </c>
      <c r="F9" s="3" t="n">
        <v>0.00165</v>
      </c>
      <c r="G9" s="4" t="n">
        <v>0.7074</v>
      </c>
      <c r="H9" s="4" t="n">
        <v>0.7507</v>
      </c>
    </row>
    <row collapsed="false" customFormat="false" customHeight="false" hidden="false" ht="12.8" outlineLevel="0" r="10">
      <c r="B10" s="1" t="n">
        <v>9</v>
      </c>
      <c r="C10" s="9" t="s">
        <v>17</v>
      </c>
      <c r="D10" s="1" t="s">
        <v>16</v>
      </c>
      <c r="E10" s="1" t="n">
        <v>3</v>
      </c>
      <c r="F10" s="3" t="n">
        <v>0.00223</v>
      </c>
      <c r="G10" s="4" t="n">
        <v>0.7161</v>
      </c>
      <c r="H10" s="4" t="n">
        <v>0.7693</v>
      </c>
    </row>
    <row collapsed="false" customFormat="false" customHeight="false" hidden="false" ht="14" outlineLevel="0" r="11">
      <c r="E11" s="1" t="n">
        <f aca="false">E10</f>
        <v>3</v>
      </c>
      <c r="F11" s="3" t="n">
        <f aca="false">F10</f>
        <v>0.00223</v>
      </c>
      <c r="G11" s="4" t="n">
        <v>0.7072</v>
      </c>
      <c r="H11" s="4" t="n">
        <f aca="false">H10</f>
        <v>0.7693</v>
      </c>
    </row>
    <row collapsed="false" customFormat="false" customHeight="false" hidden="false" ht="12.8" outlineLevel="0" r="13">
      <c r="B13" s="1" t="n">
        <v>6</v>
      </c>
      <c r="C13" s="9" t="s">
        <v>9</v>
      </c>
      <c r="D13" s="1" t="s">
        <v>10</v>
      </c>
      <c r="E13" s="1" t="n">
        <v>5</v>
      </c>
      <c r="F13" s="3" t="n">
        <v>0.00112</v>
      </c>
      <c r="G13" s="4" t="n">
        <v>0.7022</v>
      </c>
      <c r="H13" s="4" t="n">
        <v>0.7419</v>
      </c>
    </row>
    <row collapsed="false" customFormat="false" customHeight="false" hidden="false" ht="14" outlineLevel="0" r="14">
      <c r="C14" s="9"/>
      <c r="E14" s="1" t="n">
        <f aca="false">E13</f>
        <v>5</v>
      </c>
    </row>
    <row collapsed="false" customFormat="false" customHeight="false" hidden="false" ht="12.8" outlineLevel="0" r="15">
      <c r="B15" s="1" t="n">
        <v>1</v>
      </c>
      <c r="C15" s="9" t="s">
        <v>11</v>
      </c>
      <c r="D15" s="1" t="s">
        <v>12</v>
      </c>
      <c r="E15" s="1" t="n">
        <v>0</v>
      </c>
      <c r="G15" s="4" t="n">
        <v>0.6829</v>
      </c>
      <c r="H15" s="4" t="n">
        <v>0.7442</v>
      </c>
    </row>
    <row collapsed="false" customFormat="false" customHeight="false" hidden="false" ht="12.8" outlineLevel="0" r="16">
      <c r="B16" s="1" t="n">
        <v>5</v>
      </c>
      <c r="C16" s="9" t="s">
        <v>13</v>
      </c>
      <c r="D16" s="1" t="s">
        <v>14</v>
      </c>
      <c r="E16" s="1" t="n">
        <v>5</v>
      </c>
      <c r="G16" s="4" t="n">
        <v>0.7013</v>
      </c>
      <c r="H16" s="4" t="n">
        <v>0.7485</v>
      </c>
    </row>
    <row collapsed="false" customFormat="false" customHeight="false" hidden="false" ht="14" outlineLevel="0" r="17">
      <c r="C17" s="9"/>
      <c r="E17" s="1" t="n">
        <f aca="false">E16</f>
        <v>5</v>
      </c>
    </row>
    <row collapsed="false" customFormat="false" customHeight="false" hidden="false" ht="12.8" outlineLevel="0" r="18">
      <c r="B18" s="1" t="n">
        <v>8</v>
      </c>
      <c r="C18" s="9" t="s">
        <v>15</v>
      </c>
      <c r="D18" s="1" t="s">
        <v>16</v>
      </c>
      <c r="E18" s="1" t="n">
        <v>5</v>
      </c>
      <c r="F18" s="3" t="n">
        <v>0.00223</v>
      </c>
      <c r="G18" s="4" t="n">
        <v>0.7072</v>
      </c>
      <c r="H18" s="4" t="n">
        <v>0.7693</v>
      </c>
    </row>
    <row collapsed="false" customFormat="false" customHeight="false" hidden="false" ht="14" outlineLevel="0" r="19">
      <c r="C19" s="9"/>
      <c r="E19" s="1" t="n">
        <f aca="false">E18</f>
        <v>5</v>
      </c>
    </row>
    <row collapsed="false" customFormat="false" customHeight="false" hidden="false" ht="12.8" outlineLevel="0" r="20">
      <c r="B20" s="1" t="n">
        <v>9</v>
      </c>
      <c r="C20" s="9" t="s">
        <v>17</v>
      </c>
      <c r="D20" s="1" t="s">
        <v>16</v>
      </c>
      <c r="E20" s="1" t="n">
        <v>5</v>
      </c>
      <c r="F20" s="3" t="n">
        <v>0.00223</v>
      </c>
      <c r="G20" s="4" t="n">
        <v>0.7072</v>
      </c>
      <c r="H20" s="4" t="n">
        <v>0.7693</v>
      </c>
    </row>
    <row collapsed="false" customFormat="false" customHeight="false" hidden="false" ht="14" outlineLevel="0" r="21">
      <c r="E21" s="1" t="n">
        <f aca="false">E20</f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60">
      <selection activeCell="A1" activeCellId="0" pane="topLeft" sqref="A1"/>
    </sheetView>
  </sheetViews>
  <cols>
    <col collapsed="false" hidden="false" max="257" min="1" style="0" width="11.6235294117647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60">
      <selection activeCell="A1" activeCellId="0" pane="topLeft" sqref="A1"/>
    </sheetView>
  </sheetViews>
  <cols>
    <col collapsed="false" hidden="false" max="257" min="1" style="0" width="11.6235294117647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NeoOffice/3.4.1$Unix OpenOffice.org_project/Patch 13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2015-04-19T10:49:44.00Z</dcterms:created>
  <dc:creator>Balaji Iyengar</dc:creator>
  <cp:revision>0</cp:revision>
</cp:coreProperties>
</file>