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browski/Test03/"/>
    </mc:Choice>
  </mc:AlternateContent>
  <xr:revisionPtr revIDLastSave="0" documentId="13_ncr:1_{2B8CDC10-EA63-C549-BD30-8060B3FFE1C8}" xr6:coauthVersionLast="47" xr6:coauthVersionMax="47" xr10:uidLastSave="{00000000-0000-0000-0000-000000000000}"/>
  <bookViews>
    <workbookView xWindow="780" yWindow="1000" windowWidth="27640" windowHeight="16440" xr2:uid="{1E859244-46CC-CF4D-BD25-AE1A6FB07243}"/>
  </bookViews>
  <sheets>
    <sheet name="Sheet1" sheetId="1" r:id="rId1"/>
  </sheets>
  <definedNames>
    <definedName name="_xlnm._FilterDatabase" localSheetId="0" hidden="1">Sheet1!$A$1:$B$243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4" i="1" l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3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48" i="1"/>
  <c r="B67" i="1" s="1"/>
  <c r="B86" i="1" s="1"/>
  <c r="B105" i="1" s="1"/>
  <c r="B124" i="1" s="1"/>
  <c r="B143" i="1" s="1"/>
  <c r="B162" i="1" s="1"/>
  <c r="B181" i="1" s="1"/>
  <c r="B200" i="1" s="1"/>
  <c r="B219" i="1" s="1"/>
  <c r="B238" i="1" s="1"/>
  <c r="B257" i="1" s="1"/>
  <c r="B276" i="1" s="1"/>
  <c r="B295" i="1" s="1"/>
  <c r="B314" i="1" s="1"/>
  <c r="B333" i="1" s="1"/>
  <c r="B352" i="1" s="1"/>
  <c r="B371" i="1" s="1"/>
  <c r="B390" i="1" s="1"/>
  <c r="B409" i="1" s="1"/>
  <c r="B428" i="1" s="1"/>
  <c r="B447" i="1" s="1"/>
  <c r="B466" i="1" s="1"/>
  <c r="B485" i="1" s="1"/>
  <c r="B504" i="1" s="1"/>
  <c r="B523" i="1" s="1"/>
  <c r="B542" i="1" s="1"/>
  <c r="B561" i="1" s="1"/>
  <c r="B580" i="1" s="1"/>
  <c r="B599" i="1" s="1"/>
  <c r="B618" i="1" s="1"/>
  <c r="B637" i="1" s="1"/>
  <c r="B656" i="1" s="1"/>
  <c r="B675" i="1" s="1"/>
  <c r="B694" i="1" s="1"/>
  <c r="B713" i="1" s="1"/>
  <c r="B732" i="1" s="1"/>
  <c r="B751" i="1" s="1"/>
  <c r="B770" i="1" s="1"/>
  <c r="B789" i="1" s="1"/>
  <c r="B808" i="1" s="1"/>
  <c r="B827" i="1" s="1"/>
  <c r="B49" i="1"/>
  <c r="B68" i="1" s="1"/>
  <c r="B87" i="1" s="1"/>
  <c r="B106" i="1" s="1"/>
  <c r="B125" i="1" s="1"/>
  <c r="B144" i="1" s="1"/>
  <c r="B163" i="1" s="1"/>
  <c r="B182" i="1" s="1"/>
  <c r="B201" i="1" s="1"/>
  <c r="B220" i="1" s="1"/>
  <c r="B239" i="1" s="1"/>
  <c r="B258" i="1" s="1"/>
  <c r="B277" i="1" s="1"/>
  <c r="B296" i="1" s="1"/>
  <c r="B315" i="1" s="1"/>
  <c r="B334" i="1" s="1"/>
  <c r="B353" i="1" s="1"/>
  <c r="B372" i="1" s="1"/>
  <c r="B391" i="1" s="1"/>
  <c r="B410" i="1" s="1"/>
  <c r="B429" i="1" s="1"/>
  <c r="B448" i="1" s="1"/>
  <c r="B467" i="1" s="1"/>
  <c r="B486" i="1" s="1"/>
  <c r="B505" i="1" s="1"/>
  <c r="B524" i="1" s="1"/>
  <c r="B543" i="1" s="1"/>
  <c r="B562" i="1" s="1"/>
  <c r="B581" i="1" s="1"/>
  <c r="B600" i="1" s="1"/>
  <c r="B619" i="1" s="1"/>
  <c r="B638" i="1" s="1"/>
  <c r="B657" i="1" s="1"/>
  <c r="B676" i="1" s="1"/>
  <c r="B695" i="1" s="1"/>
  <c r="B714" i="1" s="1"/>
  <c r="B733" i="1" s="1"/>
  <c r="B752" i="1" s="1"/>
  <c r="B771" i="1" s="1"/>
  <c r="B790" i="1" s="1"/>
  <c r="B809" i="1" s="1"/>
  <c r="B828" i="1" s="1"/>
  <c r="B50" i="1"/>
  <c r="B69" i="1" s="1"/>
  <c r="B88" i="1" s="1"/>
  <c r="B107" i="1" s="1"/>
  <c r="B126" i="1" s="1"/>
  <c r="B145" i="1" s="1"/>
  <c r="B164" i="1" s="1"/>
  <c r="B183" i="1" s="1"/>
  <c r="B202" i="1" s="1"/>
  <c r="B221" i="1" s="1"/>
  <c r="B240" i="1" s="1"/>
  <c r="B259" i="1" s="1"/>
  <c r="B278" i="1" s="1"/>
  <c r="B297" i="1" s="1"/>
  <c r="B316" i="1" s="1"/>
  <c r="B335" i="1" s="1"/>
  <c r="B354" i="1" s="1"/>
  <c r="B373" i="1" s="1"/>
  <c r="B392" i="1" s="1"/>
  <c r="B411" i="1" s="1"/>
  <c r="B430" i="1" s="1"/>
  <c r="B449" i="1" s="1"/>
  <c r="B468" i="1" s="1"/>
  <c r="B487" i="1" s="1"/>
  <c r="B506" i="1" s="1"/>
  <c r="B525" i="1" s="1"/>
  <c r="B544" i="1" s="1"/>
  <c r="B563" i="1" s="1"/>
  <c r="B582" i="1" s="1"/>
  <c r="B601" i="1" s="1"/>
  <c r="B620" i="1" s="1"/>
  <c r="B639" i="1" s="1"/>
  <c r="B658" i="1" s="1"/>
  <c r="B677" i="1" s="1"/>
  <c r="B696" i="1" s="1"/>
  <c r="B715" i="1" s="1"/>
  <c r="B734" i="1" s="1"/>
  <c r="B753" i="1" s="1"/>
  <c r="B772" i="1" s="1"/>
  <c r="B791" i="1" s="1"/>
  <c r="B810" i="1" s="1"/>
  <c r="B829" i="1" s="1"/>
  <c r="B51" i="1"/>
  <c r="B70" i="1" s="1"/>
  <c r="B89" i="1" s="1"/>
  <c r="B108" i="1" s="1"/>
  <c r="B127" i="1" s="1"/>
  <c r="B146" i="1" s="1"/>
  <c r="B165" i="1" s="1"/>
  <c r="B184" i="1" s="1"/>
  <c r="B203" i="1" s="1"/>
  <c r="B222" i="1" s="1"/>
  <c r="B241" i="1" s="1"/>
  <c r="B260" i="1" s="1"/>
  <c r="B279" i="1" s="1"/>
  <c r="B298" i="1" s="1"/>
  <c r="B317" i="1" s="1"/>
  <c r="B336" i="1" s="1"/>
  <c r="B355" i="1" s="1"/>
  <c r="B374" i="1" s="1"/>
  <c r="B393" i="1" s="1"/>
  <c r="B412" i="1" s="1"/>
  <c r="B431" i="1" s="1"/>
  <c r="B450" i="1" s="1"/>
  <c r="B469" i="1" s="1"/>
  <c r="B488" i="1" s="1"/>
  <c r="B507" i="1" s="1"/>
  <c r="B526" i="1" s="1"/>
  <c r="B545" i="1" s="1"/>
  <c r="B564" i="1" s="1"/>
  <c r="B583" i="1" s="1"/>
  <c r="B602" i="1" s="1"/>
  <c r="B621" i="1" s="1"/>
  <c r="B640" i="1" s="1"/>
  <c r="B659" i="1" s="1"/>
  <c r="B678" i="1" s="1"/>
  <c r="B697" i="1" s="1"/>
  <c r="B716" i="1" s="1"/>
  <c r="B735" i="1" s="1"/>
  <c r="B754" i="1" s="1"/>
  <c r="B773" i="1" s="1"/>
  <c r="B792" i="1" s="1"/>
  <c r="B811" i="1" s="1"/>
  <c r="B830" i="1" s="1"/>
  <c r="B52" i="1"/>
  <c r="B71" i="1" s="1"/>
  <c r="B90" i="1" s="1"/>
  <c r="B109" i="1" s="1"/>
  <c r="B128" i="1" s="1"/>
  <c r="B147" i="1" s="1"/>
  <c r="B166" i="1" s="1"/>
  <c r="B185" i="1" s="1"/>
  <c r="B204" i="1" s="1"/>
  <c r="B223" i="1" s="1"/>
  <c r="B242" i="1" s="1"/>
  <c r="B261" i="1" s="1"/>
  <c r="B280" i="1" s="1"/>
  <c r="B299" i="1" s="1"/>
  <c r="B318" i="1" s="1"/>
  <c r="B337" i="1" s="1"/>
  <c r="B356" i="1" s="1"/>
  <c r="B375" i="1" s="1"/>
  <c r="B394" i="1" s="1"/>
  <c r="B413" i="1" s="1"/>
  <c r="B432" i="1" s="1"/>
  <c r="B451" i="1" s="1"/>
  <c r="B470" i="1" s="1"/>
  <c r="B489" i="1" s="1"/>
  <c r="B508" i="1" s="1"/>
  <c r="B527" i="1" s="1"/>
  <c r="B546" i="1" s="1"/>
  <c r="B565" i="1" s="1"/>
  <c r="B584" i="1" s="1"/>
  <c r="B603" i="1" s="1"/>
  <c r="B622" i="1" s="1"/>
  <c r="B641" i="1" s="1"/>
  <c r="B660" i="1" s="1"/>
  <c r="B679" i="1" s="1"/>
  <c r="B698" i="1" s="1"/>
  <c r="B717" i="1" s="1"/>
  <c r="B736" i="1" s="1"/>
  <c r="B755" i="1" s="1"/>
  <c r="B774" i="1" s="1"/>
  <c r="B793" i="1" s="1"/>
  <c r="B812" i="1" s="1"/>
  <c r="B831" i="1" s="1"/>
  <c r="B53" i="1"/>
  <c r="B72" i="1" s="1"/>
  <c r="B91" i="1" s="1"/>
  <c r="B110" i="1" s="1"/>
  <c r="B129" i="1" s="1"/>
  <c r="B148" i="1" s="1"/>
  <c r="B167" i="1" s="1"/>
  <c r="B186" i="1" s="1"/>
  <c r="B205" i="1" s="1"/>
  <c r="B224" i="1" s="1"/>
  <c r="B243" i="1" s="1"/>
  <c r="B262" i="1" s="1"/>
  <c r="B281" i="1" s="1"/>
  <c r="B300" i="1" s="1"/>
  <c r="B319" i="1" s="1"/>
  <c r="B338" i="1" s="1"/>
  <c r="B357" i="1" s="1"/>
  <c r="B376" i="1" s="1"/>
  <c r="B395" i="1" s="1"/>
  <c r="B414" i="1" s="1"/>
  <c r="B433" i="1" s="1"/>
  <c r="B452" i="1" s="1"/>
  <c r="B471" i="1" s="1"/>
  <c r="B490" i="1" s="1"/>
  <c r="B509" i="1" s="1"/>
  <c r="B528" i="1" s="1"/>
  <c r="B547" i="1" s="1"/>
  <c r="B566" i="1" s="1"/>
  <c r="B585" i="1" s="1"/>
  <c r="B604" i="1" s="1"/>
  <c r="B623" i="1" s="1"/>
  <c r="B642" i="1" s="1"/>
  <c r="B661" i="1" s="1"/>
  <c r="B680" i="1" s="1"/>
  <c r="B699" i="1" s="1"/>
  <c r="B718" i="1" s="1"/>
  <c r="B737" i="1" s="1"/>
  <c r="B756" i="1" s="1"/>
  <c r="B775" i="1" s="1"/>
  <c r="B794" i="1" s="1"/>
  <c r="B813" i="1" s="1"/>
  <c r="B832" i="1" s="1"/>
  <c r="B54" i="1"/>
  <c r="B73" i="1" s="1"/>
  <c r="B92" i="1" s="1"/>
  <c r="B111" i="1" s="1"/>
  <c r="B130" i="1" s="1"/>
  <c r="B149" i="1" s="1"/>
  <c r="B168" i="1" s="1"/>
  <c r="B187" i="1" s="1"/>
  <c r="B206" i="1" s="1"/>
  <c r="B225" i="1" s="1"/>
  <c r="B244" i="1" s="1"/>
  <c r="B263" i="1" s="1"/>
  <c r="B282" i="1" s="1"/>
  <c r="B301" i="1" s="1"/>
  <c r="B320" i="1" s="1"/>
  <c r="B339" i="1" s="1"/>
  <c r="B358" i="1" s="1"/>
  <c r="B377" i="1" s="1"/>
  <c r="B396" i="1" s="1"/>
  <c r="B415" i="1" s="1"/>
  <c r="B434" i="1" s="1"/>
  <c r="B453" i="1" s="1"/>
  <c r="B472" i="1" s="1"/>
  <c r="B491" i="1" s="1"/>
  <c r="B510" i="1" s="1"/>
  <c r="B529" i="1" s="1"/>
  <c r="B548" i="1" s="1"/>
  <c r="B567" i="1" s="1"/>
  <c r="B586" i="1" s="1"/>
  <c r="B605" i="1" s="1"/>
  <c r="B624" i="1" s="1"/>
  <c r="B643" i="1" s="1"/>
  <c r="B662" i="1" s="1"/>
  <c r="B681" i="1" s="1"/>
  <c r="B700" i="1" s="1"/>
  <c r="B719" i="1" s="1"/>
  <c r="B738" i="1" s="1"/>
  <c r="B757" i="1" s="1"/>
  <c r="B776" i="1" s="1"/>
  <c r="B795" i="1" s="1"/>
  <c r="B814" i="1" s="1"/>
  <c r="B833" i="1" s="1"/>
  <c r="B55" i="1"/>
  <c r="B74" i="1" s="1"/>
  <c r="B93" i="1" s="1"/>
  <c r="B112" i="1" s="1"/>
  <c r="B131" i="1" s="1"/>
  <c r="B150" i="1" s="1"/>
  <c r="B169" i="1" s="1"/>
  <c r="B188" i="1" s="1"/>
  <c r="B207" i="1" s="1"/>
  <c r="B226" i="1" s="1"/>
  <c r="B245" i="1" s="1"/>
  <c r="B264" i="1" s="1"/>
  <c r="B283" i="1" s="1"/>
  <c r="B302" i="1" s="1"/>
  <c r="B321" i="1" s="1"/>
  <c r="B340" i="1" s="1"/>
  <c r="B359" i="1" s="1"/>
  <c r="B378" i="1" s="1"/>
  <c r="B397" i="1" s="1"/>
  <c r="B416" i="1" s="1"/>
  <c r="B435" i="1" s="1"/>
  <c r="B454" i="1" s="1"/>
  <c r="B473" i="1" s="1"/>
  <c r="B492" i="1" s="1"/>
  <c r="B511" i="1" s="1"/>
  <c r="B530" i="1" s="1"/>
  <c r="B549" i="1" s="1"/>
  <c r="B568" i="1" s="1"/>
  <c r="B587" i="1" s="1"/>
  <c r="B606" i="1" s="1"/>
  <c r="B625" i="1" s="1"/>
  <c r="B644" i="1" s="1"/>
  <c r="B663" i="1" s="1"/>
  <c r="B682" i="1" s="1"/>
  <c r="B701" i="1" s="1"/>
  <c r="B720" i="1" s="1"/>
  <c r="B739" i="1" s="1"/>
  <c r="B758" i="1" s="1"/>
  <c r="B777" i="1" s="1"/>
  <c r="B796" i="1" s="1"/>
  <c r="B815" i="1" s="1"/>
  <c r="B834" i="1" s="1"/>
  <c r="B56" i="1"/>
  <c r="B75" i="1" s="1"/>
  <c r="B94" i="1" s="1"/>
  <c r="B113" i="1" s="1"/>
  <c r="B132" i="1" s="1"/>
  <c r="B151" i="1" s="1"/>
  <c r="B170" i="1" s="1"/>
  <c r="B189" i="1" s="1"/>
  <c r="B208" i="1" s="1"/>
  <c r="B227" i="1" s="1"/>
  <c r="B246" i="1" s="1"/>
  <c r="B265" i="1" s="1"/>
  <c r="B284" i="1" s="1"/>
  <c r="B303" i="1" s="1"/>
  <c r="B322" i="1" s="1"/>
  <c r="B341" i="1" s="1"/>
  <c r="B360" i="1" s="1"/>
  <c r="B379" i="1" s="1"/>
  <c r="B398" i="1" s="1"/>
  <c r="B417" i="1" s="1"/>
  <c r="B436" i="1" s="1"/>
  <c r="B455" i="1" s="1"/>
  <c r="B474" i="1" s="1"/>
  <c r="B493" i="1" s="1"/>
  <c r="B512" i="1" s="1"/>
  <c r="B531" i="1" s="1"/>
  <c r="B550" i="1" s="1"/>
  <c r="B569" i="1" s="1"/>
  <c r="B588" i="1" s="1"/>
  <c r="B607" i="1" s="1"/>
  <c r="B626" i="1" s="1"/>
  <c r="B645" i="1" s="1"/>
  <c r="B664" i="1" s="1"/>
  <c r="B683" i="1" s="1"/>
  <c r="B702" i="1" s="1"/>
  <c r="B721" i="1" s="1"/>
  <c r="B740" i="1" s="1"/>
  <c r="B759" i="1" s="1"/>
  <c r="B778" i="1" s="1"/>
  <c r="B797" i="1" s="1"/>
  <c r="B816" i="1" s="1"/>
  <c r="B835" i="1" s="1"/>
  <c r="B57" i="1"/>
  <c r="B76" i="1" s="1"/>
  <c r="B95" i="1" s="1"/>
  <c r="B114" i="1" s="1"/>
  <c r="B133" i="1" s="1"/>
  <c r="B152" i="1" s="1"/>
  <c r="B171" i="1" s="1"/>
  <c r="B190" i="1" s="1"/>
  <c r="B209" i="1" s="1"/>
  <c r="B228" i="1" s="1"/>
  <c r="B247" i="1" s="1"/>
  <c r="B266" i="1" s="1"/>
  <c r="B285" i="1" s="1"/>
  <c r="B304" i="1" s="1"/>
  <c r="B323" i="1" s="1"/>
  <c r="B342" i="1" s="1"/>
  <c r="B361" i="1" s="1"/>
  <c r="B380" i="1" s="1"/>
  <c r="B399" i="1" s="1"/>
  <c r="B418" i="1" s="1"/>
  <c r="B437" i="1" s="1"/>
  <c r="B456" i="1" s="1"/>
  <c r="B475" i="1" s="1"/>
  <c r="B494" i="1" s="1"/>
  <c r="B513" i="1" s="1"/>
  <c r="B532" i="1" s="1"/>
  <c r="B551" i="1" s="1"/>
  <c r="B570" i="1" s="1"/>
  <c r="B589" i="1" s="1"/>
  <c r="B608" i="1" s="1"/>
  <c r="B627" i="1" s="1"/>
  <c r="B646" i="1" s="1"/>
  <c r="B665" i="1" s="1"/>
  <c r="B684" i="1" s="1"/>
  <c r="B703" i="1" s="1"/>
  <c r="B722" i="1" s="1"/>
  <c r="B741" i="1" s="1"/>
  <c r="B760" i="1" s="1"/>
  <c r="B779" i="1" s="1"/>
  <c r="B798" i="1" s="1"/>
  <c r="B817" i="1" s="1"/>
  <c r="B836" i="1" s="1"/>
  <c r="B58" i="1"/>
  <c r="B77" i="1" s="1"/>
  <c r="B96" i="1" s="1"/>
  <c r="B115" i="1" s="1"/>
  <c r="B134" i="1" s="1"/>
  <c r="B153" i="1" s="1"/>
  <c r="B172" i="1" s="1"/>
  <c r="B191" i="1" s="1"/>
  <c r="B210" i="1" s="1"/>
  <c r="B229" i="1" s="1"/>
  <c r="B248" i="1" s="1"/>
  <c r="B267" i="1" s="1"/>
  <c r="B286" i="1" s="1"/>
  <c r="B305" i="1" s="1"/>
  <c r="B324" i="1" s="1"/>
  <c r="B343" i="1" s="1"/>
  <c r="B362" i="1" s="1"/>
  <c r="B381" i="1" s="1"/>
  <c r="B400" i="1" s="1"/>
  <c r="B419" i="1" s="1"/>
  <c r="B438" i="1" s="1"/>
  <c r="B457" i="1" s="1"/>
  <c r="B476" i="1" s="1"/>
  <c r="B495" i="1" s="1"/>
  <c r="B514" i="1" s="1"/>
  <c r="B533" i="1" s="1"/>
  <c r="B552" i="1" s="1"/>
  <c r="B571" i="1" s="1"/>
  <c r="B590" i="1" s="1"/>
  <c r="B609" i="1" s="1"/>
  <c r="B628" i="1" s="1"/>
  <c r="B647" i="1" s="1"/>
  <c r="B666" i="1" s="1"/>
  <c r="B685" i="1" s="1"/>
  <c r="B704" i="1" s="1"/>
  <c r="B723" i="1" s="1"/>
  <c r="B742" i="1" s="1"/>
  <c r="B761" i="1" s="1"/>
  <c r="B780" i="1" s="1"/>
  <c r="B799" i="1" s="1"/>
  <c r="B818" i="1" s="1"/>
  <c r="B837" i="1" s="1"/>
  <c r="B59" i="1"/>
  <c r="B78" i="1" s="1"/>
  <c r="B97" i="1" s="1"/>
  <c r="B116" i="1" s="1"/>
  <c r="B135" i="1" s="1"/>
  <c r="B154" i="1" s="1"/>
  <c r="B173" i="1" s="1"/>
  <c r="B192" i="1" s="1"/>
  <c r="B211" i="1" s="1"/>
  <c r="B230" i="1" s="1"/>
  <c r="B249" i="1" s="1"/>
  <c r="B268" i="1" s="1"/>
  <c r="B287" i="1" s="1"/>
  <c r="B306" i="1" s="1"/>
  <c r="B325" i="1" s="1"/>
  <c r="B344" i="1" s="1"/>
  <c r="B363" i="1" s="1"/>
  <c r="B382" i="1" s="1"/>
  <c r="B401" i="1" s="1"/>
  <c r="B420" i="1" s="1"/>
  <c r="B439" i="1" s="1"/>
  <c r="B458" i="1" s="1"/>
  <c r="B477" i="1" s="1"/>
  <c r="B496" i="1" s="1"/>
  <c r="B515" i="1" s="1"/>
  <c r="B534" i="1" s="1"/>
  <c r="B553" i="1" s="1"/>
  <c r="B572" i="1" s="1"/>
  <c r="B591" i="1" s="1"/>
  <c r="B610" i="1" s="1"/>
  <c r="B629" i="1" s="1"/>
  <c r="B648" i="1" s="1"/>
  <c r="B667" i="1" s="1"/>
  <c r="B686" i="1" s="1"/>
  <c r="B705" i="1" s="1"/>
  <c r="B724" i="1" s="1"/>
  <c r="B743" i="1" s="1"/>
  <c r="B762" i="1" s="1"/>
  <c r="B781" i="1" s="1"/>
  <c r="B800" i="1" s="1"/>
  <c r="B819" i="1" s="1"/>
  <c r="B838" i="1" s="1"/>
  <c r="B60" i="1"/>
  <c r="B79" i="1" s="1"/>
  <c r="B98" i="1" s="1"/>
  <c r="B117" i="1" s="1"/>
  <c r="B136" i="1" s="1"/>
  <c r="B155" i="1" s="1"/>
  <c r="B174" i="1" s="1"/>
  <c r="B193" i="1" s="1"/>
  <c r="B212" i="1" s="1"/>
  <c r="B231" i="1" s="1"/>
  <c r="B250" i="1" s="1"/>
  <c r="B269" i="1" s="1"/>
  <c r="B288" i="1" s="1"/>
  <c r="B307" i="1" s="1"/>
  <c r="B326" i="1" s="1"/>
  <c r="B345" i="1" s="1"/>
  <c r="B364" i="1" s="1"/>
  <c r="B383" i="1" s="1"/>
  <c r="B402" i="1" s="1"/>
  <c r="B421" i="1" s="1"/>
  <c r="B440" i="1" s="1"/>
  <c r="B459" i="1" s="1"/>
  <c r="B478" i="1" s="1"/>
  <c r="B497" i="1" s="1"/>
  <c r="B516" i="1" s="1"/>
  <c r="B535" i="1" s="1"/>
  <c r="B554" i="1" s="1"/>
  <c r="B573" i="1" s="1"/>
  <c r="B592" i="1" s="1"/>
  <c r="B611" i="1" s="1"/>
  <c r="B630" i="1" s="1"/>
  <c r="B649" i="1" s="1"/>
  <c r="B668" i="1" s="1"/>
  <c r="B687" i="1" s="1"/>
  <c r="B706" i="1" s="1"/>
  <c r="B725" i="1" s="1"/>
  <c r="B744" i="1" s="1"/>
  <c r="B763" i="1" s="1"/>
  <c r="B782" i="1" s="1"/>
  <c r="B801" i="1" s="1"/>
  <c r="B820" i="1" s="1"/>
  <c r="B839" i="1" s="1"/>
  <c r="B61" i="1"/>
  <c r="B80" i="1" s="1"/>
  <c r="B99" i="1" s="1"/>
  <c r="B118" i="1" s="1"/>
  <c r="B137" i="1" s="1"/>
  <c r="B156" i="1" s="1"/>
  <c r="B175" i="1" s="1"/>
  <c r="B194" i="1" s="1"/>
  <c r="B213" i="1" s="1"/>
  <c r="B232" i="1" s="1"/>
  <c r="B251" i="1" s="1"/>
  <c r="B270" i="1" s="1"/>
  <c r="B289" i="1" s="1"/>
  <c r="B308" i="1" s="1"/>
  <c r="B327" i="1" s="1"/>
  <c r="B346" i="1" s="1"/>
  <c r="B365" i="1" s="1"/>
  <c r="B384" i="1" s="1"/>
  <c r="B403" i="1" s="1"/>
  <c r="B422" i="1" s="1"/>
  <c r="B441" i="1" s="1"/>
  <c r="B460" i="1" s="1"/>
  <c r="B479" i="1" s="1"/>
  <c r="B498" i="1" s="1"/>
  <c r="B517" i="1" s="1"/>
  <c r="B536" i="1" s="1"/>
  <c r="B555" i="1" s="1"/>
  <c r="B574" i="1" s="1"/>
  <c r="B593" i="1" s="1"/>
  <c r="B612" i="1" s="1"/>
  <c r="B631" i="1" s="1"/>
  <c r="B650" i="1" s="1"/>
  <c r="B669" i="1" s="1"/>
  <c r="B688" i="1" s="1"/>
  <c r="B707" i="1" s="1"/>
  <c r="B726" i="1" s="1"/>
  <c r="B745" i="1" s="1"/>
  <c r="B764" i="1" s="1"/>
  <c r="B783" i="1" s="1"/>
  <c r="B802" i="1" s="1"/>
  <c r="B821" i="1" s="1"/>
  <c r="B840" i="1" s="1"/>
  <c r="B62" i="1"/>
  <c r="B81" i="1" s="1"/>
  <c r="B100" i="1" s="1"/>
  <c r="B119" i="1" s="1"/>
  <c r="B138" i="1" s="1"/>
  <c r="B157" i="1" s="1"/>
  <c r="B176" i="1" s="1"/>
  <c r="B195" i="1" s="1"/>
  <c r="B214" i="1" s="1"/>
  <c r="B233" i="1" s="1"/>
  <c r="B252" i="1" s="1"/>
  <c r="B271" i="1" s="1"/>
  <c r="B290" i="1" s="1"/>
  <c r="B309" i="1" s="1"/>
  <c r="B328" i="1" s="1"/>
  <c r="B347" i="1" s="1"/>
  <c r="B366" i="1" s="1"/>
  <c r="B385" i="1" s="1"/>
  <c r="B404" i="1" s="1"/>
  <c r="B423" i="1" s="1"/>
  <c r="B442" i="1" s="1"/>
  <c r="B461" i="1" s="1"/>
  <c r="B480" i="1" s="1"/>
  <c r="B499" i="1" s="1"/>
  <c r="B518" i="1" s="1"/>
  <c r="B537" i="1" s="1"/>
  <c r="B556" i="1" s="1"/>
  <c r="B575" i="1" s="1"/>
  <c r="B594" i="1" s="1"/>
  <c r="B613" i="1" s="1"/>
  <c r="B632" i="1" s="1"/>
  <c r="B651" i="1" s="1"/>
  <c r="B670" i="1" s="1"/>
  <c r="B689" i="1" s="1"/>
  <c r="B708" i="1" s="1"/>
  <c r="B727" i="1" s="1"/>
  <c r="B746" i="1" s="1"/>
  <c r="B765" i="1" s="1"/>
  <c r="B784" i="1" s="1"/>
  <c r="B803" i="1" s="1"/>
  <c r="B822" i="1" s="1"/>
  <c r="B841" i="1" s="1"/>
  <c r="B63" i="1"/>
  <c r="B82" i="1" s="1"/>
  <c r="B101" i="1" s="1"/>
  <c r="B120" i="1" s="1"/>
  <c r="B139" i="1" s="1"/>
  <c r="B158" i="1" s="1"/>
  <c r="B177" i="1" s="1"/>
  <c r="B196" i="1" s="1"/>
  <c r="B215" i="1" s="1"/>
  <c r="B234" i="1" s="1"/>
  <c r="B253" i="1" s="1"/>
  <c r="B272" i="1" s="1"/>
  <c r="B291" i="1" s="1"/>
  <c r="B310" i="1" s="1"/>
  <c r="B329" i="1" s="1"/>
  <c r="B348" i="1" s="1"/>
  <c r="B367" i="1" s="1"/>
  <c r="B386" i="1" s="1"/>
  <c r="B405" i="1" s="1"/>
  <c r="B424" i="1" s="1"/>
  <c r="B443" i="1" s="1"/>
  <c r="B462" i="1" s="1"/>
  <c r="B481" i="1" s="1"/>
  <c r="B500" i="1" s="1"/>
  <c r="B519" i="1" s="1"/>
  <c r="B538" i="1" s="1"/>
  <c r="B557" i="1" s="1"/>
  <c r="B576" i="1" s="1"/>
  <c r="B595" i="1" s="1"/>
  <c r="B614" i="1" s="1"/>
  <c r="B633" i="1" s="1"/>
  <c r="B652" i="1" s="1"/>
  <c r="B671" i="1" s="1"/>
  <c r="B690" i="1" s="1"/>
  <c r="B709" i="1" s="1"/>
  <c r="B728" i="1" s="1"/>
  <c r="B747" i="1" s="1"/>
  <c r="B766" i="1" s="1"/>
  <c r="B785" i="1" s="1"/>
  <c r="B804" i="1" s="1"/>
  <c r="B823" i="1" s="1"/>
  <c r="B842" i="1" s="1"/>
  <c r="B64" i="1"/>
  <c r="B83" i="1" s="1"/>
  <c r="B102" i="1" s="1"/>
  <c r="B121" i="1" s="1"/>
  <c r="B140" i="1" s="1"/>
  <c r="B159" i="1" s="1"/>
  <c r="B178" i="1" s="1"/>
  <c r="B197" i="1" s="1"/>
  <c r="B216" i="1" s="1"/>
  <c r="B235" i="1" s="1"/>
  <c r="B254" i="1" s="1"/>
  <c r="B273" i="1" s="1"/>
  <c r="B292" i="1" s="1"/>
  <c r="B311" i="1" s="1"/>
  <c r="B330" i="1" s="1"/>
  <c r="B349" i="1" s="1"/>
  <c r="B368" i="1" s="1"/>
  <c r="B387" i="1" s="1"/>
  <c r="B406" i="1" s="1"/>
  <c r="B425" i="1" s="1"/>
  <c r="B444" i="1" s="1"/>
  <c r="B463" i="1" s="1"/>
  <c r="B482" i="1" s="1"/>
  <c r="B501" i="1" s="1"/>
  <c r="B520" i="1" s="1"/>
  <c r="B539" i="1" s="1"/>
  <c r="B558" i="1" s="1"/>
  <c r="B577" i="1" s="1"/>
  <c r="B596" i="1" s="1"/>
  <c r="B615" i="1" s="1"/>
  <c r="B634" i="1" s="1"/>
  <c r="B653" i="1" s="1"/>
  <c r="B672" i="1" s="1"/>
  <c r="B691" i="1" s="1"/>
  <c r="B710" i="1" s="1"/>
  <c r="B729" i="1" s="1"/>
  <c r="B748" i="1" s="1"/>
  <c r="B767" i="1" s="1"/>
  <c r="B786" i="1" s="1"/>
  <c r="B805" i="1" s="1"/>
  <c r="B824" i="1" s="1"/>
  <c r="B843" i="1" s="1"/>
  <c r="B65" i="1"/>
  <c r="B84" i="1" s="1"/>
  <c r="B103" i="1" s="1"/>
  <c r="B122" i="1" s="1"/>
  <c r="B141" i="1" s="1"/>
  <c r="B160" i="1" s="1"/>
  <c r="B179" i="1" s="1"/>
  <c r="B198" i="1" s="1"/>
  <c r="B217" i="1" s="1"/>
  <c r="B236" i="1" s="1"/>
  <c r="B255" i="1" s="1"/>
  <c r="B274" i="1" s="1"/>
  <c r="B293" i="1" s="1"/>
  <c r="B312" i="1" s="1"/>
  <c r="B331" i="1" s="1"/>
  <c r="B350" i="1" s="1"/>
  <c r="B369" i="1" s="1"/>
  <c r="B388" i="1" s="1"/>
  <c r="B407" i="1" s="1"/>
  <c r="B426" i="1" s="1"/>
  <c r="B445" i="1" s="1"/>
  <c r="B464" i="1" s="1"/>
  <c r="B483" i="1" s="1"/>
  <c r="B502" i="1" s="1"/>
  <c r="B521" i="1" s="1"/>
  <c r="B540" i="1" s="1"/>
  <c r="B559" i="1" s="1"/>
  <c r="B578" i="1" s="1"/>
  <c r="B597" i="1" s="1"/>
  <c r="B616" i="1" s="1"/>
  <c r="B635" i="1" s="1"/>
  <c r="B654" i="1" s="1"/>
  <c r="B673" i="1" s="1"/>
  <c r="B692" i="1" s="1"/>
  <c r="B711" i="1" s="1"/>
  <c r="B730" i="1" s="1"/>
  <c r="B749" i="1" s="1"/>
  <c r="B768" i="1" s="1"/>
  <c r="B787" i="1" s="1"/>
  <c r="B806" i="1" s="1"/>
  <c r="B825" i="1" s="1"/>
  <c r="B844" i="1" s="1"/>
  <c r="A44" i="1"/>
  <c r="A43" i="1"/>
  <c r="A42" i="1"/>
  <c r="A41" i="1"/>
  <c r="A40" i="1"/>
  <c r="A39" i="1"/>
  <c r="A38" i="1"/>
  <c r="A37" i="1"/>
  <c r="A36" i="1"/>
  <c r="A35" i="1"/>
  <c r="A34" i="1"/>
  <c r="A33" i="1"/>
  <c r="A31" i="1"/>
  <c r="A30" i="1"/>
  <c r="A29" i="1"/>
  <c r="A28" i="1"/>
  <c r="B47" i="1"/>
  <c r="B66" i="1" s="1"/>
  <c r="B85" i="1" s="1"/>
  <c r="B104" i="1" s="1"/>
  <c r="B123" i="1" s="1"/>
  <c r="B142" i="1" s="1"/>
  <c r="B161" i="1" s="1"/>
  <c r="B180" i="1" s="1"/>
  <c r="B199" i="1" s="1"/>
  <c r="B218" i="1" s="1"/>
  <c r="B237" i="1" s="1"/>
  <c r="B256" i="1" s="1"/>
  <c r="B275" i="1" s="1"/>
  <c r="B294" i="1" s="1"/>
  <c r="B313" i="1" s="1"/>
  <c r="B332" i="1" s="1"/>
  <c r="B351" i="1" s="1"/>
  <c r="B370" i="1" s="1"/>
  <c r="B389" i="1" s="1"/>
  <c r="B408" i="1" s="1"/>
  <c r="B427" i="1" s="1"/>
  <c r="B446" i="1" s="1"/>
  <c r="B465" i="1" s="1"/>
  <c r="B484" i="1" s="1"/>
  <c r="B503" i="1" s="1"/>
  <c r="B522" i="1" s="1"/>
  <c r="B541" i="1" s="1"/>
  <c r="B560" i="1" s="1"/>
  <c r="B579" i="1" s="1"/>
  <c r="B598" i="1" s="1"/>
  <c r="B617" i="1" s="1"/>
  <c r="B636" i="1" s="1"/>
  <c r="B655" i="1" s="1"/>
  <c r="B674" i="1" s="1"/>
  <c r="B693" i="1" s="1"/>
  <c r="B712" i="1" s="1"/>
  <c r="B731" i="1" s="1"/>
  <c r="B750" i="1" s="1"/>
  <c r="B769" i="1" s="1"/>
  <c r="B788" i="1" s="1"/>
  <c r="B807" i="1" s="1"/>
  <c r="B826" i="1" s="1"/>
</calcChain>
</file>

<file path=xl/sharedStrings.xml><?xml version="1.0" encoding="utf-8"?>
<sst xmlns="http://schemas.openxmlformats.org/spreadsheetml/2006/main" count="47" uniqueCount="22">
  <si>
    <t> Agroalimentaire</t>
  </si>
  <si>
    <t> Banque / Assurance</t>
  </si>
  <si>
    <t> Bois / Papier / Carton / Imprimerie</t>
  </si>
  <si>
    <t> BTP / Matériaux de construction</t>
  </si>
  <si>
    <t> Chimie / Parachimie</t>
  </si>
  <si>
    <t> Commerce / Négoce / Distribution</t>
  </si>
  <si>
    <t> Édition / Communication / Multimédia</t>
  </si>
  <si>
    <t> Électronique / Électricité</t>
  </si>
  <si>
    <t> Études et conseils</t>
  </si>
  <si>
    <t> Industrie pharmaceutique</t>
  </si>
  <si>
    <t> Informatique / Télécoms</t>
  </si>
  <si>
    <t> Machines et équipements / Automobile</t>
  </si>
  <si>
    <t> Métallurgie / Travail du métal</t>
  </si>
  <si>
    <t> Plastique / Caoutchouc</t>
  </si>
  <si>
    <t> Services aux entreprises</t>
  </si>
  <si>
    <t> Textile / Habillement / Chaussure</t>
  </si>
  <si>
    <t> Transports / Logistique</t>
  </si>
  <si>
    <t>Montant</t>
  </si>
  <si>
    <t>Offre</t>
  </si>
  <si>
    <t>Marketing</t>
  </si>
  <si>
    <t>Supply chaine</t>
  </si>
  <si>
    <t>Centre de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</si>
</sst>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70" formatCode="_ * #,##0_)_ ;_ * \(#,##0\)_ ;_ * &quot;-&quot;??_)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170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053F-47BD-FC41-8D6A-93DDFBA75D81}">
  <dimension ref="A1:C844"/>
  <sheetViews>
    <sheetView tabSelected="1" zoomScale="89" workbookViewId="0">
      <selection activeCell="E24" sqref="E24"/>
    </sheetView>
  </sheetViews>
  <sheetFormatPr baseColWidth="10" defaultRowHeight="16" x14ac:dyDescent="0.2"/>
  <cols>
    <col min="1" max="1" width="18" style="1" customWidth="1"/>
    <col min="2" max="2" width="24.83203125" style="1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s="4">
        <f ca="1">RANDBETWEEN(10000,1000000)</f>
        <v>566393</v>
      </c>
      <c r="B2" s="3" t="s">
        <v>21</v>
      </c>
    </row>
    <row r="3" spans="1:2" x14ac:dyDescent="0.2">
      <c r="A3" s="4">
        <f t="shared" ref="A3:A27" ca="1" si="0">RANDBETWEEN(10000,1000000)</f>
        <v>696583</v>
      </c>
      <c r="B3" s="3" t="s">
        <v>21</v>
      </c>
    </row>
    <row r="4" spans="1:2" x14ac:dyDescent="0.2">
      <c r="A4" s="4">
        <f t="shared" ca="1" si="0"/>
        <v>743917</v>
      </c>
      <c r="B4" s="3" t="s">
        <v>21</v>
      </c>
    </row>
    <row r="5" spans="1:2" x14ac:dyDescent="0.2">
      <c r="A5" s="4">
        <f t="shared" ca="1" si="0"/>
        <v>355391</v>
      </c>
      <c r="B5" s="3" t="s">
        <v>21</v>
      </c>
    </row>
    <row r="6" spans="1:2" x14ac:dyDescent="0.2">
      <c r="A6" s="4">
        <f t="shared" ca="1" si="0"/>
        <v>255604</v>
      </c>
      <c r="B6" s="3" t="s">
        <v>21</v>
      </c>
    </row>
    <row r="7" spans="1:2" x14ac:dyDescent="0.2">
      <c r="A7" s="4">
        <f t="shared" ca="1" si="0"/>
        <v>769803</v>
      </c>
      <c r="B7" s="3" t="s">
        <v>21</v>
      </c>
    </row>
    <row r="8" spans="1:2" x14ac:dyDescent="0.2">
      <c r="A8" s="4">
        <f t="shared" ca="1" si="0"/>
        <v>837122</v>
      </c>
      <c r="B8" s="3" t="s">
        <v>21</v>
      </c>
    </row>
    <row r="9" spans="1:2" x14ac:dyDescent="0.2">
      <c r="A9" s="4">
        <f t="shared" ca="1" si="0"/>
        <v>632725</v>
      </c>
      <c r="B9" s="3" t="s">
        <v>21</v>
      </c>
    </row>
    <row r="10" spans="1:2" x14ac:dyDescent="0.2">
      <c r="A10" s="4">
        <f t="shared" ca="1" si="0"/>
        <v>479025</v>
      </c>
      <c r="B10" s="3" t="s">
        <v>21</v>
      </c>
    </row>
    <row r="11" spans="1:2" x14ac:dyDescent="0.2">
      <c r="A11" s="4">
        <f t="shared" ca="1" si="0"/>
        <v>234453</v>
      </c>
      <c r="B11" s="3" t="s">
        <v>21</v>
      </c>
    </row>
    <row r="12" spans="1:2" x14ac:dyDescent="0.2">
      <c r="A12" s="4">
        <f t="shared" ca="1" si="0"/>
        <v>192235</v>
      </c>
      <c r="B12" s="3" t="s">
        <v>21</v>
      </c>
    </row>
    <row r="13" spans="1:2" x14ac:dyDescent="0.2">
      <c r="A13" s="4">
        <f t="shared" ca="1" si="0"/>
        <v>416331</v>
      </c>
      <c r="B13" s="3" t="s">
        <v>21</v>
      </c>
    </row>
    <row r="14" spans="1:2" x14ac:dyDescent="0.2">
      <c r="A14" s="4">
        <f t="shared" ca="1" si="0"/>
        <v>367572</v>
      </c>
      <c r="B14" s="3" t="s">
        <v>21</v>
      </c>
    </row>
    <row r="15" spans="1:2" x14ac:dyDescent="0.2">
      <c r="A15" s="4">
        <f t="shared" ca="1" si="0"/>
        <v>583701</v>
      </c>
      <c r="B15" s="3" t="s">
        <v>21</v>
      </c>
    </row>
    <row r="16" spans="1:2" x14ac:dyDescent="0.2">
      <c r="A16" s="4">
        <f t="shared" ca="1" si="0"/>
        <v>746459</v>
      </c>
      <c r="B16" s="3" t="s">
        <v>21</v>
      </c>
    </row>
    <row r="17" spans="1:3" x14ac:dyDescent="0.2">
      <c r="A17" s="4">
        <f t="shared" ca="1" si="0"/>
        <v>36537</v>
      </c>
      <c r="B17" s="3" t="s">
        <v>21</v>
      </c>
    </row>
    <row r="18" spans="1:3" x14ac:dyDescent="0.2">
      <c r="A18" s="4">
        <f t="shared" ca="1" si="0"/>
        <v>550909</v>
      </c>
      <c r="B18" s="3" t="s">
        <v>21</v>
      </c>
    </row>
    <row r="19" spans="1:3" x14ac:dyDescent="0.2">
      <c r="A19" s="4">
        <f t="shared" ca="1" si="0"/>
        <v>850511</v>
      </c>
      <c r="B19" s="3" t="s">
        <v>21</v>
      </c>
    </row>
    <row r="20" spans="1:3" x14ac:dyDescent="0.2">
      <c r="A20" s="4">
        <f t="shared" ca="1" si="0"/>
        <v>140825</v>
      </c>
      <c r="B20" s="3" t="s">
        <v>21</v>
      </c>
    </row>
    <row r="21" spans="1:3" x14ac:dyDescent="0.2">
      <c r="A21" s="4">
        <f t="shared" ca="1" si="0"/>
        <v>687468</v>
      </c>
      <c r="B21" s="3" t="s">
        <v>21</v>
      </c>
    </row>
    <row r="22" spans="1:3" x14ac:dyDescent="0.2">
      <c r="A22" s="4">
        <f t="shared" ca="1" si="0"/>
        <v>137025</v>
      </c>
      <c r="B22" s="3" t="s">
        <v>21</v>
      </c>
    </row>
    <row r="23" spans="1:3" x14ac:dyDescent="0.2">
      <c r="A23" s="4">
        <f t="shared" ca="1" si="0"/>
        <v>537350</v>
      </c>
      <c r="B23" s="3" t="s">
        <v>21</v>
      </c>
    </row>
    <row r="24" spans="1:3" x14ac:dyDescent="0.2">
      <c r="A24" s="4">
        <f t="shared" ca="1" si="0"/>
        <v>177651</v>
      </c>
      <c r="B24" s="3" t="s">
        <v>21</v>
      </c>
    </row>
    <row r="25" spans="1:3" x14ac:dyDescent="0.2">
      <c r="A25" s="4">
        <f t="shared" ca="1" si="0"/>
        <v>122424</v>
      </c>
      <c r="B25" s="3" t="s">
        <v>21</v>
      </c>
    </row>
    <row r="26" spans="1:3" x14ac:dyDescent="0.2">
      <c r="A26" s="4">
        <f t="shared" ca="1" si="0"/>
        <v>912083</v>
      </c>
      <c r="B26" s="3" t="s">
        <v>21</v>
      </c>
    </row>
    <row r="27" spans="1:3" x14ac:dyDescent="0.2">
      <c r="A27" s="4">
        <f t="shared" ca="1" si="0"/>
        <v>692710</v>
      </c>
      <c r="B27" s="3" t="s">
        <v>21</v>
      </c>
    </row>
    <row r="28" spans="1:3" x14ac:dyDescent="0.2">
      <c r="A28" s="4">
        <f ca="1">RANDBETWEEN(1000,100000)</f>
        <v>63604</v>
      </c>
      <c r="B28" s="3" t="s">
        <v>0</v>
      </c>
      <c r="C28" s="2"/>
    </row>
    <row r="29" spans="1:3" x14ac:dyDescent="0.2">
      <c r="A29" s="4">
        <f t="shared" ref="A29:A92" ca="1" si="1">RANDBETWEEN(1000,100000)</f>
        <v>9907</v>
      </c>
      <c r="B29" s="3" t="s">
        <v>1</v>
      </c>
      <c r="C29" s="2"/>
    </row>
    <row r="30" spans="1:3" x14ac:dyDescent="0.2">
      <c r="A30" s="4">
        <f t="shared" ca="1" si="1"/>
        <v>47952</v>
      </c>
      <c r="B30" s="3" t="s">
        <v>2</v>
      </c>
      <c r="C30" s="2"/>
    </row>
    <row r="31" spans="1:3" x14ac:dyDescent="0.2">
      <c r="A31" s="4">
        <f t="shared" ca="1" si="1"/>
        <v>57114</v>
      </c>
      <c r="B31" s="3" t="s">
        <v>3</v>
      </c>
      <c r="C31" s="2"/>
    </row>
    <row r="32" spans="1:3" x14ac:dyDescent="0.2">
      <c r="A32" s="4">
        <f ca="1">RANDBETWEEN(10000,1000000)</f>
        <v>438381</v>
      </c>
      <c r="B32" s="3" t="s">
        <v>4</v>
      </c>
      <c r="C32" s="2"/>
    </row>
    <row r="33" spans="1:3" x14ac:dyDescent="0.2">
      <c r="A33" s="4">
        <f t="shared" ca="1" si="1"/>
        <v>79189</v>
      </c>
      <c r="B33" s="3" t="s">
        <v>5</v>
      </c>
      <c r="C33" s="2"/>
    </row>
    <row r="34" spans="1:3" x14ac:dyDescent="0.2">
      <c r="A34" s="4">
        <f t="shared" ca="1" si="1"/>
        <v>40915</v>
      </c>
      <c r="B34" s="3" t="s">
        <v>6</v>
      </c>
      <c r="C34" s="2"/>
    </row>
    <row r="35" spans="1:3" x14ac:dyDescent="0.2">
      <c r="A35" s="4">
        <f t="shared" ca="1" si="1"/>
        <v>20787</v>
      </c>
      <c r="B35" s="3" t="s">
        <v>7</v>
      </c>
      <c r="C35" s="2"/>
    </row>
    <row r="36" spans="1:3" x14ac:dyDescent="0.2">
      <c r="A36" s="4">
        <f t="shared" ca="1" si="1"/>
        <v>36678</v>
      </c>
      <c r="B36" s="3" t="s">
        <v>8</v>
      </c>
      <c r="C36" s="2"/>
    </row>
    <row r="37" spans="1:3" x14ac:dyDescent="0.2">
      <c r="A37" s="4">
        <f t="shared" ca="1" si="1"/>
        <v>99147</v>
      </c>
      <c r="B37" s="3" t="s">
        <v>9</v>
      </c>
      <c r="C37" s="2"/>
    </row>
    <row r="38" spans="1:3" x14ac:dyDescent="0.2">
      <c r="A38" s="4">
        <f t="shared" ca="1" si="1"/>
        <v>8957</v>
      </c>
      <c r="B38" s="3" t="s">
        <v>10</v>
      </c>
      <c r="C38" s="2"/>
    </row>
    <row r="39" spans="1:3" x14ac:dyDescent="0.2">
      <c r="A39" s="4">
        <f t="shared" ca="1" si="1"/>
        <v>31702</v>
      </c>
      <c r="B39" s="3" t="s">
        <v>11</v>
      </c>
      <c r="C39" s="2"/>
    </row>
    <row r="40" spans="1:3" x14ac:dyDescent="0.2">
      <c r="A40" s="4">
        <f t="shared" ca="1" si="1"/>
        <v>86307</v>
      </c>
      <c r="B40" s="3" t="s">
        <v>12</v>
      </c>
      <c r="C40" s="2"/>
    </row>
    <row r="41" spans="1:3" x14ac:dyDescent="0.2">
      <c r="A41" s="4">
        <f t="shared" ca="1" si="1"/>
        <v>25072</v>
      </c>
      <c r="B41" s="3" t="s">
        <v>13</v>
      </c>
      <c r="C41" s="2"/>
    </row>
    <row r="42" spans="1:3" x14ac:dyDescent="0.2">
      <c r="A42" s="4">
        <f t="shared" ca="1" si="1"/>
        <v>24201</v>
      </c>
      <c r="B42" s="3" t="s">
        <v>14</v>
      </c>
      <c r="C42" s="2"/>
    </row>
    <row r="43" spans="1:3" x14ac:dyDescent="0.2">
      <c r="A43" s="4">
        <f t="shared" ca="1" si="1"/>
        <v>29595</v>
      </c>
      <c r="B43" s="3" t="s">
        <v>15</v>
      </c>
      <c r="C43" s="2"/>
    </row>
    <row r="44" spans="1:3" x14ac:dyDescent="0.2">
      <c r="A44" s="4">
        <f t="shared" ca="1" si="1"/>
        <v>2369</v>
      </c>
      <c r="B44" s="3" t="s">
        <v>16</v>
      </c>
      <c r="C44" s="2"/>
    </row>
    <row r="45" spans="1:3" x14ac:dyDescent="0.2">
      <c r="A45" s="4">
        <f t="shared" ca="1" si="1"/>
        <v>34215</v>
      </c>
      <c r="B45" s="3" t="s">
        <v>19</v>
      </c>
      <c r="C45" s="2"/>
    </row>
    <row r="46" spans="1:3" x14ac:dyDescent="0.2">
      <c r="A46" s="4">
        <f t="shared" ca="1" si="1"/>
        <v>61942</v>
      </c>
      <c r="B46" s="3" t="s">
        <v>20</v>
      </c>
      <c r="C46" s="2"/>
    </row>
    <row r="47" spans="1:3" x14ac:dyDescent="0.2">
      <c r="A47" s="4">
        <f t="shared" ca="1" si="1"/>
        <v>97690</v>
      </c>
      <c r="B47" s="3" t="str">
        <f>B28</f>
        <v> Agroalimentaire</v>
      </c>
      <c r="C47" s="2"/>
    </row>
    <row r="48" spans="1:3" x14ac:dyDescent="0.2">
      <c r="A48" s="4">
        <f t="shared" ca="1" si="1"/>
        <v>92713</v>
      </c>
      <c r="B48" s="3" t="str">
        <f t="shared" ref="B48:B111" si="2">B29</f>
        <v> Banque / Assurance</v>
      </c>
      <c r="C48" s="2"/>
    </row>
    <row r="49" spans="1:3" x14ac:dyDescent="0.2">
      <c r="A49" s="4">
        <f t="shared" ref="A49:A80" ca="1" si="3">RANDBETWEEN(10000,1000000)</f>
        <v>69868</v>
      </c>
      <c r="B49" s="3" t="str">
        <f t="shared" si="2"/>
        <v> Bois / Papier / Carton / Imprimerie</v>
      </c>
      <c r="C49" s="2"/>
    </row>
    <row r="50" spans="1:3" x14ac:dyDescent="0.2">
      <c r="A50" s="4">
        <f t="shared" ca="1" si="1"/>
        <v>61057</v>
      </c>
      <c r="B50" s="3" t="str">
        <f t="shared" si="2"/>
        <v> BTP / Matériaux de construction</v>
      </c>
      <c r="C50" s="2"/>
    </row>
    <row r="51" spans="1:3" x14ac:dyDescent="0.2">
      <c r="A51" s="4">
        <f t="shared" ca="1" si="1"/>
        <v>18830</v>
      </c>
      <c r="B51" s="3" t="str">
        <f t="shared" si="2"/>
        <v> Chimie / Parachimie</v>
      </c>
      <c r="C51" s="2"/>
    </row>
    <row r="52" spans="1:3" x14ac:dyDescent="0.2">
      <c r="A52" s="4">
        <f t="shared" ca="1" si="1"/>
        <v>7509</v>
      </c>
      <c r="B52" s="3" t="str">
        <f t="shared" si="2"/>
        <v> Commerce / Négoce / Distribution</v>
      </c>
      <c r="C52" s="2"/>
    </row>
    <row r="53" spans="1:3" x14ac:dyDescent="0.2">
      <c r="A53" s="4">
        <f t="shared" ca="1" si="1"/>
        <v>99559</v>
      </c>
      <c r="B53" s="3" t="str">
        <f t="shared" si="2"/>
        <v> Édition / Communication / Multimédia</v>
      </c>
      <c r="C53" s="2"/>
    </row>
    <row r="54" spans="1:3" x14ac:dyDescent="0.2">
      <c r="A54" s="4">
        <f t="shared" ca="1" si="1"/>
        <v>34780</v>
      </c>
      <c r="B54" s="3" t="str">
        <f t="shared" si="2"/>
        <v> Électronique / Électricité</v>
      </c>
      <c r="C54" s="2"/>
    </row>
    <row r="55" spans="1:3" x14ac:dyDescent="0.2">
      <c r="A55" s="4">
        <f t="shared" ca="1" si="1"/>
        <v>32647</v>
      </c>
      <c r="B55" s="3" t="str">
        <f t="shared" si="2"/>
        <v> Études et conseils</v>
      </c>
      <c r="C55" s="2"/>
    </row>
    <row r="56" spans="1:3" x14ac:dyDescent="0.2">
      <c r="A56" s="4">
        <f t="shared" ca="1" si="1"/>
        <v>17051</v>
      </c>
      <c r="B56" s="3" t="str">
        <f t="shared" si="2"/>
        <v> Industrie pharmaceutique</v>
      </c>
      <c r="C56" s="2"/>
    </row>
    <row r="57" spans="1:3" x14ac:dyDescent="0.2">
      <c r="A57" s="4">
        <f t="shared" ca="1" si="1"/>
        <v>8503</v>
      </c>
      <c r="B57" s="3" t="str">
        <f t="shared" si="2"/>
        <v> Informatique / Télécoms</v>
      </c>
      <c r="C57" s="2"/>
    </row>
    <row r="58" spans="1:3" x14ac:dyDescent="0.2">
      <c r="A58" s="4">
        <f t="shared" ca="1" si="1"/>
        <v>29274</v>
      </c>
      <c r="B58" s="3" t="str">
        <f t="shared" si="2"/>
        <v> Machines et équipements / Automobile</v>
      </c>
      <c r="C58" s="2"/>
    </row>
    <row r="59" spans="1:3" x14ac:dyDescent="0.2">
      <c r="A59" s="4">
        <f t="shared" ca="1" si="1"/>
        <v>10333</v>
      </c>
      <c r="B59" s="3" t="str">
        <f t="shared" si="2"/>
        <v> Métallurgie / Travail du métal</v>
      </c>
      <c r="C59" s="2"/>
    </row>
    <row r="60" spans="1:3" x14ac:dyDescent="0.2">
      <c r="A60" s="4">
        <f t="shared" ca="1" si="1"/>
        <v>33890</v>
      </c>
      <c r="B60" s="3" t="str">
        <f t="shared" si="2"/>
        <v> Plastique / Caoutchouc</v>
      </c>
      <c r="C60" s="2"/>
    </row>
    <row r="61" spans="1:3" x14ac:dyDescent="0.2">
      <c r="A61" s="4">
        <f t="shared" ca="1" si="1"/>
        <v>86097</v>
      </c>
      <c r="B61" s="3" t="str">
        <f t="shared" si="2"/>
        <v> Services aux entreprises</v>
      </c>
      <c r="C61" s="2"/>
    </row>
    <row r="62" spans="1:3" x14ac:dyDescent="0.2">
      <c r="A62" s="4">
        <f t="shared" ca="1" si="1"/>
        <v>80217</v>
      </c>
      <c r="B62" s="3" t="str">
        <f t="shared" si="2"/>
        <v> Textile / Habillement / Chaussure</v>
      </c>
      <c r="C62" s="2"/>
    </row>
    <row r="63" spans="1:3" x14ac:dyDescent="0.2">
      <c r="A63" s="4">
        <f t="shared" ca="1" si="1"/>
        <v>14495</v>
      </c>
      <c r="B63" s="3" t="str">
        <f t="shared" si="2"/>
        <v> Transports / Logistique</v>
      </c>
      <c r="C63" s="2"/>
    </row>
    <row r="64" spans="1:3" x14ac:dyDescent="0.2">
      <c r="A64" s="4">
        <f t="shared" ca="1" si="1"/>
        <v>64149</v>
      </c>
      <c r="B64" s="3" t="str">
        <f t="shared" si="2"/>
        <v>Marketing</v>
      </c>
      <c r="C64" s="2"/>
    </row>
    <row r="65" spans="1:3" x14ac:dyDescent="0.2">
      <c r="A65" s="4">
        <f t="shared" ca="1" si="1"/>
        <v>41355</v>
      </c>
      <c r="B65" s="3" t="str">
        <f t="shared" si="2"/>
        <v>Supply chaine</v>
      </c>
      <c r="C65" s="2"/>
    </row>
    <row r="66" spans="1:3" x14ac:dyDescent="0.2">
      <c r="A66" s="4">
        <f t="shared" ref="A66:A97" ca="1" si="4">RANDBETWEEN(10000,1000000)</f>
        <v>481181</v>
      </c>
      <c r="B66" s="3" t="str">
        <f t="shared" si="2"/>
        <v> Agroalimentaire</v>
      </c>
      <c r="C66" s="2"/>
    </row>
    <row r="67" spans="1:3" x14ac:dyDescent="0.2">
      <c r="A67" s="4">
        <f t="shared" ca="1" si="1"/>
        <v>25658</v>
      </c>
      <c r="B67" s="3" t="str">
        <f t="shared" si="2"/>
        <v> Banque / Assurance</v>
      </c>
      <c r="C67" s="2"/>
    </row>
    <row r="68" spans="1:3" x14ac:dyDescent="0.2">
      <c r="A68" s="4">
        <f t="shared" ca="1" si="1"/>
        <v>31947</v>
      </c>
      <c r="B68" s="3" t="str">
        <f t="shared" si="2"/>
        <v> Bois / Papier / Carton / Imprimerie</v>
      </c>
      <c r="C68" s="2"/>
    </row>
    <row r="69" spans="1:3" x14ac:dyDescent="0.2">
      <c r="A69" s="4">
        <f t="shared" ca="1" si="1"/>
        <v>44277</v>
      </c>
      <c r="B69" s="3" t="str">
        <f t="shared" si="2"/>
        <v> BTP / Matériaux de construction</v>
      </c>
      <c r="C69" s="2"/>
    </row>
    <row r="70" spans="1:3" x14ac:dyDescent="0.2">
      <c r="A70" s="4">
        <f t="shared" ca="1" si="1"/>
        <v>41216</v>
      </c>
      <c r="B70" s="3" t="str">
        <f t="shared" si="2"/>
        <v> Chimie / Parachimie</v>
      </c>
      <c r="C70" s="2"/>
    </row>
    <row r="71" spans="1:3" x14ac:dyDescent="0.2">
      <c r="A71" s="4">
        <f t="shared" ca="1" si="1"/>
        <v>91663</v>
      </c>
      <c r="B71" s="3" t="str">
        <f t="shared" si="2"/>
        <v> Commerce / Négoce / Distribution</v>
      </c>
      <c r="C71" s="2"/>
    </row>
    <row r="72" spans="1:3" x14ac:dyDescent="0.2">
      <c r="A72" s="4">
        <f t="shared" ca="1" si="1"/>
        <v>91324</v>
      </c>
      <c r="B72" s="3" t="str">
        <f t="shared" si="2"/>
        <v> Édition / Communication / Multimédia</v>
      </c>
      <c r="C72" s="2"/>
    </row>
    <row r="73" spans="1:3" x14ac:dyDescent="0.2">
      <c r="A73" s="4">
        <f t="shared" ca="1" si="1"/>
        <v>30233</v>
      </c>
      <c r="B73" s="3" t="str">
        <f t="shared" si="2"/>
        <v> Électronique / Électricité</v>
      </c>
      <c r="C73" s="2"/>
    </row>
    <row r="74" spans="1:3" x14ac:dyDescent="0.2">
      <c r="A74" s="4">
        <f t="shared" ca="1" si="1"/>
        <v>78969</v>
      </c>
      <c r="B74" s="3" t="str">
        <f t="shared" si="2"/>
        <v> Études et conseils</v>
      </c>
      <c r="C74" s="2"/>
    </row>
    <row r="75" spans="1:3" x14ac:dyDescent="0.2">
      <c r="A75" s="4">
        <f t="shared" ca="1" si="1"/>
        <v>73207</v>
      </c>
      <c r="B75" s="3" t="str">
        <f t="shared" si="2"/>
        <v> Industrie pharmaceutique</v>
      </c>
      <c r="C75" s="2"/>
    </row>
    <row r="76" spans="1:3" x14ac:dyDescent="0.2">
      <c r="A76" s="4">
        <f t="shared" ca="1" si="1"/>
        <v>75605</v>
      </c>
      <c r="B76" s="3" t="str">
        <f t="shared" si="2"/>
        <v> Informatique / Télécoms</v>
      </c>
      <c r="C76" s="2"/>
    </row>
    <row r="77" spans="1:3" x14ac:dyDescent="0.2">
      <c r="A77" s="4">
        <f t="shared" ca="1" si="1"/>
        <v>6038</v>
      </c>
      <c r="B77" s="3" t="str">
        <f t="shared" si="2"/>
        <v> Machines et équipements / Automobile</v>
      </c>
      <c r="C77" s="2"/>
    </row>
    <row r="78" spans="1:3" x14ac:dyDescent="0.2">
      <c r="A78" s="4">
        <f t="shared" ca="1" si="1"/>
        <v>10532</v>
      </c>
      <c r="B78" s="3" t="str">
        <f t="shared" si="2"/>
        <v> Métallurgie / Travail du métal</v>
      </c>
      <c r="C78" s="2"/>
    </row>
    <row r="79" spans="1:3" x14ac:dyDescent="0.2">
      <c r="A79" s="4">
        <f t="shared" ca="1" si="1"/>
        <v>79071</v>
      </c>
      <c r="B79" s="3" t="str">
        <f t="shared" si="2"/>
        <v> Plastique / Caoutchouc</v>
      </c>
      <c r="C79" s="2"/>
    </row>
    <row r="80" spans="1:3" x14ac:dyDescent="0.2">
      <c r="A80" s="4">
        <f t="shared" ca="1" si="1"/>
        <v>47049</v>
      </c>
      <c r="B80" s="3" t="str">
        <f t="shared" si="2"/>
        <v> Services aux entreprises</v>
      </c>
      <c r="C80" s="2"/>
    </row>
    <row r="81" spans="1:3" x14ac:dyDescent="0.2">
      <c r="A81" s="4">
        <f t="shared" ca="1" si="1"/>
        <v>74994</v>
      </c>
      <c r="B81" s="3" t="str">
        <f t="shared" si="2"/>
        <v> Textile / Habillement / Chaussure</v>
      </c>
      <c r="C81" s="2"/>
    </row>
    <row r="82" spans="1:3" x14ac:dyDescent="0.2">
      <c r="A82" s="4">
        <f t="shared" ca="1" si="1"/>
        <v>45705</v>
      </c>
      <c r="B82" s="3" t="str">
        <f t="shared" si="2"/>
        <v> Transports / Logistique</v>
      </c>
      <c r="C82" s="2"/>
    </row>
    <row r="83" spans="1:3" x14ac:dyDescent="0.2">
      <c r="A83" s="4">
        <f t="shared" ref="A83:A114" ca="1" si="5">RANDBETWEEN(10000,1000000)</f>
        <v>230860</v>
      </c>
      <c r="B83" s="3" t="str">
        <f t="shared" si="2"/>
        <v>Marketing</v>
      </c>
      <c r="C83" s="2"/>
    </row>
    <row r="84" spans="1:3" x14ac:dyDescent="0.2">
      <c r="A84" s="4">
        <f t="shared" ca="1" si="1"/>
        <v>37579</v>
      </c>
      <c r="B84" s="3" t="str">
        <f t="shared" si="2"/>
        <v>Supply chaine</v>
      </c>
      <c r="C84" s="2"/>
    </row>
    <row r="85" spans="1:3" x14ac:dyDescent="0.2">
      <c r="A85" s="4">
        <f t="shared" ca="1" si="1"/>
        <v>4703</v>
      </c>
      <c r="B85" s="3" t="str">
        <f t="shared" si="2"/>
        <v> Agroalimentaire</v>
      </c>
      <c r="C85" s="2"/>
    </row>
    <row r="86" spans="1:3" x14ac:dyDescent="0.2">
      <c r="A86" s="4">
        <f t="shared" ca="1" si="1"/>
        <v>13685</v>
      </c>
      <c r="B86" s="3" t="str">
        <f t="shared" si="2"/>
        <v> Banque / Assurance</v>
      </c>
      <c r="C86" s="2"/>
    </row>
    <row r="87" spans="1:3" x14ac:dyDescent="0.2">
      <c r="A87" s="4">
        <f t="shared" ca="1" si="1"/>
        <v>31207</v>
      </c>
      <c r="B87" s="3" t="str">
        <f t="shared" si="2"/>
        <v> Bois / Papier / Carton / Imprimerie</v>
      </c>
      <c r="C87" s="2"/>
    </row>
    <row r="88" spans="1:3" x14ac:dyDescent="0.2">
      <c r="A88" s="4">
        <f t="shared" ca="1" si="1"/>
        <v>40800</v>
      </c>
      <c r="B88" s="3" t="str">
        <f t="shared" si="2"/>
        <v> BTP / Matériaux de construction</v>
      </c>
      <c r="C88" s="2"/>
    </row>
    <row r="89" spans="1:3" x14ac:dyDescent="0.2">
      <c r="A89" s="4">
        <f t="shared" ca="1" si="1"/>
        <v>67462</v>
      </c>
      <c r="B89" s="3" t="str">
        <f t="shared" si="2"/>
        <v> Chimie / Parachimie</v>
      </c>
      <c r="C89" s="2"/>
    </row>
    <row r="90" spans="1:3" x14ac:dyDescent="0.2">
      <c r="A90" s="4">
        <f t="shared" ca="1" si="1"/>
        <v>36053</v>
      </c>
      <c r="B90" s="3" t="str">
        <f t="shared" si="2"/>
        <v> Commerce / Négoce / Distribution</v>
      </c>
      <c r="C90" s="2"/>
    </row>
    <row r="91" spans="1:3" x14ac:dyDescent="0.2">
      <c r="A91" s="4">
        <f t="shared" ca="1" si="1"/>
        <v>30673</v>
      </c>
      <c r="B91" s="3" t="str">
        <f t="shared" si="2"/>
        <v> Édition / Communication / Multimédia</v>
      </c>
      <c r="C91" s="2"/>
    </row>
    <row r="92" spans="1:3" x14ac:dyDescent="0.2">
      <c r="A92" s="4">
        <f t="shared" ca="1" si="1"/>
        <v>40072</v>
      </c>
      <c r="B92" s="3" t="str">
        <f t="shared" si="2"/>
        <v> Électronique / Électricité</v>
      </c>
      <c r="C92" s="2"/>
    </row>
    <row r="93" spans="1:3" x14ac:dyDescent="0.2">
      <c r="A93" s="4">
        <f t="shared" ref="A93:A156" ca="1" si="6">RANDBETWEEN(1000,100000)</f>
        <v>58450</v>
      </c>
      <c r="B93" s="3" t="str">
        <f t="shared" si="2"/>
        <v> Études et conseils</v>
      </c>
      <c r="C93" s="2"/>
    </row>
    <row r="94" spans="1:3" x14ac:dyDescent="0.2">
      <c r="A94" s="4">
        <f t="shared" ca="1" si="6"/>
        <v>80204</v>
      </c>
      <c r="B94" s="3" t="str">
        <f t="shared" si="2"/>
        <v> Industrie pharmaceutique</v>
      </c>
      <c r="C94" s="2"/>
    </row>
    <row r="95" spans="1:3" x14ac:dyDescent="0.2">
      <c r="A95" s="4">
        <f t="shared" ca="1" si="6"/>
        <v>51341</v>
      </c>
      <c r="B95" s="3" t="str">
        <f t="shared" si="2"/>
        <v> Informatique / Télécoms</v>
      </c>
      <c r="C95" s="2"/>
    </row>
    <row r="96" spans="1:3" x14ac:dyDescent="0.2">
      <c r="A96" s="4">
        <f t="shared" ca="1" si="6"/>
        <v>93099</v>
      </c>
      <c r="B96" s="3" t="str">
        <f t="shared" si="2"/>
        <v> Machines et équipements / Automobile</v>
      </c>
      <c r="C96" s="2"/>
    </row>
    <row r="97" spans="1:3" x14ac:dyDescent="0.2">
      <c r="A97" s="4">
        <f t="shared" ca="1" si="6"/>
        <v>46300</v>
      </c>
      <c r="B97" s="3" t="str">
        <f t="shared" si="2"/>
        <v> Métallurgie / Travail du métal</v>
      </c>
      <c r="C97" s="2"/>
    </row>
    <row r="98" spans="1:3" x14ac:dyDescent="0.2">
      <c r="A98" s="4">
        <f t="shared" ca="1" si="6"/>
        <v>62527</v>
      </c>
      <c r="B98" s="3" t="str">
        <f t="shared" si="2"/>
        <v> Plastique / Caoutchouc</v>
      </c>
      <c r="C98" s="2"/>
    </row>
    <row r="99" spans="1:3" x14ac:dyDescent="0.2">
      <c r="A99" s="4">
        <f t="shared" ca="1" si="6"/>
        <v>6750</v>
      </c>
      <c r="B99" s="3" t="str">
        <f t="shared" si="2"/>
        <v> Services aux entreprises</v>
      </c>
      <c r="C99" s="2"/>
    </row>
    <row r="100" spans="1:3" x14ac:dyDescent="0.2">
      <c r="A100" s="4">
        <f t="shared" ref="A100:A131" ca="1" si="7">RANDBETWEEN(10000,1000000)</f>
        <v>33406</v>
      </c>
      <c r="B100" s="3" t="str">
        <f t="shared" si="2"/>
        <v> Textile / Habillement / Chaussure</v>
      </c>
      <c r="C100" s="2"/>
    </row>
    <row r="101" spans="1:3" x14ac:dyDescent="0.2">
      <c r="A101" s="4">
        <f t="shared" ca="1" si="6"/>
        <v>75621</v>
      </c>
      <c r="B101" s="3" t="str">
        <f t="shared" si="2"/>
        <v> Transports / Logistique</v>
      </c>
      <c r="C101" s="2"/>
    </row>
    <row r="102" spans="1:3" x14ac:dyDescent="0.2">
      <c r="A102" s="4">
        <f t="shared" ca="1" si="6"/>
        <v>69167</v>
      </c>
      <c r="B102" s="3" t="str">
        <f t="shared" si="2"/>
        <v>Marketing</v>
      </c>
      <c r="C102" s="2"/>
    </row>
    <row r="103" spans="1:3" x14ac:dyDescent="0.2">
      <c r="A103" s="4">
        <f t="shared" ca="1" si="6"/>
        <v>66202</v>
      </c>
      <c r="B103" s="3" t="str">
        <f t="shared" si="2"/>
        <v>Supply chaine</v>
      </c>
      <c r="C103" s="2"/>
    </row>
    <row r="104" spans="1:3" x14ac:dyDescent="0.2">
      <c r="A104" s="4">
        <f t="shared" ca="1" si="6"/>
        <v>9575</v>
      </c>
      <c r="B104" s="3" t="str">
        <f t="shared" si="2"/>
        <v> Agroalimentaire</v>
      </c>
      <c r="C104" s="2"/>
    </row>
    <row r="105" spans="1:3" x14ac:dyDescent="0.2">
      <c r="A105" s="4">
        <f t="shared" ca="1" si="6"/>
        <v>58670</v>
      </c>
      <c r="B105" s="3" t="str">
        <f t="shared" si="2"/>
        <v> Banque / Assurance</v>
      </c>
      <c r="C105" s="2"/>
    </row>
    <row r="106" spans="1:3" x14ac:dyDescent="0.2">
      <c r="A106" s="4">
        <f t="shared" ca="1" si="6"/>
        <v>94900</v>
      </c>
      <c r="B106" s="3" t="str">
        <f t="shared" si="2"/>
        <v> Bois / Papier / Carton / Imprimerie</v>
      </c>
      <c r="C106" s="2"/>
    </row>
    <row r="107" spans="1:3" x14ac:dyDescent="0.2">
      <c r="A107" s="4">
        <f t="shared" ca="1" si="6"/>
        <v>5396</v>
      </c>
      <c r="B107" s="3" t="str">
        <f t="shared" si="2"/>
        <v> BTP / Matériaux de construction</v>
      </c>
      <c r="C107" s="2"/>
    </row>
    <row r="108" spans="1:3" x14ac:dyDescent="0.2">
      <c r="A108" s="4">
        <f t="shared" ca="1" si="6"/>
        <v>63796</v>
      </c>
      <c r="B108" s="3" t="str">
        <f t="shared" si="2"/>
        <v> Chimie / Parachimie</v>
      </c>
      <c r="C108" s="2"/>
    </row>
    <row r="109" spans="1:3" x14ac:dyDescent="0.2">
      <c r="A109" s="4">
        <f t="shared" ca="1" si="6"/>
        <v>37163</v>
      </c>
      <c r="B109" s="3" t="str">
        <f t="shared" si="2"/>
        <v> Commerce / Négoce / Distribution</v>
      </c>
      <c r="C109" s="2"/>
    </row>
    <row r="110" spans="1:3" x14ac:dyDescent="0.2">
      <c r="A110" s="4">
        <f t="shared" ca="1" si="6"/>
        <v>40703</v>
      </c>
      <c r="B110" s="3" t="str">
        <f t="shared" si="2"/>
        <v> Édition / Communication / Multimédia</v>
      </c>
      <c r="C110" s="2"/>
    </row>
    <row r="111" spans="1:3" x14ac:dyDescent="0.2">
      <c r="A111" s="4">
        <f t="shared" ca="1" si="6"/>
        <v>65222</v>
      </c>
      <c r="B111" s="3" t="str">
        <f t="shared" si="2"/>
        <v> Électronique / Électricité</v>
      </c>
      <c r="C111" s="2"/>
    </row>
    <row r="112" spans="1:3" x14ac:dyDescent="0.2">
      <c r="A112" s="4">
        <f t="shared" ca="1" si="6"/>
        <v>37871</v>
      </c>
      <c r="B112" s="3" t="str">
        <f t="shared" ref="B112:B175" si="8">B93</f>
        <v> Études et conseils</v>
      </c>
      <c r="C112" s="2"/>
    </row>
    <row r="113" spans="1:3" x14ac:dyDescent="0.2">
      <c r="A113" s="4">
        <f t="shared" ca="1" si="6"/>
        <v>98674</v>
      </c>
      <c r="B113" s="3" t="str">
        <f t="shared" si="8"/>
        <v> Industrie pharmaceutique</v>
      </c>
      <c r="C113" s="2"/>
    </row>
    <row r="114" spans="1:3" x14ac:dyDescent="0.2">
      <c r="A114" s="4">
        <f t="shared" ca="1" si="6"/>
        <v>93624</v>
      </c>
      <c r="B114" s="3" t="str">
        <f t="shared" si="8"/>
        <v> Informatique / Télécoms</v>
      </c>
      <c r="C114" s="2"/>
    </row>
    <row r="115" spans="1:3" x14ac:dyDescent="0.2">
      <c r="A115" s="4">
        <f t="shared" ca="1" si="6"/>
        <v>2735</v>
      </c>
      <c r="B115" s="3" t="str">
        <f t="shared" si="8"/>
        <v> Machines et équipements / Automobile</v>
      </c>
      <c r="C115" s="2"/>
    </row>
    <row r="116" spans="1:3" x14ac:dyDescent="0.2">
      <c r="A116" s="4">
        <f t="shared" ca="1" si="6"/>
        <v>10342</v>
      </c>
      <c r="B116" s="3" t="str">
        <f t="shared" si="8"/>
        <v> Métallurgie / Travail du métal</v>
      </c>
      <c r="C116" s="2"/>
    </row>
    <row r="117" spans="1:3" x14ac:dyDescent="0.2">
      <c r="A117" s="4">
        <f t="shared" ref="A117:A148" ca="1" si="9">RANDBETWEEN(10000,1000000)</f>
        <v>524693</v>
      </c>
      <c r="B117" s="3" t="str">
        <f t="shared" si="8"/>
        <v> Plastique / Caoutchouc</v>
      </c>
      <c r="C117" s="2"/>
    </row>
    <row r="118" spans="1:3" x14ac:dyDescent="0.2">
      <c r="A118" s="4">
        <f t="shared" ca="1" si="6"/>
        <v>56302</v>
      </c>
      <c r="B118" s="3" t="str">
        <f t="shared" si="8"/>
        <v> Services aux entreprises</v>
      </c>
      <c r="C118" s="2"/>
    </row>
    <row r="119" spans="1:3" x14ac:dyDescent="0.2">
      <c r="A119" s="4">
        <f t="shared" ca="1" si="6"/>
        <v>42724</v>
      </c>
      <c r="B119" s="3" t="str">
        <f t="shared" si="8"/>
        <v> Textile / Habillement / Chaussure</v>
      </c>
      <c r="C119" s="2"/>
    </row>
    <row r="120" spans="1:3" x14ac:dyDescent="0.2">
      <c r="A120" s="4">
        <f t="shared" ca="1" si="6"/>
        <v>4883</v>
      </c>
      <c r="B120" s="3" t="str">
        <f t="shared" si="8"/>
        <v> Transports / Logistique</v>
      </c>
      <c r="C120" s="2"/>
    </row>
    <row r="121" spans="1:3" x14ac:dyDescent="0.2">
      <c r="A121" s="4">
        <f t="shared" ca="1" si="6"/>
        <v>39055</v>
      </c>
      <c r="B121" s="3" t="str">
        <f t="shared" si="8"/>
        <v>Marketing</v>
      </c>
      <c r="C121" s="2"/>
    </row>
    <row r="122" spans="1:3" x14ac:dyDescent="0.2">
      <c r="A122" s="4">
        <f t="shared" ca="1" si="6"/>
        <v>32973</v>
      </c>
      <c r="B122" s="3" t="str">
        <f t="shared" si="8"/>
        <v>Supply chaine</v>
      </c>
      <c r="C122" s="2"/>
    </row>
    <row r="123" spans="1:3" x14ac:dyDescent="0.2">
      <c r="A123" s="4">
        <f t="shared" ca="1" si="6"/>
        <v>99551</v>
      </c>
      <c r="B123" s="3" t="str">
        <f t="shared" si="8"/>
        <v> Agroalimentaire</v>
      </c>
      <c r="C123" s="2"/>
    </row>
    <row r="124" spans="1:3" x14ac:dyDescent="0.2">
      <c r="A124" s="4">
        <f t="shared" ca="1" si="6"/>
        <v>19376</v>
      </c>
      <c r="B124" s="3" t="str">
        <f t="shared" si="8"/>
        <v> Banque / Assurance</v>
      </c>
      <c r="C124" s="2"/>
    </row>
    <row r="125" spans="1:3" x14ac:dyDescent="0.2">
      <c r="A125" s="4">
        <f t="shared" ca="1" si="6"/>
        <v>69840</v>
      </c>
      <c r="B125" s="3" t="str">
        <f t="shared" si="8"/>
        <v> Bois / Papier / Carton / Imprimerie</v>
      </c>
      <c r="C125" s="2"/>
    </row>
    <row r="126" spans="1:3" x14ac:dyDescent="0.2">
      <c r="A126" s="4">
        <f t="shared" ca="1" si="6"/>
        <v>78640</v>
      </c>
      <c r="B126" s="3" t="str">
        <f t="shared" si="8"/>
        <v> BTP / Matériaux de construction</v>
      </c>
      <c r="C126" s="2"/>
    </row>
    <row r="127" spans="1:3" x14ac:dyDescent="0.2">
      <c r="A127" s="4">
        <f t="shared" ca="1" si="6"/>
        <v>64110</v>
      </c>
      <c r="B127" s="3" t="str">
        <f t="shared" si="8"/>
        <v> Chimie / Parachimie</v>
      </c>
      <c r="C127" s="2"/>
    </row>
    <row r="128" spans="1:3" x14ac:dyDescent="0.2">
      <c r="A128" s="4">
        <f t="shared" ca="1" si="6"/>
        <v>8062</v>
      </c>
      <c r="B128" s="3" t="str">
        <f t="shared" si="8"/>
        <v> Commerce / Négoce / Distribution</v>
      </c>
      <c r="C128" s="2"/>
    </row>
    <row r="129" spans="1:3" x14ac:dyDescent="0.2">
      <c r="A129" s="4">
        <f t="shared" ca="1" si="6"/>
        <v>5697</v>
      </c>
      <c r="B129" s="3" t="str">
        <f t="shared" si="8"/>
        <v> Édition / Communication / Multimédia</v>
      </c>
      <c r="C129" s="2"/>
    </row>
    <row r="130" spans="1:3" x14ac:dyDescent="0.2">
      <c r="A130" s="4">
        <f t="shared" ca="1" si="6"/>
        <v>84510</v>
      </c>
      <c r="B130" s="3" t="str">
        <f t="shared" si="8"/>
        <v> Électronique / Électricité</v>
      </c>
      <c r="C130" s="2"/>
    </row>
    <row r="131" spans="1:3" x14ac:dyDescent="0.2">
      <c r="A131" s="4">
        <f t="shared" ca="1" si="6"/>
        <v>4115</v>
      </c>
      <c r="B131" s="3" t="str">
        <f t="shared" si="8"/>
        <v> Études et conseils</v>
      </c>
      <c r="C131" s="2"/>
    </row>
    <row r="132" spans="1:3" x14ac:dyDescent="0.2">
      <c r="A132" s="4">
        <f t="shared" ca="1" si="6"/>
        <v>88266</v>
      </c>
      <c r="B132" s="3" t="str">
        <f t="shared" si="8"/>
        <v> Industrie pharmaceutique</v>
      </c>
      <c r="C132" s="2"/>
    </row>
    <row r="133" spans="1:3" x14ac:dyDescent="0.2">
      <c r="A133" s="4">
        <f t="shared" ca="1" si="6"/>
        <v>57746</v>
      </c>
      <c r="B133" s="3" t="str">
        <f t="shared" si="8"/>
        <v> Informatique / Télécoms</v>
      </c>
      <c r="C133" s="2"/>
    </row>
    <row r="134" spans="1:3" x14ac:dyDescent="0.2">
      <c r="A134" s="4">
        <f t="shared" ref="A134:A165" ca="1" si="10">RANDBETWEEN(10000,1000000)</f>
        <v>66759</v>
      </c>
      <c r="B134" s="3" t="str">
        <f t="shared" si="8"/>
        <v> Machines et équipements / Automobile</v>
      </c>
      <c r="C134" s="2"/>
    </row>
    <row r="135" spans="1:3" x14ac:dyDescent="0.2">
      <c r="A135" s="4">
        <f t="shared" ca="1" si="6"/>
        <v>85737</v>
      </c>
      <c r="B135" s="3" t="str">
        <f t="shared" si="8"/>
        <v> Métallurgie / Travail du métal</v>
      </c>
      <c r="C135" s="2"/>
    </row>
    <row r="136" spans="1:3" x14ac:dyDescent="0.2">
      <c r="A136" s="4">
        <f t="shared" ca="1" si="6"/>
        <v>44397</v>
      </c>
      <c r="B136" s="3" t="str">
        <f t="shared" si="8"/>
        <v> Plastique / Caoutchouc</v>
      </c>
      <c r="C136" s="2"/>
    </row>
    <row r="137" spans="1:3" x14ac:dyDescent="0.2">
      <c r="A137" s="4">
        <f t="shared" ca="1" si="6"/>
        <v>17952</v>
      </c>
      <c r="B137" s="3" t="str">
        <f t="shared" si="8"/>
        <v> Services aux entreprises</v>
      </c>
      <c r="C137" s="2"/>
    </row>
    <row r="138" spans="1:3" x14ac:dyDescent="0.2">
      <c r="A138" s="4">
        <f t="shared" ca="1" si="6"/>
        <v>22047</v>
      </c>
      <c r="B138" s="3" t="str">
        <f t="shared" si="8"/>
        <v> Textile / Habillement / Chaussure</v>
      </c>
      <c r="C138" s="2"/>
    </row>
    <row r="139" spans="1:3" x14ac:dyDescent="0.2">
      <c r="A139" s="4">
        <f t="shared" ca="1" si="6"/>
        <v>40028</v>
      </c>
      <c r="B139" s="3" t="str">
        <f t="shared" si="8"/>
        <v> Transports / Logistique</v>
      </c>
      <c r="C139" s="2"/>
    </row>
    <row r="140" spans="1:3" x14ac:dyDescent="0.2">
      <c r="A140" s="4">
        <f t="shared" ca="1" si="6"/>
        <v>7742</v>
      </c>
      <c r="B140" s="3" t="str">
        <f t="shared" si="8"/>
        <v>Marketing</v>
      </c>
      <c r="C140" s="2"/>
    </row>
    <row r="141" spans="1:3" x14ac:dyDescent="0.2">
      <c r="A141" s="4">
        <f t="shared" ca="1" si="6"/>
        <v>10221</v>
      </c>
      <c r="B141" s="3" t="str">
        <f t="shared" si="8"/>
        <v>Supply chaine</v>
      </c>
      <c r="C141" s="2"/>
    </row>
    <row r="142" spans="1:3" x14ac:dyDescent="0.2">
      <c r="A142" s="4">
        <f t="shared" ca="1" si="6"/>
        <v>33621</v>
      </c>
      <c r="B142" s="3" t="str">
        <f t="shared" si="8"/>
        <v> Agroalimentaire</v>
      </c>
      <c r="C142" s="2"/>
    </row>
    <row r="143" spans="1:3" x14ac:dyDescent="0.2">
      <c r="A143" s="4">
        <f t="shared" ca="1" si="6"/>
        <v>36907</v>
      </c>
      <c r="B143" s="3" t="str">
        <f t="shared" si="8"/>
        <v> Banque / Assurance</v>
      </c>
      <c r="C143" s="2"/>
    </row>
    <row r="144" spans="1:3" x14ac:dyDescent="0.2">
      <c r="A144" s="4">
        <f t="shared" ca="1" si="6"/>
        <v>99936</v>
      </c>
      <c r="B144" s="3" t="str">
        <f t="shared" si="8"/>
        <v> Bois / Papier / Carton / Imprimerie</v>
      </c>
      <c r="C144" s="2"/>
    </row>
    <row r="145" spans="1:3" x14ac:dyDescent="0.2">
      <c r="A145" s="4">
        <f t="shared" ca="1" si="6"/>
        <v>72879</v>
      </c>
      <c r="B145" s="3" t="str">
        <f t="shared" si="8"/>
        <v> BTP / Matériaux de construction</v>
      </c>
      <c r="C145" s="2"/>
    </row>
    <row r="146" spans="1:3" x14ac:dyDescent="0.2">
      <c r="A146" s="4">
        <f t="shared" ca="1" si="6"/>
        <v>7184</v>
      </c>
      <c r="B146" s="3" t="str">
        <f t="shared" si="8"/>
        <v> Chimie / Parachimie</v>
      </c>
      <c r="C146" s="2"/>
    </row>
    <row r="147" spans="1:3" x14ac:dyDescent="0.2">
      <c r="A147" s="4">
        <f t="shared" ca="1" si="6"/>
        <v>74163</v>
      </c>
      <c r="B147" s="3" t="str">
        <f t="shared" si="8"/>
        <v> Commerce / Négoce / Distribution</v>
      </c>
      <c r="C147" s="2"/>
    </row>
    <row r="148" spans="1:3" x14ac:dyDescent="0.2">
      <c r="A148" s="4">
        <f t="shared" ca="1" si="6"/>
        <v>19132</v>
      </c>
      <c r="B148" s="3" t="str">
        <f t="shared" si="8"/>
        <v> Édition / Communication / Multimédia</v>
      </c>
      <c r="C148" s="2"/>
    </row>
    <row r="149" spans="1:3" x14ac:dyDescent="0.2">
      <c r="A149" s="4">
        <f t="shared" ca="1" si="6"/>
        <v>4713</v>
      </c>
      <c r="B149" s="3" t="str">
        <f t="shared" si="8"/>
        <v> Électronique / Électricité</v>
      </c>
      <c r="C149" s="2"/>
    </row>
    <row r="150" spans="1:3" x14ac:dyDescent="0.2">
      <c r="A150" s="4">
        <f t="shared" ca="1" si="6"/>
        <v>79484</v>
      </c>
      <c r="B150" s="3" t="str">
        <f t="shared" si="8"/>
        <v> Études et conseils</v>
      </c>
      <c r="C150" s="2"/>
    </row>
    <row r="151" spans="1:3" x14ac:dyDescent="0.2">
      <c r="A151" s="4">
        <f t="shared" ref="A151:A193" ca="1" si="11">RANDBETWEEN(10000,1000000)</f>
        <v>509749</v>
      </c>
      <c r="B151" s="3" t="str">
        <f t="shared" si="8"/>
        <v> Industrie pharmaceutique</v>
      </c>
      <c r="C151" s="2"/>
    </row>
    <row r="152" spans="1:3" x14ac:dyDescent="0.2">
      <c r="A152" s="4">
        <f t="shared" ca="1" si="6"/>
        <v>15714</v>
      </c>
      <c r="B152" s="3" t="str">
        <f t="shared" si="8"/>
        <v> Informatique / Télécoms</v>
      </c>
      <c r="C152" s="2"/>
    </row>
    <row r="153" spans="1:3" x14ac:dyDescent="0.2">
      <c r="A153" s="4">
        <f t="shared" ca="1" si="6"/>
        <v>51107</v>
      </c>
      <c r="B153" s="3" t="str">
        <f t="shared" si="8"/>
        <v> Machines et équipements / Automobile</v>
      </c>
      <c r="C153" s="2"/>
    </row>
    <row r="154" spans="1:3" x14ac:dyDescent="0.2">
      <c r="A154" s="4">
        <f t="shared" ca="1" si="6"/>
        <v>28482</v>
      </c>
      <c r="B154" s="3" t="str">
        <f t="shared" si="8"/>
        <v> Métallurgie / Travail du métal</v>
      </c>
      <c r="C154" s="2"/>
    </row>
    <row r="155" spans="1:3" x14ac:dyDescent="0.2">
      <c r="A155" s="4">
        <f t="shared" ca="1" si="6"/>
        <v>95311</v>
      </c>
      <c r="B155" s="3" t="str">
        <f t="shared" si="8"/>
        <v> Plastique / Caoutchouc</v>
      </c>
      <c r="C155" s="2"/>
    </row>
    <row r="156" spans="1:3" x14ac:dyDescent="0.2">
      <c r="A156" s="4">
        <f t="shared" ca="1" si="6"/>
        <v>72514</v>
      </c>
      <c r="B156" s="3" t="str">
        <f t="shared" si="8"/>
        <v> Services aux entreprises</v>
      </c>
      <c r="C156" s="2"/>
    </row>
    <row r="157" spans="1:3" x14ac:dyDescent="0.2">
      <c r="A157" s="4">
        <f t="shared" ref="A157:A220" ca="1" si="12">RANDBETWEEN(1000,100000)</f>
        <v>87441</v>
      </c>
      <c r="B157" s="3" t="str">
        <f t="shared" si="8"/>
        <v> Textile / Habillement / Chaussure</v>
      </c>
      <c r="C157" s="2"/>
    </row>
    <row r="158" spans="1:3" x14ac:dyDescent="0.2">
      <c r="A158" s="4">
        <f t="shared" ca="1" si="12"/>
        <v>71744</v>
      </c>
      <c r="B158" s="3" t="str">
        <f t="shared" si="8"/>
        <v> Transports / Logistique</v>
      </c>
      <c r="C158" s="2"/>
    </row>
    <row r="159" spans="1:3" x14ac:dyDescent="0.2">
      <c r="A159" s="4">
        <f t="shared" ca="1" si="12"/>
        <v>93983</v>
      </c>
      <c r="B159" s="3" t="str">
        <f t="shared" si="8"/>
        <v>Marketing</v>
      </c>
      <c r="C159" s="2"/>
    </row>
    <row r="160" spans="1:3" x14ac:dyDescent="0.2">
      <c r="A160" s="4">
        <f t="shared" ca="1" si="12"/>
        <v>11605</v>
      </c>
      <c r="B160" s="3" t="str">
        <f t="shared" si="8"/>
        <v>Supply chaine</v>
      </c>
      <c r="C160" s="2"/>
    </row>
    <row r="161" spans="1:3" x14ac:dyDescent="0.2">
      <c r="A161" s="4">
        <f t="shared" ca="1" si="12"/>
        <v>18408</v>
      </c>
      <c r="B161" s="3" t="str">
        <f t="shared" si="8"/>
        <v> Agroalimentaire</v>
      </c>
      <c r="C161" s="2"/>
    </row>
    <row r="162" spans="1:3" x14ac:dyDescent="0.2">
      <c r="A162" s="4">
        <f t="shared" ca="1" si="12"/>
        <v>98846</v>
      </c>
      <c r="B162" s="3" t="str">
        <f t="shared" si="8"/>
        <v> Banque / Assurance</v>
      </c>
      <c r="C162" s="2"/>
    </row>
    <row r="163" spans="1:3" x14ac:dyDescent="0.2">
      <c r="A163" s="4">
        <f t="shared" ca="1" si="12"/>
        <v>3403</v>
      </c>
      <c r="B163" s="3" t="str">
        <f t="shared" si="8"/>
        <v> Bois / Papier / Carton / Imprimerie</v>
      </c>
      <c r="C163" s="2"/>
    </row>
    <row r="164" spans="1:3" x14ac:dyDescent="0.2">
      <c r="A164" s="4">
        <f t="shared" ca="1" si="12"/>
        <v>74847</v>
      </c>
      <c r="B164" s="3" t="str">
        <f t="shared" si="8"/>
        <v> BTP / Matériaux de construction</v>
      </c>
      <c r="C164" s="2"/>
    </row>
    <row r="165" spans="1:3" x14ac:dyDescent="0.2">
      <c r="A165" s="4">
        <f t="shared" ca="1" si="12"/>
        <v>15469</v>
      </c>
      <c r="B165" s="3" t="str">
        <f t="shared" si="8"/>
        <v> Chimie / Parachimie</v>
      </c>
      <c r="C165" s="2"/>
    </row>
    <row r="166" spans="1:3" x14ac:dyDescent="0.2">
      <c r="A166" s="4">
        <f t="shared" ca="1" si="12"/>
        <v>65172</v>
      </c>
      <c r="B166" s="3" t="str">
        <f t="shared" si="8"/>
        <v> Commerce / Négoce / Distribution</v>
      </c>
      <c r="C166" s="2"/>
    </row>
    <row r="167" spans="1:3" x14ac:dyDescent="0.2">
      <c r="A167" s="4">
        <f t="shared" ca="1" si="12"/>
        <v>68019</v>
      </c>
      <c r="B167" s="3" t="str">
        <f t="shared" si="8"/>
        <v> Édition / Communication / Multimédia</v>
      </c>
      <c r="C167" s="2"/>
    </row>
    <row r="168" spans="1:3" x14ac:dyDescent="0.2">
      <c r="A168" s="4">
        <f t="shared" ref="A168:A193" ca="1" si="13">RANDBETWEEN(10000,1000000)</f>
        <v>803951</v>
      </c>
      <c r="B168" s="3" t="str">
        <f t="shared" si="8"/>
        <v> Électronique / Électricité</v>
      </c>
      <c r="C168" s="2"/>
    </row>
    <row r="169" spans="1:3" x14ac:dyDescent="0.2">
      <c r="A169" s="4">
        <f t="shared" ca="1" si="12"/>
        <v>26539</v>
      </c>
      <c r="B169" s="3" t="str">
        <f t="shared" si="8"/>
        <v> Études et conseils</v>
      </c>
      <c r="C169" s="2"/>
    </row>
    <row r="170" spans="1:3" x14ac:dyDescent="0.2">
      <c r="A170" s="4">
        <f t="shared" ca="1" si="12"/>
        <v>62765</v>
      </c>
      <c r="B170" s="3" t="str">
        <f t="shared" si="8"/>
        <v> Industrie pharmaceutique</v>
      </c>
      <c r="C170" s="2"/>
    </row>
    <row r="171" spans="1:3" x14ac:dyDescent="0.2">
      <c r="A171" s="4">
        <f t="shared" ca="1" si="12"/>
        <v>8277</v>
      </c>
      <c r="B171" s="3" t="str">
        <f t="shared" si="8"/>
        <v> Informatique / Télécoms</v>
      </c>
      <c r="C171" s="2"/>
    </row>
    <row r="172" spans="1:3" x14ac:dyDescent="0.2">
      <c r="A172" s="4">
        <f t="shared" ca="1" si="12"/>
        <v>85229</v>
      </c>
      <c r="B172" s="3" t="str">
        <f t="shared" si="8"/>
        <v> Machines et équipements / Automobile</v>
      </c>
      <c r="C172" s="2"/>
    </row>
    <row r="173" spans="1:3" x14ac:dyDescent="0.2">
      <c r="A173" s="4">
        <f t="shared" ca="1" si="12"/>
        <v>75699</v>
      </c>
      <c r="B173" s="3" t="str">
        <f t="shared" si="8"/>
        <v> Métallurgie / Travail du métal</v>
      </c>
      <c r="C173" s="2"/>
    </row>
    <row r="174" spans="1:3" x14ac:dyDescent="0.2">
      <c r="A174" s="4">
        <f t="shared" ca="1" si="12"/>
        <v>65550</v>
      </c>
      <c r="B174" s="3" t="str">
        <f t="shared" si="8"/>
        <v> Plastique / Caoutchouc</v>
      </c>
      <c r="C174" s="2"/>
    </row>
    <row r="175" spans="1:3" x14ac:dyDescent="0.2">
      <c r="A175" s="4">
        <f t="shared" ca="1" si="12"/>
        <v>91997</v>
      </c>
      <c r="B175" s="3" t="str">
        <f t="shared" si="8"/>
        <v> Services aux entreprises</v>
      </c>
      <c r="C175" s="2"/>
    </row>
    <row r="176" spans="1:3" x14ac:dyDescent="0.2">
      <c r="A176" s="4">
        <f t="shared" ca="1" si="12"/>
        <v>20526</v>
      </c>
      <c r="B176" s="3" t="str">
        <f t="shared" ref="B176:B239" si="14">B157</f>
        <v> Textile / Habillement / Chaussure</v>
      </c>
      <c r="C176" s="2"/>
    </row>
    <row r="177" spans="1:3" x14ac:dyDescent="0.2">
      <c r="A177" s="4">
        <f t="shared" ca="1" si="12"/>
        <v>91619</v>
      </c>
      <c r="B177" s="3" t="str">
        <f t="shared" si="14"/>
        <v> Transports / Logistique</v>
      </c>
      <c r="C177" s="2"/>
    </row>
    <row r="178" spans="1:3" x14ac:dyDescent="0.2">
      <c r="A178" s="4">
        <f t="shared" ca="1" si="12"/>
        <v>68312</v>
      </c>
      <c r="B178" s="3" t="str">
        <f t="shared" si="14"/>
        <v>Marketing</v>
      </c>
      <c r="C178" s="2"/>
    </row>
    <row r="179" spans="1:3" x14ac:dyDescent="0.2">
      <c r="A179" s="4">
        <f t="shared" ca="1" si="12"/>
        <v>51767</v>
      </c>
      <c r="B179" s="3" t="str">
        <f t="shared" si="14"/>
        <v>Supply chaine</v>
      </c>
      <c r="C179" s="2"/>
    </row>
    <row r="180" spans="1:3" x14ac:dyDescent="0.2">
      <c r="A180" s="4">
        <f t="shared" ca="1" si="12"/>
        <v>36872</v>
      </c>
      <c r="B180" s="3" t="str">
        <f t="shared" si="14"/>
        <v> Agroalimentaire</v>
      </c>
      <c r="C180" s="2"/>
    </row>
    <row r="181" spans="1:3" x14ac:dyDescent="0.2">
      <c r="A181" s="4">
        <f t="shared" ca="1" si="12"/>
        <v>6775</v>
      </c>
      <c r="B181" s="3" t="str">
        <f t="shared" si="14"/>
        <v> Banque / Assurance</v>
      </c>
      <c r="C181" s="2"/>
    </row>
    <row r="182" spans="1:3" x14ac:dyDescent="0.2">
      <c r="A182" s="4">
        <f t="shared" ca="1" si="12"/>
        <v>56764</v>
      </c>
      <c r="B182" s="3" t="str">
        <f t="shared" si="14"/>
        <v> Bois / Papier / Carton / Imprimerie</v>
      </c>
      <c r="C182" s="2"/>
    </row>
    <row r="183" spans="1:3" x14ac:dyDescent="0.2">
      <c r="A183" s="4">
        <f t="shared" ca="1" si="12"/>
        <v>93908</v>
      </c>
      <c r="B183" s="3" t="str">
        <f t="shared" si="14"/>
        <v> BTP / Matériaux de construction</v>
      </c>
      <c r="C183" s="2"/>
    </row>
    <row r="184" spans="1:3" x14ac:dyDescent="0.2">
      <c r="A184" s="4">
        <f t="shared" ca="1" si="12"/>
        <v>40548</v>
      </c>
      <c r="B184" s="3" t="str">
        <f t="shared" si="14"/>
        <v> Chimie / Parachimie</v>
      </c>
      <c r="C184" s="2"/>
    </row>
    <row r="185" spans="1:3" x14ac:dyDescent="0.2">
      <c r="A185" s="4">
        <f t="shared" ref="A185:A193" ca="1" si="15">RANDBETWEEN(10000,1000000)</f>
        <v>317587</v>
      </c>
      <c r="B185" s="3" t="str">
        <f t="shared" si="14"/>
        <v> Commerce / Négoce / Distribution</v>
      </c>
      <c r="C185" s="2"/>
    </row>
    <row r="186" spans="1:3" x14ac:dyDescent="0.2">
      <c r="A186" s="4">
        <f t="shared" ca="1" si="12"/>
        <v>8677</v>
      </c>
      <c r="B186" s="3" t="str">
        <f t="shared" si="14"/>
        <v> Édition / Communication / Multimédia</v>
      </c>
      <c r="C186" s="2"/>
    </row>
    <row r="187" spans="1:3" x14ac:dyDescent="0.2">
      <c r="A187" s="4">
        <f t="shared" ca="1" si="12"/>
        <v>80833</v>
      </c>
      <c r="B187" s="3" t="str">
        <f t="shared" si="14"/>
        <v> Électronique / Électricité</v>
      </c>
      <c r="C187" s="2"/>
    </row>
    <row r="188" spans="1:3" x14ac:dyDescent="0.2">
      <c r="A188" s="4">
        <f t="shared" ca="1" si="12"/>
        <v>71064</v>
      </c>
      <c r="B188" s="3" t="str">
        <f t="shared" si="14"/>
        <v> Études et conseils</v>
      </c>
      <c r="C188" s="2"/>
    </row>
    <row r="189" spans="1:3" x14ac:dyDescent="0.2">
      <c r="A189" s="4">
        <f t="shared" ca="1" si="12"/>
        <v>36287</v>
      </c>
      <c r="B189" s="3" t="str">
        <f t="shared" si="14"/>
        <v> Industrie pharmaceutique</v>
      </c>
      <c r="C189" s="2"/>
    </row>
    <row r="190" spans="1:3" x14ac:dyDescent="0.2">
      <c r="A190" s="4">
        <f t="shared" ca="1" si="12"/>
        <v>8823</v>
      </c>
      <c r="B190" s="3" t="str">
        <f t="shared" si="14"/>
        <v> Informatique / Télécoms</v>
      </c>
      <c r="C190" s="2"/>
    </row>
    <row r="191" spans="1:3" x14ac:dyDescent="0.2">
      <c r="A191" s="4">
        <f t="shared" ca="1" si="12"/>
        <v>30055</v>
      </c>
      <c r="B191" s="3" t="str">
        <f t="shared" si="14"/>
        <v> Machines et équipements / Automobile</v>
      </c>
      <c r="C191" s="2"/>
    </row>
    <row r="192" spans="1:3" x14ac:dyDescent="0.2">
      <c r="A192" s="4">
        <f t="shared" ca="1" si="12"/>
        <v>53346</v>
      </c>
      <c r="B192" s="3" t="str">
        <f t="shared" si="14"/>
        <v> Métallurgie / Travail du métal</v>
      </c>
      <c r="C192" s="2"/>
    </row>
    <row r="193" spans="1:3" x14ac:dyDescent="0.2">
      <c r="A193" s="4">
        <f t="shared" ca="1" si="12"/>
        <v>98596</v>
      </c>
      <c r="B193" s="3" t="str">
        <f t="shared" si="14"/>
        <v> Plastique / Caoutchouc</v>
      </c>
      <c r="C193" s="2"/>
    </row>
    <row r="194" spans="1:3" x14ac:dyDescent="0.2">
      <c r="A194" s="4">
        <f t="shared" ca="1" si="12"/>
        <v>71778</v>
      </c>
      <c r="B194" s="3" t="str">
        <f t="shared" si="14"/>
        <v> Services aux entreprises</v>
      </c>
      <c r="C194" s="2"/>
    </row>
    <row r="195" spans="1:3" x14ac:dyDescent="0.2">
      <c r="A195" s="4">
        <f t="shared" ca="1" si="12"/>
        <v>23966</v>
      </c>
      <c r="B195" s="3" t="str">
        <f t="shared" si="14"/>
        <v> Textile / Habillement / Chaussure</v>
      </c>
      <c r="C195" s="2"/>
    </row>
    <row r="196" spans="1:3" x14ac:dyDescent="0.2">
      <c r="A196" s="4">
        <f t="shared" ca="1" si="12"/>
        <v>87262</v>
      </c>
      <c r="B196" s="3" t="str">
        <f t="shared" si="14"/>
        <v> Transports / Logistique</v>
      </c>
      <c r="C196" s="2"/>
    </row>
    <row r="197" spans="1:3" x14ac:dyDescent="0.2">
      <c r="A197" s="4">
        <f t="shared" ca="1" si="12"/>
        <v>3699</v>
      </c>
      <c r="B197" s="3" t="str">
        <f t="shared" si="14"/>
        <v>Marketing</v>
      </c>
      <c r="C197" s="2"/>
    </row>
    <row r="198" spans="1:3" x14ac:dyDescent="0.2">
      <c r="A198" s="4">
        <f t="shared" ref="A198:A261" ca="1" si="16">RANDBETWEEN(10000,1000000)</f>
        <v>847478</v>
      </c>
      <c r="B198" s="3" t="str">
        <f t="shared" si="14"/>
        <v>Supply chaine</v>
      </c>
      <c r="C198" s="2"/>
    </row>
    <row r="199" spans="1:3" x14ac:dyDescent="0.2">
      <c r="A199" s="4">
        <f t="shared" ca="1" si="12"/>
        <v>84911</v>
      </c>
      <c r="B199" s="3" t="str">
        <f t="shared" si="14"/>
        <v> Agroalimentaire</v>
      </c>
      <c r="C199" s="2"/>
    </row>
    <row r="200" spans="1:3" x14ac:dyDescent="0.2">
      <c r="A200" s="4">
        <f t="shared" ca="1" si="12"/>
        <v>10696</v>
      </c>
      <c r="B200" s="3" t="str">
        <f t="shared" si="14"/>
        <v> Banque / Assurance</v>
      </c>
      <c r="C200" s="2"/>
    </row>
    <row r="201" spans="1:3" x14ac:dyDescent="0.2">
      <c r="A201" s="4">
        <f t="shared" ca="1" si="12"/>
        <v>94471</v>
      </c>
      <c r="B201" s="3" t="str">
        <f t="shared" si="14"/>
        <v> Bois / Papier / Carton / Imprimerie</v>
      </c>
      <c r="C201" s="2"/>
    </row>
    <row r="202" spans="1:3" x14ac:dyDescent="0.2">
      <c r="A202" s="4">
        <f t="shared" ca="1" si="12"/>
        <v>80140</v>
      </c>
      <c r="B202" s="3" t="str">
        <f t="shared" si="14"/>
        <v> BTP / Matériaux de construction</v>
      </c>
      <c r="C202" s="2"/>
    </row>
    <row r="203" spans="1:3" x14ac:dyDescent="0.2">
      <c r="A203" s="4">
        <f t="shared" ca="1" si="12"/>
        <v>33521</v>
      </c>
      <c r="B203" s="3" t="str">
        <f t="shared" si="14"/>
        <v> Chimie / Parachimie</v>
      </c>
      <c r="C203" s="2"/>
    </row>
    <row r="204" spans="1:3" x14ac:dyDescent="0.2">
      <c r="A204" s="4">
        <f t="shared" ca="1" si="12"/>
        <v>81279</v>
      </c>
      <c r="B204" s="3" t="str">
        <f t="shared" si="14"/>
        <v> Commerce / Négoce / Distribution</v>
      </c>
      <c r="C204" s="2"/>
    </row>
    <row r="205" spans="1:3" x14ac:dyDescent="0.2">
      <c r="A205" s="4">
        <f t="shared" ca="1" si="12"/>
        <v>28099</v>
      </c>
      <c r="B205" s="3" t="str">
        <f t="shared" si="14"/>
        <v> Édition / Communication / Multimédia</v>
      </c>
      <c r="C205" s="2"/>
    </row>
    <row r="206" spans="1:3" x14ac:dyDescent="0.2">
      <c r="A206" s="4">
        <f t="shared" ca="1" si="12"/>
        <v>62681</v>
      </c>
      <c r="B206" s="3" t="str">
        <f t="shared" si="14"/>
        <v> Électronique / Électricité</v>
      </c>
      <c r="C206" s="2"/>
    </row>
    <row r="207" spans="1:3" x14ac:dyDescent="0.2">
      <c r="A207" s="4">
        <f t="shared" ca="1" si="12"/>
        <v>38264</v>
      </c>
      <c r="B207" s="3" t="str">
        <f t="shared" si="14"/>
        <v> Études et conseils</v>
      </c>
      <c r="C207" s="2"/>
    </row>
    <row r="208" spans="1:3" x14ac:dyDescent="0.2">
      <c r="A208" s="4">
        <f t="shared" ca="1" si="12"/>
        <v>72403</v>
      </c>
      <c r="B208" s="3" t="str">
        <f t="shared" si="14"/>
        <v> Industrie pharmaceutique</v>
      </c>
      <c r="C208" s="2"/>
    </row>
    <row r="209" spans="1:3" x14ac:dyDescent="0.2">
      <c r="A209" s="4">
        <f t="shared" ca="1" si="12"/>
        <v>80917</v>
      </c>
      <c r="B209" s="3" t="str">
        <f t="shared" si="14"/>
        <v> Informatique / Télécoms</v>
      </c>
      <c r="C209" s="2"/>
    </row>
    <row r="210" spans="1:3" x14ac:dyDescent="0.2">
      <c r="A210" s="4">
        <f t="shared" ca="1" si="12"/>
        <v>8872</v>
      </c>
      <c r="B210" s="3" t="str">
        <f t="shared" si="14"/>
        <v> Machines et équipements / Automobile</v>
      </c>
      <c r="C210" s="2"/>
    </row>
    <row r="211" spans="1:3" x14ac:dyDescent="0.2">
      <c r="A211" s="4">
        <f t="shared" ca="1" si="12"/>
        <v>47655</v>
      </c>
      <c r="B211" s="3" t="str">
        <f t="shared" si="14"/>
        <v> Métallurgie / Travail du métal</v>
      </c>
      <c r="C211" s="2"/>
    </row>
    <row r="212" spans="1:3" x14ac:dyDescent="0.2">
      <c r="A212" s="4">
        <f t="shared" ca="1" si="12"/>
        <v>22912</v>
      </c>
      <c r="B212" s="3" t="str">
        <f t="shared" si="14"/>
        <v> Plastique / Caoutchouc</v>
      </c>
      <c r="C212" s="2"/>
    </row>
    <row r="213" spans="1:3" x14ac:dyDescent="0.2">
      <c r="A213" s="4">
        <f t="shared" ca="1" si="12"/>
        <v>92914</v>
      </c>
      <c r="B213" s="3" t="str">
        <f t="shared" si="14"/>
        <v> Services aux entreprises</v>
      </c>
      <c r="C213" s="2"/>
    </row>
    <row r="214" spans="1:3" x14ac:dyDescent="0.2">
      <c r="A214" s="4">
        <f t="shared" ca="1" si="12"/>
        <v>43174</v>
      </c>
      <c r="B214" s="3" t="str">
        <f t="shared" si="14"/>
        <v> Textile / Habillement / Chaussure</v>
      </c>
      <c r="C214" s="2"/>
    </row>
    <row r="215" spans="1:3" x14ac:dyDescent="0.2">
      <c r="A215" s="4">
        <f t="shared" ref="A215:A278" ca="1" si="17">RANDBETWEEN(10000,1000000)</f>
        <v>28876</v>
      </c>
      <c r="B215" s="3" t="str">
        <f t="shared" si="14"/>
        <v> Transports / Logistique</v>
      </c>
      <c r="C215" s="2"/>
    </row>
    <row r="216" spans="1:3" x14ac:dyDescent="0.2">
      <c r="A216" s="4">
        <f t="shared" ca="1" si="12"/>
        <v>17622</v>
      </c>
      <c r="B216" s="3" t="str">
        <f t="shared" si="14"/>
        <v>Marketing</v>
      </c>
      <c r="C216" s="2"/>
    </row>
    <row r="217" spans="1:3" x14ac:dyDescent="0.2">
      <c r="A217" s="4">
        <f t="shared" ca="1" si="12"/>
        <v>53217</v>
      </c>
      <c r="B217" s="3" t="str">
        <f t="shared" si="14"/>
        <v>Supply chaine</v>
      </c>
      <c r="C217" s="2"/>
    </row>
    <row r="218" spans="1:3" x14ac:dyDescent="0.2">
      <c r="A218" s="4">
        <f t="shared" ca="1" si="12"/>
        <v>55892</v>
      </c>
      <c r="B218" s="3" t="str">
        <f t="shared" si="14"/>
        <v> Agroalimentaire</v>
      </c>
      <c r="C218" s="2"/>
    </row>
    <row r="219" spans="1:3" x14ac:dyDescent="0.2">
      <c r="A219" s="4">
        <f t="shared" ca="1" si="12"/>
        <v>48617</v>
      </c>
      <c r="B219" s="3" t="str">
        <f t="shared" si="14"/>
        <v> Banque / Assurance</v>
      </c>
      <c r="C219" s="2"/>
    </row>
    <row r="220" spans="1:3" x14ac:dyDescent="0.2">
      <c r="A220" s="4">
        <f t="shared" ca="1" si="12"/>
        <v>41589</v>
      </c>
      <c r="B220" s="3" t="str">
        <f t="shared" si="14"/>
        <v> Bois / Papier / Carton / Imprimerie</v>
      </c>
      <c r="C220" s="2"/>
    </row>
    <row r="221" spans="1:3" x14ac:dyDescent="0.2">
      <c r="A221" s="4">
        <f t="shared" ref="A221:A284" ca="1" si="18">RANDBETWEEN(1000,100000)</f>
        <v>31265</v>
      </c>
      <c r="B221" s="3" t="str">
        <f t="shared" si="14"/>
        <v> BTP / Matériaux de construction</v>
      </c>
      <c r="C221" s="2"/>
    </row>
    <row r="222" spans="1:3" x14ac:dyDescent="0.2">
      <c r="A222" s="4">
        <f t="shared" ca="1" si="18"/>
        <v>20211</v>
      </c>
      <c r="B222" s="3" t="str">
        <f t="shared" si="14"/>
        <v> Chimie / Parachimie</v>
      </c>
      <c r="C222" s="2"/>
    </row>
    <row r="223" spans="1:3" x14ac:dyDescent="0.2">
      <c r="A223" s="4">
        <f t="shared" ca="1" si="18"/>
        <v>4350</v>
      </c>
      <c r="B223" s="3" t="str">
        <f t="shared" si="14"/>
        <v> Commerce / Négoce / Distribution</v>
      </c>
      <c r="C223" s="2"/>
    </row>
    <row r="224" spans="1:3" x14ac:dyDescent="0.2">
      <c r="A224" s="4">
        <f t="shared" ca="1" si="18"/>
        <v>69497</v>
      </c>
      <c r="B224" s="3" t="str">
        <f t="shared" si="14"/>
        <v> Édition / Communication / Multimédia</v>
      </c>
      <c r="C224" s="2"/>
    </row>
    <row r="225" spans="1:3" x14ac:dyDescent="0.2">
      <c r="A225" s="4">
        <f t="shared" ca="1" si="18"/>
        <v>39020</v>
      </c>
      <c r="B225" s="3" t="str">
        <f t="shared" si="14"/>
        <v> Électronique / Électricité</v>
      </c>
      <c r="C225" s="2"/>
    </row>
    <row r="226" spans="1:3" x14ac:dyDescent="0.2">
      <c r="A226" s="4">
        <f t="shared" ca="1" si="18"/>
        <v>44236</v>
      </c>
      <c r="B226" s="3" t="str">
        <f t="shared" si="14"/>
        <v> Études et conseils</v>
      </c>
      <c r="C226" s="2"/>
    </row>
    <row r="227" spans="1:3" x14ac:dyDescent="0.2">
      <c r="A227" s="4">
        <f t="shared" ca="1" si="18"/>
        <v>39707</v>
      </c>
      <c r="B227" s="3" t="str">
        <f t="shared" si="14"/>
        <v> Industrie pharmaceutique</v>
      </c>
      <c r="C227" s="2"/>
    </row>
    <row r="228" spans="1:3" x14ac:dyDescent="0.2">
      <c r="A228" s="4">
        <f t="shared" ca="1" si="18"/>
        <v>22788</v>
      </c>
      <c r="B228" s="3" t="str">
        <f t="shared" si="14"/>
        <v> Informatique / Télécoms</v>
      </c>
      <c r="C228" s="2"/>
    </row>
    <row r="229" spans="1:3" x14ac:dyDescent="0.2">
      <c r="A229" s="4">
        <f t="shared" ca="1" si="18"/>
        <v>67995</v>
      </c>
      <c r="B229" s="3" t="str">
        <f t="shared" si="14"/>
        <v> Machines et équipements / Automobile</v>
      </c>
      <c r="C229" s="2"/>
    </row>
    <row r="230" spans="1:3" x14ac:dyDescent="0.2">
      <c r="A230" s="4">
        <f t="shared" ca="1" si="18"/>
        <v>95241</v>
      </c>
      <c r="B230" s="3" t="str">
        <f t="shared" si="14"/>
        <v> Métallurgie / Travail du métal</v>
      </c>
      <c r="C230" s="2"/>
    </row>
    <row r="231" spans="1:3" x14ac:dyDescent="0.2">
      <c r="A231" s="4">
        <f t="shared" ca="1" si="18"/>
        <v>42809</v>
      </c>
      <c r="B231" s="3" t="str">
        <f t="shared" si="14"/>
        <v> Plastique / Caoutchouc</v>
      </c>
      <c r="C231" s="2"/>
    </row>
    <row r="232" spans="1:3" x14ac:dyDescent="0.2">
      <c r="A232" s="4">
        <f t="shared" ref="A232:A295" ca="1" si="19">RANDBETWEEN(10000,1000000)</f>
        <v>739668</v>
      </c>
      <c r="B232" s="3" t="str">
        <f t="shared" si="14"/>
        <v> Services aux entreprises</v>
      </c>
      <c r="C232" s="2"/>
    </row>
    <row r="233" spans="1:3" x14ac:dyDescent="0.2">
      <c r="A233" s="4">
        <f t="shared" ca="1" si="18"/>
        <v>78214</v>
      </c>
      <c r="B233" s="3" t="str">
        <f t="shared" si="14"/>
        <v> Textile / Habillement / Chaussure</v>
      </c>
      <c r="C233" s="2"/>
    </row>
    <row r="234" spans="1:3" x14ac:dyDescent="0.2">
      <c r="A234" s="4">
        <f t="shared" ca="1" si="18"/>
        <v>35293</v>
      </c>
      <c r="B234" s="3" t="str">
        <f t="shared" si="14"/>
        <v> Transports / Logistique</v>
      </c>
      <c r="C234" s="2"/>
    </row>
    <row r="235" spans="1:3" x14ac:dyDescent="0.2">
      <c r="A235" s="4">
        <f t="shared" ca="1" si="18"/>
        <v>42488</v>
      </c>
      <c r="B235" s="3" t="str">
        <f t="shared" si="14"/>
        <v>Marketing</v>
      </c>
      <c r="C235" s="2"/>
    </row>
    <row r="236" spans="1:3" x14ac:dyDescent="0.2">
      <c r="A236" s="4">
        <f t="shared" ca="1" si="18"/>
        <v>32670</v>
      </c>
      <c r="B236" s="3" t="str">
        <f t="shared" si="14"/>
        <v>Supply chaine</v>
      </c>
      <c r="C236" s="2"/>
    </row>
    <row r="237" spans="1:3" x14ac:dyDescent="0.2">
      <c r="A237" s="4">
        <f t="shared" ca="1" si="18"/>
        <v>51140</v>
      </c>
      <c r="B237" s="3" t="str">
        <f t="shared" si="14"/>
        <v> Agroalimentaire</v>
      </c>
      <c r="C237" s="2"/>
    </row>
    <row r="238" spans="1:3" x14ac:dyDescent="0.2">
      <c r="A238" s="4">
        <f t="shared" ca="1" si="18"/>
        <v>97078</v>
      </c>
      <c r="B238" s="3" t="str">
        <f t="shared" si="14"/>
        <v> Banque / Assurance</v>
      </c>
      <c r="C238" s="2"/>
    </row>
    <row r="239" spans="1:3" x14ac:dyDescent="0.2">
      <c r="A239" s="4">
        <f t="shared" ca="1" si="18"/>
        <v>42596</v>
      </c>
      <c r="B239" s="3" t="str">
        <f t="shared" si="14"/>
        <v> Bois / Papier / Carton / Imprimerie</v>
      </c>
      <c r="C239" s="2"/>
    </row>
    <row r="240" spans="1:3" x14ac:dyDescent="0.2">
      <c r="A240" s="4">
        <f t="shared" ca="1" si="18"/>
        <v>51734</v>
      </c>
      <c r="B240" s="3" t="str">
        <f t="shared" ref="B240:B303" si="20">B221</f>
        <v> BTP / Matériaux de construction</v>
      </c>
      <c r="C240" s="2"/>
    </row>
    <row r="241" spans="1:3" x14ac:dyDescent="0.2">
      <c r="A241" s="4">
        <f t="shared" ca="1" si="18"/>
        <v>2463</v>
      </c>
      <c r="B241" s="3" t="str">
        <f t="shared" si="20"/>
        <v> Chimie / Parachimie</v>
      </c>
      <c r="C241" s="2"/>
    </row>
    <row r="242" spans="1:3" x14ac:dyDescent="0.2">
      <c r="A242" s="4">
        <f t="shared" ca="1" si="18"/>
        <v>58370</v>
      </c>
      <c r="B242" s="3" t="str">
        <f t="shared" si="20"/>
        <v> Commerce / Négoce / Distribution</v>
      </c>
      <c r="C242" s="2"/>
    </row>
    <row r="243" spans="1:3" x14ac:dyDescent="0.2">
      <c r="A243" s="4">
        <f t="shared" ca="1" si="18"/>
        <v>64989</v>
      </c>
      <c r="B243" s="3" t="str">
        <f t="shared" si="20"/>
        <v> Édition / Communication / Multimédia</v>
      </c>
      <c r="C243" s="2"/>
    </row>
    <row r="244" spans="1:3" x14ac:dyDescent="0.2">
      <c r="A244" s="4">
        <f t="shared" ca="1" si="18"/>
        <v>25959</v>
      </c>
      <c r="B244" s="3" t="str">
        <f t="shared" si="20"/>
        <v> Électronique / Électricité</v>
      </c>
    </row>
    <row r="245" spans="1:3" x14ac:dyDescent="0.2">
      <c r="A245" s="4">
        <f t="shared" ca="1" si="18"/>
        <v>58049</v>
      </c>
      <c r="B245" s="3" t="str">
        <f t="shared" si="20"/>
        <v> Études et conseils</v>
      </c>
    </row>
    <row r="246" spans="1:3" x14ac:dyDescent="0.2">
      <c r="A246" s="4">
        <f t="shared" ca="1" si="18"/>
        <v>48199</v>
      </c>
      <c r="B246" s="3" t="str">
        <f t="shared" si="20"/>
        <v> Industrie pharmaceutique</v>
      </c>
    </row>
    <row r="247" spans="1:3" x14ac:dyDescent="0.2">
      <c r="A247" s="4">
        <f t="shared" ca="1" si="18"/>
        <v>8574</v>
      </c>
      <c r="B247" s="3" t="str">
        <f t="shared" si="20"/>
        <v> Informatique / Télécoms</v>
      </c>
    </row>
    <row r="248" spans="1:3" x14ac:dyDescent="0.2">
      <c r="A248" s="4">
        <f t="shared" ca="1" si="18"/>
        <v>61699</v>
      </c>
      <c r="B248" s="3" t="str">
        <f t="shared" si="20"/>
        <v> Machines et équipements / Automobile</v>
      </c>
    </row>
    <row r="249" spans="1:3" x14ac:dyDescent="0.2">
      <c r="A249" s="4">
        <f t="shared" ref="A249:A312" ca="1" si="21">RANDBETWEEN(10000,1000000)</f>
        <v>418142</v>
      </c>
      <c r="B249" s="3" t="str">
        <f t="shared" si="20"/>
        <v> Métallurgie / Travail du métal</v>
      </c>
    </row>
    <row r="250" spans="1:3" x14ac:dyDescent="0.2">
      <c r="A250" s="4">
        <f t="shared" ca="1" si="18"/>
        <v>94004</v>
      </c>
      <c r="B250" s="3" t="str">
        <f t="shared" si="20"/>
        <v> Plastique / Caoutchouc</v>
      </c>
    </row>
    <row r="251" spans="1:3" x14ac:dyDescent="0.2">
      <c r="A251" s="4">
        <f t="shared" ca="1" si="18"/>
        <v>85553</v>
      </c>
      <c r="B251" s="3" t="str">
        <f t="shared" si="20"/>
        <v> Services aux entreprises</v>
      </c>
    </row>
    <row r="252" spans="1:3" x14ac:dyDescent="0.2">
      <c r="A252" s="4">
        <f t="shared" ca="1" si="18"/>
        <v>70308</v>
      </c>
      <c r="B252" s="3" t="str">
        <f t="shared" si="20"/>
        <v> Textile / Habillement / Chaussure</v>
      </c>
    </row>
    <row r="253" spans="1:3" x14ac:dyDescent="0.2">
      <c r="A253" s="4">
        <f t="shared" ca="1" si="18"/>
        <v>19407</v>
      </c>
      <c r="B253" s="3" t="str">
        <f t="shared" si="20"/>
        <v> Transports / Logistique</v>
      </c>
    </row>
    <row r="254" spans="1:3" x14ac:dyDescent="0.2">
      <c r="A254" s="4">
        <f t="shared" ca="1" si="18"/>
        <v>23382</v>
      </c>
      <c r="B254" s="3" t="str">
        <f t="shared" si="20"/>
        <v>Marketing</v>
      </c>
    </row>
    <row r="255" spans="1:3" x14ac:dyDescent="0.2">
      <c r="A255" s="4">
        <f t="shared" ca="1" si="18"/>
        <v>69345</v>
      </c>
      <c r="B255" s="3" t="str">
        <f t="shared" si="20"/>
        <v>Supply chaine</v>
      </c>
    </row>
    <row r="256" spans="1:3" x14ac:dyDescent="0.2">
      <c r="A256" s="4">
        <f t="shared" ca="1" si="18"/>
        <v>94507</v>
      </c>
      <c r="B256" s="3" t="str">
        <f t="shared" si="20"/>
        <v> Agroalimentaire</v>
      </c>
    </row>
    <row r="257" spans="1:2" x14ac:dyDescent="0.2">
      <c r="A257" s="4">
        <f t="shared" ca="1" si="18"/>
        <v>88187</v>
      </c>
      <c r="B257" s="3" t="str">
        <f t="shared" si="20"/>
        <v> Banque / Assurance</v>
      </c>
    </row>
    <row r="258" spans="1:2" x14ac:dyDescent="0.2">
      <c r="A258" s="4">
        <f t="shared" ca="1" si="18"/>
        <v>27382</v>
      </c>
      <c r="B258" s="3" t="str">
        <f t="shared" si="20"/>
        <v> Bois / Papier / Carton / Imprimerie</v>
      </c>
    </row>
    <row r="259" spans="1:2" x14ac:dyDescent="0.2">
      <c r="A259" s="4">
        <f t="shared" ca="1" si="18"/>
        <v>61650</v>
      </c>
      <c r="B259" s="3" t="str">
        <f t="shared" si="20"/>
        <v> BTP / Matériaux de construction</v>
      </c>
    </row>
    <row r="260" spans="1:2" x14ac:dyDescent="0.2">
      <c r="A260" s="4">
        <f t="shared" ca="1" si="18"/>
        <v>23100</v>
      </c>
      <c r="B260" s="3" t="str">
        <f t="shared" si="20"/>
        <v> Chimie / Parachimie</v>
      </c>
    </row>
    <row r="261" spans="1:2" x14ac:dyDescent="0.2">
      <c r="A261" s="4">
        <f t="shared" ca="1" si="18"/>
        <v>44067</v>
      </c>
      <c r="B261" s="3" t="str">
        <f t="shared" si="20"/>
        <v> Commerce / Négoce / Distribution</v>
      </c>
    </row>
    <row r="262" spans="1:2" x14ac:dyDescent="0.2">
      <c r="A262" s="4">
        <f t="shared" ca="1" si="18"/>
        <v>44090</v>
      </c>
      <c r="B262" s="3" t="str">
        <f t="shared" si="20"/>
        <v> Édition / Communication / Multimédia</v>
      </c>
    </row>
    <row r="263" spans="1:2" x14ac:dyDescent="0.2">
      <c r="A263" s="4">
        <f t="shared" ca="1" si="18"/>
        <v>19368</v>
      </c>
      <c r="B263" s="3" t="str">
        <f t="shared" si="20"/>
        <v> Électronique / Électricité</v>
      </c>
    </row>
    <row r="264" spans="1:2" x14ac:dyDescent="0.2">
      <c r="A264" s="4">
        <f t="shared" ca="1" si="18"/>
        <v>43852</v>
      </c>
      <c r="B264" s="3" t="str">
        <f t="shared" si="20"/>
        <v> Études et conseils</v>
      </c>
    </row>
    <row r="265" spans="1:2" x14ac:dyDescent="0.2">
      <c r="A265" s="4">
        <f t="shared" ca="1" si="18"/>
        <v>49985</v>
      </c>
      <c r="B265" s="3" t="str">
        <f t="shared" si="20"/>
        <v> Industrie pharmaceutique</v>
      </c>
    </row>
    <row r="266" spans="1:2" x14ac:dyDescent="0.2">
      <c r="A266" s="4">
        <f t="shared" ref="A266:A329" ca="1" si="22">RANDBETWEEN(10000,1000000)</f>
        <v>528179</v>
      </c>
      <c r="B266" s="3" t="str">
        <f t="shared" si="20"/>
        <v> Informatique / Télécoms</v>
      </c>
    </row>
    <row r="267" spans="1:2" x14ac:dyDescent="0.2">
      <c r="A267" s="4">
        <f t="shared" ca="1" si="18"/>
        <v>59584</v>
      </c>
      <c r="B267" s="3" t="str">
        <f t="shared" si="20"/>
        <v> Machines et équipements / Automobile</v>
      </c>
    </row>
    <row r="268" spans="1:2" x14ac:dyDescent="0.2">
      <c r="A268" s="4">
        <f t="shared" ca="1" si="18"/>
        <v>51909</v>
      </c>
      <c r="B268" s="3" t="str">
        <f t="shared" si="20"/>
        <v> Métallurgie / Travail du métal</v>
      </c>
    </row>
    <row r="269" spans="1:2" x14ac:dyDescent="0.2">
      <c r="A269" s="4">
        <f t="shared" ca="1" si="18"/>
        <v>99856</v>
      </c>
      <c r="B269" s="3" t="str">
        <f t="shared" si="20"/>
        <v> Plastique / Caoutchouc</v>
      </c>
    </row>
    <row r="270" spans="1:2" x14ac:dyDescent="0.2">
      <c r="A270" s="4">
        <f t="shared" ca="1" si="18"/>
        <v>79299</v>
      </c>
      <c r="B270" s="3" t="str">
        <f t="shared" si="20"/>
        <v> Services aux entreprises</v>
      </c>
    </row>
    <row r="271" spans="1:2" x14ac:dyDescent="0.2">
      <c r="A271" s="4">
        <f t="shared" ca="1" si="18"/>
        <v>83007</v>
      </c>
      <c r="B271" s="3" t="str">
        <f t="shared" si="20"/>
        <v> Textile / Habillement / Chaussure</v>
      </c>
    </row>
    <row r="272" spans="1:2" x14ac:dyDescent="0.2">
      <c r="A272" s="4">
        <f t="shared" ca="1" si="18"/>
        <v>58846</v>
      </c>
      <c r="B272" s="3" t="str">
        <f t="shared" si="20"/>
        <v> Transports / Logistique</v>
      </c>
    </row>
    <row r="273" spans="1:2" x14ac:dyDescent="0.2">
      <c r="A273" s="4">
        <f t="shared" ca="1" si="18"/>
        <v>86831</v>
      </c>
      <c r="B273" s="3" t="str">
        <f t="shared" si="20"/>
        <v>Marketing</v>
      </c>
    </row>
    <row r="274" spans="1:2" x14ac:dyDescent="0.2">
      <c r="A274" s="4">
        <f t="shared" ca="1" si="18"/>
        <v>76101</v>
      </c>
      <c r="B274" s="3" t="str">
        <f t="shared" si="20"/>
        <v>Supply chaine</v>
      </c>
    </row>
    <row r="275" spans="1:2" x14ac:dyDescent="0.2">
      <c r="A275" s="4">
        <f t="shared" ca="1" si="18"/>
        <v>41724</v>
      </c>
      <c r="B275" s="3" t="str">
        <f t="shared" si="20"/>
        <v> Agroalimentaire</v>
      </c>
    </row>
    <row r="276" spans="1:2" x14ac:dyDescent="0.2">
      <c r="A276" s="4">
        <f t="shared" ca="1" si="18"/>
        <v>48732</v>
      </c>
      <c r="B276" s="3" t="str">
        <f t="shared" si="20"/>
        <v> Banque / Assurance</v>
      </c>
    </row>
    <row r="277" spans="1:2" x14ac:dyDescent="0.2">
      <c r="A277" s="4">
        <f t="shared" ca="1" si="18"/>
        <v>71948</v>
      </c>
      <c r="B277" s="3" t="str">
        <f t="shared" si="20"/>
        <v> Bois / Papier / Carton / Imprimerie</v>
      </c>
    </row>
    <row r="278" spans="1:2" x14ac:dyDescent="0.2">
      <c r="A278" s="4">
        <f t="shared" ca="1" si="18"/>
        <v>63558</v>
      </c>
      <c r="B278" s="3" t="str">
        <f t="shared" si="20"/>
        <v> BTP / Matériaux de construction</v>
      </c>
    </row>
    <row r="279" spans="1:2" x14ac:dyDescent="0.2">
      <c r="A279" s="4">
        <f t="shared" ca="1" si="18"/>
        <v>94233</v>
      </c>
      <c r="B279" s="3" t="str">
        <f t="shared" si="20"/>
        <v> Chimie / Parachimie</v>
      </c>
    </row>
    <row r="280" spans="1:2" x14ac:dyDescent="0.2">
      <c r="A280" s="4">
        <f t="shared" ca="1" si="18"/>
        <v>40561</v>
      </c>
      <c r="B280" s="3" t="str">
        <f t="shared" si="20"/>
        <v> Commerce / Négoce / Distribution</v>
      </c>
    </row>
    <row r="281" spans="1:2" x14ac:dyDescent="0.2">
      <c r="A281" s="4">
        <f t="shared" ca="1" si="18"/>
        <v>47068</v>
      </c>
      <c r="B281" s="3" t="str">
        <f t="shared" si="20"/>
        <v> Édition / Communication / Multimédia</v>
      </c>
    </row>
    <row r="282" spans="1:2" x14ac:dyDescent="0.2">
      <c r="A282" s="4">
        <f t="shared" ca="1" si="18"/>
        <v>34205</v>
      </c>
      <c r="B282" s="3" t="str">
        <f t="shared" si="20"/>
        <v> Électronique / Électricité</v>
      </c>
    </row>
    <row r="283" spans="1:2" x14ac:dyDescent="0.2">
      <c r="A283" s="4">
        <f t="shared" ref="A283:A346" ca="1" si="23">RANDBETWEEN(10000,1000000)</f>
        <v>245469</v>
      </c>
      <c r="B283" s="3" t="str">
        <f t="shared" si="20"/>
        <v> Études et conseils</v>
      </c>
    </row>
    <row r="284" spans="1:2" x14ac:dyDescent="0.2">
      <c r="A284" s="4">
        <f t="shared" ca="1" si="18"/>
        <v>71291</v>
      </c>
      <c r="B284" s="3" t="str">
        <f t="shared" si="20"/>
        <v> Industrie pharmaceutique</v>
      </c>
    </row>
    <row r="285" spans="1:2" x14ac:dyDescent="0.2">
      <c r="A285" s="4">
        <f t="shared" ref="A285:A348" ca="1" si="24">RANDBETWEEN(1000,100000)</f>
        <v>67304</v>
      </c>
      <c r="B285" s="3" t="str">
        <f t="shared" si="20"/>
        <v> Informatique / Télécoms</v>
      </c>
    </row>
    <row r="286" spans="1:2" x14ac:dyDescent="0.2">
      <c r="A286" s="4">
        <f t="shared" ca="1" si="24"/>
        <v>37208</v>
      </c>
      <c r="B286" s="3" t="str">
        <f t="shared" si="20"/>
        <v> Machines et équipements / Automobile</v>
      </c>
    </row>
    <row r="287" spans="1:2" x14ac:dyDescent="0.2">
      <c r="A287" s="4">
        <f t="shared" ca="1" si="24"/>
        <v>35258</v>
      </c>
      <c r="B287" s="3" t="str">
        <f t="shared" si="20"/>
        <v> Métallurgie / Travail du métal</v>
      </c>
    </row>
    <row r="288" spans="1:2" x14ac:dyDescent="0.2">
      <c r="A288" s="4">
        <f t="shared" ca="1" si="24"/>
        <v>94624</v>
      </c>
      <c r="B288" s="3" t="str">
        <f t="shared" si="20"/>
        <v> Plastique / Caoutchouc</v>
      </c>
    </row>
    <row r="289" spans="1:2" x14ac:dyDescent="0.2">
      <c r="A289" s="4">
        <f t="shared" ca="1" si="24"/>
        <v>66253</v>
      </c>
      <c r="B289" s="3" t="str">
        <f t="shared" si="20"/>
        <v> Services aux entreprises</v>
      </c>
    </row>
    <row r="290" spans="1:2" x14ac:dyDescent="0.2">
      <c r="A290" s="4">
        <f t="shared" ca="1" si="24"/>
        <v>22225</v>
      </c>
      <c r="B290" s="3" t="str">
        <f t="shared" si="20"/>
        <v> Textile / Habillement / Chaussure</v>
      </c>
    </row>
    <row r="291" spans="1:2" x14ac:dyDescent="0.2">
      <c r="A291" s="4">
        <f t="shared" ca="1" si="24"/>
        <v>53859</v>
      </c>
      <c r="B291" s="3" t="str">
        <f t="shared" si="20"/>
        <v> Transports / Logistique</v>
      </c>
    </row>
    <row r="292" spans="1:2" x14ac:dyDescent="0.2">
      <c r="A292" s="4">
        <f t="shared" ca="1" si="24"/>
        <v>87074</v>
      </c>
      <c r="B292" s="3" t="str">
        <f t="shared" si="20"/>
        <v>Marketing</v>
      </c>
    </row>
    <row r="293" spans="1:2" x14ac:dyDescent="0.2">
      <c r="A293" s="4">
        <f t="shared" ca="1" si="24"/>
        <v>39818</v>
      </c>
      <c r="B293" s="3" t="str">
        <f t="shared" si="20"/>
        <v>Supply chaine</v>
      </c>
    </row>
    <row r="294" spans="1:2" x14ac:dyDescent="0.2">
      <c r="A294" s="4">
        <f t="shared" ca="1" si="24"/>
        <v>63934</v>
      </c>
      <c r="B294" s="3" t="str">
        <f t="shared" si="20"/>
        <v> Agroalimentaire</v>
      </c>
    </row>
    <row r="295" spans="1:2" x14ac:dyDescent="0.2">
      <c r="A295" s="4">
        <f t="shared" ca="1" si="24"/>
        <v>11120</v>
      </c>
      <c r="B295" s="3" t="str">
        <f t="shared" si="20"/>
        <v> Banque / Assurance</v>
      </c>
    </row>
    <row r="296" spans="1:2" x14ac:dyDescent="0.2">
      <c r="A296" s="4">
        <f t="shared" ca="1" si="24"/>
        <v>81446</v>
      </c>
      <c r="B296" s="3" t="str">
        <f t="shared" si="20"/>
        <v> Bois / Papier / Carton / Imprimerie</v>
      </c>
    </row>
    <row r="297" spans="1:2" x14ac:dyDescent="0.2">
      <c r="A297" s="4">
        <f t="shared" ca="1" si="24"/>
        <v>18788</v>
      </c>
      <c r="B297" s="3" t="str">
        <f t="shared" si="20"/>
        <v> BTP / Matériaux de construction</v>
      </c>
    </row>
    <row r="298" spans="1:2" x14ac:dyDescent="0.2">
      <c r="A298" s="4">
        <f t="shared" ca="1" si="24"/>
        <v>89710</v>
      </c>
      <c r="B298" s="3" t="str">
        <f t="shared" si="20"/>
        <v> Chimie / Parachimie</v>
      </c>
    </row>
    <row r="299" spans="1:2" x14ac:dyDescent="0.2">
      <c r="A299" s="4">
        <f t="shared" ca="1" si="24"/>
        <v>55707</v>
      </c>
      <c r="B299" s="3" t="str">
        <f t="shared" si="20"/>
        <v> Commerce / Négoce / Distribution</v>
      </c>
    </row>
    <row r="300" spans="1:2" x14ac:dyDescent="0.2">
      <c r="A300" s="4">
        <f t="shared" ref="A300:A363" ca="1" si="25">RANDBETWEEN(10000,1000000)</f>
        <v>197454</v>
      </c>
      <c r="B300" s="3" t="str">
        <f t="shared" si="20"/>
        <v> Édition / Communication / Multimédia</v>
      </c>
    </row>
    <row r="301" spans="1:2" x14ac:dyDescent="0.2">
      <c r="A301" s="4">
        <f t="shared" ca="1" si="24"/>
        <v>14161</v>
      </c>
      <c r="B301" s="3" t="str">
        <f t="shared" si="20"/>
        <v> Électronique / Électricité</v>
      </c>
    </row>
    <row r="302" spans="1:2" x14ac:dyDescent="0.2">
      <c r="A302" s="4">
        <f t="shared" ca="1" si="24"/>
        <v>37303</v>
      </c>
      <c r="B302" s="3" t="str">
        <f t="shared" si="20"/>
        <v> Études et conseils</v>
      </c>
    </row>
    <row r="303" spans="1:2" x14ac:dyDescent="0.2">
      <c r="A303" s="4">
        <f t="shared" ca="1" si="24"/>
        <v>98947</v>
      </c>
      <c r="B303" s="3" t="str">
        <f t="shared" si="20"/>
        <v> Industrie pharmaceutique</v>
      </c>
    </row>
    <row r="304" spans="1:2" x14ac:dyDescent="0.2">
      <c r="A304" s="4">
        <f t="shared" ca="1" si="24"/>
        <v>95670</v>
      </c>
      <c r="B304" s="3" t="str">
        <f t="shared" ref="B304:B367" si="26">B285</f>
        <v> Informatique / Télécoms</v>
      </c>
    </row>
    <row r="305" spans="1:2" x14ac:dyDescent="0.2">
      <c r="A305" s="4">
        <f t="shared" ca="1" si="24"/>
        <v>66914</v>
      </c>
      <c r="B305" s="3" t="str">
        <f t="shared" si="26"/>
        <v> Machines et équipements / Automobile</v>
      </c>
    </row>
    <row r="306" spans="1:2" x14ac:dyDescent="0.2">
      <c r="A306" s="4">
        <f t="shared" ca="1" si="24"/>
        <v>60392</v>
      </c>
      <c r="B306" s="3" t="str">
        <f t="shared" si="26"/>
        <v> Métallurgie / Travail du métal</v>
      </c>
    </row>
    <row r="307" spans="1:2" x14ac:dyDescent="0.2">
      <c r="A307" s="4">
        <f t="shared" ca="1" si="24"/>
        <v>49827</v>
      </c>
      <c r="B307" s="3" t="str">
        <f t="shared" si="26"/>
        <v> Plastique / Caoutchouc</v>
      </c>
    </row>
    <row r="308" spans="1:2" x14ac:dyDescent="0.2">
      <c r="A308" s="4">
        <f t="shared" ca="1" si="24"/>
        <v>34168</v>
      </c>
      <c r="B308" s="3" t="str">
        <f t="shared" si="26"/>
        <v> Services aux entreprises</v>
      </c>
    </row>
    <row r="309" spans="1:2" x14ac:dyDescent="0.2">
      <c r="A309" s="4">
        <f t="shared" ca="1" si="24"/>
        <v>68471</v>
      </c>
      <c r="B309" s="3" t="str">
        <f t="shared" si="26"/>
        <v> Textile / Habillement / Chaussure</v>
      </c>
    </row>
    <row r="310" spans="1:2" x14ac:dyDescent="0.2">
      <c r="A310" s="4">
        <f t="shared" ca="1" si="24"/>
        <v>31282</v>
      </c>
      <c r="B310" s="3" t="str">
        <f t="shared" si="26"/>
        <v> Transports / Logistique</v>
      </c>
    </row>
    <row r="311" spans="1:2" x14ac:dyDescent="0.2">
      <c r="A311" s="4">
        <f t="shared" ca="1" si="24"/>
        <v>40668</v>
      </c>
      <c r="B311" s="3" t="str">
        <f t="shared" si="26"/>
        <v>Marketing</v>
      </c>
    </row>
    <row r="312" spans="1:2" x14ac:dyDescent="0.2">
      <c r="A312" s="4">
        <f t="shared" ca="1" si="24"/>
        <v>20403</v>
      </c>
      <c r="B312" s="3" t="str">
        <f t="shared" si="26"/>
        <v>Supply chaine</v>
      </c>
    </row>
    <row r="313" spans="1:2" x14ac:dyDescent="0.2">
      <c r="A313" s="4">
        <f t="shared" ca="1" si="24"/>
        <v>88303</v>
      </c>
      <c r="B313" s="3" t="str">
        <f t="shared" si="26"/>
        <v> Agroalimentaire</v>
      </c>
    </row>
    <row r="314" spans="1:2" x14ac:dyDescent="0.2">
      <c r="A314" s="4">
        <f t="shared" ca="1" si="24"/>
        <v>57772</v>
      </c>
      <c r="B314" s="3" t="str">
        <f t="shared" si="26"/>
        <v> Banque / Assurance</v>
      </c>
    </row>
    <row r="315" spans="1:2" x14ac:dyDescent="0.2">
      <c r="A315" s="4">
        <f t="shared" ca="1" si="24"/>
        <v>13609</v>
      </c>
      <c r="B315" s="3" t="str">
        <f t="shared" si="26"/>
        <v> Bois / Papier / Carton / Imprimerie</v>
      </c>
    </row>
    <row r="316" spans="1:2" x14ac:dyDescent="0.2">
      <c r="A316" s="4">
        <f t="shared" ca="1" si="24"/>
        <v>64653</v>
      </c>
      <c r="B316" s="3" t="str">
        <f t="shared" si="26"/>
        <v> BTP / Matériaux de construction</v>
      </c>
    </row>
    <row r="317" spans="1:2" x14ac:dyDescent="0.2">
      <c r="A317" s="4">
        <f t="shared" ref="A317:A380" ca="1" si="27">RANDBETWEEN(10000,1000000)</f>
        <v>435417</v>
      </c>
      <c r="B317" s="3" t="str">
        <f t="shared" si="26"/>
        <v> Chimie / Parachimie</v>
      </c>
    </row>
    <row r="318" spans="1:2" x14ac:dyDescent="0.2">
      <c r="A318" s="4">
        <f t="shared" ca="1" si="24"/>
        <v>62902</v>
      </c>
      <c r="B318" s="3" t="str">
        <f t="shared" si="26"/>
        <v> Commerce / Négoce / Distribution</v>
      </c>
    </row>
    <row r="319" spans="1:2" x14ac:dyDescent="0.2">
      <c r="A319" s="4">
        <f t="shared" ca="1" si="24"/>
        <v>65828</v>
      </c>
      <c r="B319" s="3" t="str">
        <f t="shared" si="26"/>
        <v> Édition / Communication / Multimédia</v>
      </c>
    </row>
    <row r="320" spans="1:2" x14ac:dyDescent="0.2">
      <c r="A320" s="4">
        <f t="shared" ca="1" si="24"/>
        <v>32219</v>
      </c>
      <c r="B320" s="3" t="str">
        <f t="shared" si="26"/>
        <v> Électronique / Électricité</v>
      </c>
    </row>
    <row r="321" spans="1:2" x14ac:dyDescent="0.2">
      <c r="A321" s="4">
        <f t="shared" ca="1" si="24"/>
        <v>80513</v>
      </c>
      <c r="B321" s="3" t="str">
        <f t="shared" si="26"/>
        <v> Études et conseils</v>
      </c>
    </row>
    <row r="322" spans="1:2" x14ac:dyDescent="0.2">
      <c r="A322" s="4">
        <f t="shared" ca="1" si="24"/>
        <v>15390</v>
      </c>
      <c r="B322" s="3" t="str">
        <f t="shared" si="26"/>
        <v> Industrie pharmaceutique</v>
      </c>
    </row>
    <row r="323" spans="1:2" x14ac:dyDescent="0.2">
      <c r="A323" s="4">
        <f t="shared" ca="1" si="24"/>
        <v>48666</v>
      </c>
      <c r="B323" s="3" t="str">
        <f t="shared" si="26"/>
        <v> Informatique / Télécoms</v>
      </c>
    </row>
    <row r="324" spans="1:2" x14ac:dyDescent="0.2">
      <c r="A324" s="4">
        <f t="shared" ca="1" si="24"/>
        <v>49816</v>
      </c>
      <c r="B324" s="3" t="str">
        <f t="shared" si="26"/>
        <v> Machines et équipements / Automobile</v>
      </c>
    </row>
    <row r="325" spans="1:2" x14ac:dyDescent="0.2">
      <c r="A325" s="4">
        <f t="shared" ca="1" si="24"/>
        <v>84533</v>
      </c>
      <c r="B325" s="3" t="str">
        <f t="shared" si="26"/>
        <v> Métallurgie / Travail du métal</v>
      </c>
    </row>
    <row r="326" spans="1:2" x14ac:dyDescent="0.2">
      <c r="A326" s="4">
        <f t="shared" ca="1" si="24"/>
        <v>89045</v>
      </c>
      <c r="B326" s="3" t="str">
        <f t="shared" si="26"/>
        <v> Plastique / Caoutchouc</v>
      </c>
    </row>
    <row r="327" spans="1:2" x14ac:dyDescent="0.2">
      <c r="A327" s="4">
        <f t="shared" ca="1" si="24"/>
        <v>29176</v>
      </c>
      <c r="B327" s="3" t="str">
        <f t="shared" si="26"/>
        <v> Services aux entreprises</v>
      </c>
    </row>
    <row r="328" spans="1:2" x14ac:dyDescent="0.2">
      <c r="A328" s="4">
        <f t="shared" ca="1" si="24"/>
        <v>70992</v>
      </c>
      <c r="B328" s="3" t="str">
        <f t="shared" si="26"/>
        <v> Textile / Habillement / Chaussure</v>
      </c>
    </row>
    <row r="329" spans="1:2" x14ac:dyDescent="0.2">
      <c r="A329" s="4">
        <f t="shared" ca="1" si="24"/>
        <v>50114</v>
      </c>
      <c r="B329" s="3" t="str">
        <f t="shared" si="26"/>
        <v> Transports / Logistique</v>
      </c>
    </row>
    <row r="330" spans="1:2" x14ac:dyDescent="0.2">
      <c r="A330" s="4">
        <f t="shared" ca="1" si="24"/>
        <v>52693</v>
      </c>
      <c r="B330" s="3" t="str">
        <f t="shared" si="26"/>
        <v>Marketing</v>
      </c>
    </row>
    <row r="331" spans="1:2" x14ac:dyDescent="0.2">
      <c r="A331" s="4">
        <f t="shared" ca="1" si="24"/>
        <v>3651</v>
      </c>
      <c r="B331" s="3" t="str">
        <f t="shared" si="26"/>
        <v>Supply chaine</v>
      </c>
    </row>
    <row r="332" spans="1:2" x14ac:dyDescent="0.2">
      <c r="A332" s="4">
        <f t="shared" ca="1" si="24"/>
        <v>42774</v>
      </c>
      <c r="B332" s="3" t="str">
        <f t="shared" si="26"/>
        <v> Agroalimentaire</v>
      </c>
    </row>
    <row r="333" spans="1:2" x14ac:dyDescent="0.2">
      <c r="A333" s="4">
        <f t="shared" ca="1" si="24"/>
        <v>80664</v>
      </c>
      <c r="B333" s="3" t="str">
        <f t="shared" si="26"/>
        <v> Banque / Assurance</v>
      </c>
    </row>
    <row r="334" spans="1:2" x14ac:dyDescent="0.2">
      <c r="A334" s="4">
        <f t="shared" ref="A334:A397" ca="1" si="28">RANDBETWEEN(10000,1000000)</f>
        <v>89937</v>
      </c>
      <c r="B334" s="3" t="str">
        <f t="shared" si="26"/>
        <v> Bois / Papier / Carton / Imprimerie</v>
      </c>
    </row>
    <row r="335" spans="1:2" x14ac:dyDescent="0.2">
      <c r="A335" s="4">
        <f t="shared" ca="1" si="24"/>
        <v>44607</v>
      </c>
      <c r="B335" s="3" t="str">
        <f t="shared" si="26"/>
        <v> BTP / Matériaux de construction</v>
      </c>
    </row>
    <row r="336" spans="1:2" x14ac:dyDescent="0.2">
      <c r="A336" s="4">
        <f t="shared" ca="1" si="24"/>
        <v>66339</v>
      </c>
      <c r="B336" s="3" t="str">
        <f t="shared" si="26"/>
        <v> Chimie / Parachimie</v>
      </c>
    </row>
    <row r="337" spans="1:2" x14ac:dyDescent="0.2">
      <c r="A337" s="4">
        <f t="shared" ca="1" si="24"/>
        <v>58233</v>
      </c>
      <c r="B337" s="3" t="str">
        <f t="shared" si="26"/>
        <v> Commerce / Négoce / Distribution</v>
      </c>
    </row>
    <row r="338" spans="1:2" x14ac:dyDescent="0.2">
      <c r="A338" s="4">
        <f t="shared" ca="1" si="24"/>
        <v>94766</v>
      </c>
      <c r="B338" s="3" t="str">
        <f t="shared" si="26"/>
        <v> Édition / Communication / Multimédia</v>
      </c>
    </row>
    <row r="339" spans="1:2" x14ac:dyDescent="0.2">
      <c r="A339" s="4">
        <f t="shared" ca="1" si="24"/>
        <v>12610</v>
      </c>
      <c r="B339" s="3" t="str">
        <f t="shared" si="26"/>
        <v> Électronique / Électricité</v>
      </c>
    </row>
    <row r="340" spans="1:2" x14ac:dyDescent="0.2">
      <c r="A340" s="4">
        <f t="shared" ca="1" si="24"/>
        <v>79757</v>
      </c>
      <c r="B340" s="3" t="str">
        <f t="shared" si="26"/>
        <v> Études et conseils</v>
      </c>
    </row>
    <row r="341" spans="1:2" x14ac:dyDescent="0.2">
      <c r="A341" s="4">
        <f t="shared" ca="1" si="24"/>
        <v>51312</v>
      </c>
      <c r="B341" s="3" t="str">
        <f t="shared" si="26"/>
        <v> Industrie pharmaceutique</v>
      </c>
    </row>
    <row r="342" spans="1:2" x14ac:dyDescent="0.2">
      <c r="A342" s="4">
        <f t="shared" ca="1" si="24"/>
        <v>86278</v>
      </c>
      <c r="B342" s="3" t="str">
        <f t="shared" si="26"/>
        <v> Informatique / Télécoms</v>
      </c>
    </row>
    <row r="343" spans="1:2" x14ac:dyDescent="0.2">
      <c r="A343" s="4">
        <f t="shared" ca="1" si="24"/>
        <v>41938</v>
      </c>
      <c r="B343" s="3" t="str">
        <f t="shared" si="26"/>
        <v> Machines et équipements / Automobile</v>
      </c>
    </row>
    <row r="344" spans="1:2" x14ac:dyDescent="0.2">
      <c r="A344" s="4">
        <f t="shared" ca="1" si="24"/>
        <v>65021</v>
      </c>
      <c r="B344" s="3" t="str">
        <f t="shared" si="26"/>
        <v> Métallurgie / Travail du métal</v>
      </c>
    </row>
    <row r="345" spans="1:2" x14ac:dyDescent="0.2">
      <c r="A345" s="4">
        <f t="shared" ca="1" si="24"/>
        <v>47580</v>
      </c>
      <c r="B345" s="3" t="str">
        <f t="shared" si="26"/>
        <v> Plastique / Caoutchouc</v>
      </c>
    </row>
    <row r="346" spans="1:2" x14ac:dyDescent="0.2">
      <c r="A346" s="4">
        <f t="shared" ca="1" si="24"/>
        <v>47313</v>
      </c>
      <c r="B346" s="3" t="str">
        <f t="shared" si="26"/>
        <v> Services aux entreprises</v>
      </c>
    </row>
    <row r="347" spans="1:2" x14ac:dyDescent="0.2">
      <c r="A347" s="4">
        <f t="shared" ca="1" si="24"/>
        <v>90126</v>
      </c>
      <c r="B347" s="3" t="str">
        <f t="shared" si="26"/>
        <v> Textile / Habillement / Chaussure</v>
      </c>
    </row>
    <row r="348" spans="1:2" x14ac:dyDescent="0.2">
      <c r="A348" s="4">
        <f t="shared" ca="1" si="24"/>
        <v>33163</v>
      </c>
      <c r="B348" s="3" t="str">
        <f t="shared" si="26"/>
        <v> Transports / Logistique</v>
      </c>
    </row>
    <row r="349" spans="1:2" x14ac:dyDescent="0.2">
      <c r="A349" s="4">
        <f t="shared" ref="A349:A412" ca="1" si="29">RANDBETWEEN(1000,100000)</f>
        <v>16758</v>
      </c>
      <c r="B349" s="3" t="str">
        <f t="shared" si="26"/>
        <v>Marketing</v>
      </c>
    </row>
    <row r="350" spans="1:2" x14ac:dyDescent="0.2">
      <c r="A350" s="4">
        <f t="shared" ca="1" si="29"/>
        <v>49046</v>
      </c>
      <c r="B350" s="3" t="str">
        <f t="shared" si="26"/>
        <v>Supply chaine</v>
      </c>
    </row>
    <row r="351" spans="1:2" x14ac:dyDescent="0.2">
      <c r="A351" s="4">
        <f t="shared" ref="A351:A414" ca="1" si="30">RANDBETWEEN(10000,1000000)</f>
        <v>228532</v>
      </c>
      <c r="B351" s="3" t="str">
        <f t="shared" si="26"/>
        <v> Agroalimentaire</v>
      </c>
    </row>
    <row r="352" spans="1:2" x14ac:dyDescent="0.2">
      <c r="A352" s="4">
        <f t="shared" ca="1" si="29"/>
        <v>31181</v>
      </c>
      <c r="B352" s="3" t="str">
        <f t="shared" si="26"/>
        <v> Banque / Assurance</v>
      </c>
    </row>
    <row r="353" spans="1:2" x14ac:dyDescent="0.2">
      <c r="A353" s="4">
        <f t="shared" ca="1" si="29"/>
        <v>83152</v>
      </c>
      <c r="B353" s="3" t="str">
        <f t="shared" si="26"/>
        <v> Bois / Papier / Carton / Imprimerie</v>
      </c>
    </row>
    <row r="354" spans="1:2" x14ac:dyDescent="0.2">
      <c r="A354" s="4">
        <f t="shared" ca="1" si="29"/>
        <v>50779</v>
      </c>
      <c r="B354" s="3" t="str">
        <f t="shared" si="26"/>
        <v> BTP / Matériaux de construction</v>
      </c>
    </row>
    <row r="355" spans="1:2" x14ac:dyDescent="0.2">
      <c r="A355" s="4">
        <f t="shared" ca="1" si="29"/>
        <v>82501</v>
      </c>
      <c r="B355" s="3" t="str">
        <f t="shared" si="26"/>
        <v> Chimie / Parachimie</v>
      </c>
    </row>
    <row r="356" spans="1:2" x14ac:dyDescent="0.2">
      <c r="A356" s="4">
        <f t="shared" ca="1" si="29"/>
        <v>11428</v>
      </c>
      <c r="B356" s="3" t="str">
        <f t="shared" si="26"/>
        <v> Commerce / Négoce / Distribution</v>
      </c>
    </row>
    <row r="357" spans="1:2" x14ac:dyDescent="0.2">
      <c r="A357" s="4">
        <f t="shared" ca="1" si="29"/>
        <v>63397</v>
      </c>
      <c r="B357" s="3" t="str">
        <f t="shared" si="26"/>
        <v> Édition / Communication / Multimédia</v>
      </c>
    </row>
    <row r="358" spans="1:2" x14ac:dyDescent="0.2">
      <c r="A358" s="4">
        <f t="shared" ca="1" si="29"/>
        <v>28909</v>
      </c>
      <c r="B358" s="3" t="str">
        <f t="shared" si="26"/>
        <v> Électronique / Électricité</v>
      </c>
    </row>
    <row r="359" spans="1:2" x14ac:dyDescent="0.2">
      <c r="A359" s="4">
        <f t="shared" ca="1" si="29"/>
        <v>65648</v>
      </c>
      <c r="B359" s="3" t="str">
        <f t="shared" si="26"/>
        <v> Études et conseils</v>
      </c>
    </row>
    <row r="360" spans="1:2" x14ac:dyDescent="0.2">
      <c r="A360" s="4">
        <f t="shared" ca="1" si="29"/>
        <v>94871</v>
      </c>
      <c r="B360" s="3" t="str">
        <f t="shared" si="26"/>
        <v> Industrie pharmaceutique</v>
      </c>
    </row>
    <row r="361" spans="1:2" x14ac:dyDescent="0.2">
      <c r="A361" s="4">
        <f t="shared" ca="1" si="29"/>
        <v>42923</v>
      </c>
      <c r="B361" s="3" t="str">
        <f t="shared" si="26"/>
        <v> Informatique / Télécoms</v>
      </c>
    </row>
    <row r="362" spans="1:2" x14ac:dyDescent="0.2">
      <c r="A362" s="4">
        <f t="shared" ca="1" si="29"/>
        <v>8869</v>
      </c>
      <c r="B362" s="3" t="str">
        <f t="shared" si="26"/>
        <v> Machines et équipements / Automobile</v>
      </c>
    </row>
    <row r="363" spans="1:2" x14ac:dyDescent="0.2">
      <c r="A363" s="4">
        <f t="shared" ca="1" si="29"/>
        <v>84831</v>
      </c>
      <c r="B363" s="3" t="str">
        <f t="shared" si="26"/>
        <v> Métallurgie / Travail du métal</v>
      </c>
    </row>
    <row r="364" spans="1:2" x14ac:dyDescent="0.2">
      <c r="A364" s="4">
        <f t="shared" ref="A364:A427" ca="1" si="31">RANDBETWEEN(10000,1000000)</f>
        <v>28163</v>
      </c>
      <c r="B364" s="3" t="str">
        <f t="shared" si="26"/>
        <v> Plastique / Caoutchouc</v>
      </c>
    </row>
    <row r="365" spans="1:2" x14ac:dyDescent="0.2">
      <c r="A365" s="4">
        <f t="shared" ca="1" si="29"/>
        <v>11346</v>
      </c>
      <c r="B365" s="3" t="str">
        <f t="shared" si="26"/>
        <v> Services aux entreprises</v>
      </c>
    </row>
    <row r="366" spans="1:2" x14ac:dyDescent="0.2">
      <c r="A366" s="4">
        <f t="shared" ca="1" si="29"/>
        <v>57283</v>
      </c>
      <c r="B366" s="3" t="str">
        <f t="shared" si="26"/>
        <v> Textile / Habillement / Chaussure</v>
      </c>
    </row>
    <row r="367" spans="1:2" x14ac:dyDescent="0.2">
      <c r="A367" s="4">
        <f t="shared" ca="1" si="29"/>
        <v>46921</v>
      </c>
      <c r="B367" s="3" t="str">
        <f t="shared" si="26"/>
        <v> Transports / Logistique</v>
      </c>
    </row>
    <row r="368" spans="1:2" x14ac:dyDescent="0.2">
      <c r="A368" s="4">
        <f t="shared" ca="1" si="29"/>
        <v>59043</v>
      </c>
      <c r="B368" s="3" t="str">
        <f t="shared" ref="B368:B431" si="32">B349</f>
        <v>Marketing</v>
      </c>
    </row>
    <row r="369" spans="1:2" x14ac:dyDescent="0.2">
      <c r="A369" s="4">
        <f t="shared" ca="1" si="29"/>
        <v>37486</v>
      </c>
      <c r="B369" s="3" t="str">
        <f t="shared" si="32"/>
        <v>Supply chaine</v>
      </c>
    </row>
    <row r="370" spans="1:2" x14ac:dyDescent="0.2">
      <c r="A370" s="4">
        <f t="shared" ca="1" si="29"/>
        <v>71319</v>
      </c>
      <c r="B370" s="3" t="str">
        <f t="shared" si="32"/>
        <v> Agroalimentaire</v>
      </c>
    </row>
    <row r="371" spans="1:2" x14ac:dyDescent="0.2">
      <c r="A371" s="4">
        <f t="shared" ca="1" si="29"/>
        <v>24660</v>
      </c>
      <c r="B371" s="3" t="str">
        <f t="shared" si="32"/>
        <v> Banque / Assurance</v>
      </c>
    </row>
    <row r="372" spans="1:2" x14ac:dyDescent="0.2">
      <c r="A372" s="4">
        <f t="shared" ca="1" si="29"/>
        <v>8608</v>
      </c>
      <c r="B372" s="3" t="str">
        <f t="shared" si="32"/>
        <v> Bois / Papier / Carton / Imprimerie</v>
      </c>
    </row>
    <row r="373" spans="1:2" x14ac:dyDescent="0.2">
      <c r="A373" s="4">
        <f t="shared" ca="1" si="29"/>
        <v>67140</v>
      </c>
      <c r="B373" s="3" t="str">
        <f t="shared" si="32"/>
        <v> BTP / Matériaux de construction</v>
      </c>
    </row>
    <row r="374" spans="1:2" x14ac:dyDescent="0.2">
      <c r="A374" s="4">
        <f t="shared" ca="1" si="29"/>
        <v>16416</v>
      </c>
      <c r="B374" s="3" t="str">
        <f t="shared" si="32"/>
        <v> Chimie / Parachimie</v>
      </c>
    </row>
    <row r="375" spans="1:2" x14ac:dyDescent="0.2">
      <c r="A375" s="4">
        <f t="shared" ca="1" si="29"/>
        <v>79441</v>
      </c>
      <c r="B375" s="3" t="str">
        <f t="shared" si="32"/>
        <v> Commerce / Négoce / Distribution</v>
      </c>
    </row>
    <row r="376" spans="1:2" x14ac:dyDescent="0.2">
      <c r="A376" s="4">
        <f t="shared" ca="1" si="29"/>
        <v>7371</v>
      </c>
      <c r="B376" s="3" t="str">
        <f t="shared" si="32"/>
        <v> Édition / Communication / Multimédia</v>
      </c>
    </row>
    <row r="377" spans="1:2" x14ac:dyDescent="0.2">
      <c r="A377" s="4">
        <f t="shared" ca="1" si="29"/>
        <v>2082</v>
      </c>
      <c r="B377" s="3" t="str">
        <f t="shared" si="32"/>
        <v> Électronique / Électricité</v>
      </c>
    </row>
    <row r="378" spans="1:2" x14ac:dyDescent="0.2">
      <c r="A378" s="4">
        <f t="shared" ca="1" si="29"/>
        <v>84795</v>
      </c>
      <c r="B378" s="3" t="str">
        <f t="shared" si="32"/>
        <v> Études et conseils</v>
      </c>
    </row>
    <row r="379" spans="1:2" x14ac:dyDescent="0.2">
      <c r="A379" s="4">
        <f t="shared" ca="1" si="29"/>
        <v>91387</v>
      </c>
      <c r="B379" s="3" t="str">
        <f t="shared" si="32"/>
        <v> Industrie pharmaceutique</v>
      </c>
    </row>
    <row r="380" spans="1:2" x14ac:dyDescent="0.2">
      <c r="A380" s="4">
        <f t="shared" ca="1" si="29"/>
        <v>72976</v>
      </c>
      <c r="B380" s="3" t="str">
        <f t="shared" si="32"/>
        <v> Informatique / Télécoms</v>
      </c>
    </row>
    <row r="381" spans="1:2" x14ac:dyDescent="0.2">
      <c r="A381" s="4">
        <f t="shared" ref="A381:A444" ca="1" si="33">RANDBETWEEN(10000,1000000)</f>
        <v>162914</v>
      </c>
      <c r="B381" s="3" t="str">
        <f t="shared" si="32"/>
        <v> Machines et équipements / Automobile</v>
      </c>
    </row>
    <row r="382" spans="1:2" x14ac:dyDescent="0.2">
      <c r="A382" s="4">
        <f t="shared" ca="1" si="29"/>
        <v>72174</v>
      </c>
      <c r="B382" s="3" t="str">
        <f t="shared" si="32"/>
        <v> Métallurgie / Travail du métal</v>
      </c>
    </row>
    <row r="383" spans="1:2" x14ac:dyDescent="0.2">
      <c r="A383" s="4">
        <f t="shared" ca="1" si="29"/>
        <v>97024</v>
      </c>
      <c r="B383" s="3" t="str">
        <f t="shared" si="32"/>
        <v> Plastique / Caoutchouc</v>
      </c>
    </row>
    <row r="384" spans="1:2" x14ac:dyDescent="0.2">
      <c r="A384" s="4">
        <f t="shared" ca="1" si="29"/>
        <v>45591</v>
      </c>
      <c r="B384" s="3" t="str">
        <f t="shared" si="32"/>
        <v> Services aux entreprises</v>
      </c>
    </row>
    <row r="385" spans="1:2" x14ac:dyDescent="0.2">
      <c r="A385" s="4">
        <f t="shared" ca="1" si="29"/>
        <v>31450</v>
      </c>
      <c r="B385" s="3" t="str">
        <f t="shared" si="32"/>
        <v> Textile / Habillement / Chaussure</v>
      </c>
    </row>
    <row r="386" spans="1:2" x14ac:dyDescent="0.2">
      <c r="A386" s="4">
        <f t="shared" ca="1" si="29"/>
        <v>62103</v>
      </c>
      <c r="B386" s="3" t="str">
        <f t="shared" si="32"/>
        <v> Transports / Logistique</v>
      </c>
    </row>
    <row r="387" spans="1:2" x14ac:dyDescent="0.2">
      <c r="A387" s="4">
        <f t="shared" ca="1" si="29"/>
        <v>97296</v>
      </c>
      <c r="B387" s="3" t="str">
        <f t="shared" si="32"/>
        <v>Marketing</v>
      </c>
    </row>
    <row r="388" spans="1:2" x14ac:dyDescent="0.2">
      <c r="A388" s="4">
        <f t="shared" ca="1" si="29"/>
        <v>33793</v>
      </c>
      <c r="B388" s="3" t="str">
        <f t="shared" si="32"/>
        <v>Supply chaine</v>
      </c>
    </row>
    <row r="389" spans="1:2" x14ac:dyDescent="0.2">
      <c r="A389" s="4">
        <f t="shared" ca="1" si="29"/>
        <v>14834</v>
      </c>
      <c r="B389" s="3" t="str">
        <f t="shared" si="32"/>
        <v> Agroalimentaire</v>
      </c>
    </row>
    <row r="390" spans="1:2" x14ac:dyDescent="0.2">
      <c r="A390" s="4">
        <f t="shared" ca="1" si="29"/>
        <v>80424</v>
      </c>
      <c r="B390" s="3" t="str">
        <f t="shared" si="32"/>
        <v> Banque / Assurance</v>
      </c>
    </row>
    <row r="391" spans="1:2" x14ac:dyDescent="0.2">
      <c r="A391" s="4">
        <f t="shared" ca="1" si="29"/>
        <v>72627</v>
      </c>
      <c r="B391" s="3" t="str">
        <f t="shared" si="32"/>
        <v> Bois / Papier / Carton / Imprimerie</v>
      </c>
    </row>
    <row r="392" spans="1:2" x14ac:dyDescent="0.2">
      <c r="A392" s="4">
        <f t="shared" ca="1" si="29"/>
        <v>79362</v>
      </c>
      <c r="B392" s="3" t="str">
        <f t="shared" si="32"/>
        <v> BTP / Matériaux de construction</v>
      </c>
    </row>
    <row r="393" spans="1:2" x14ac:dyDescent="0.2">
      <c r="A393" s="4">
        <f t="shared" ca="1" si="29"/>
        <v>27142</v>
      </c>
      <c r="B393" s="3" t="str">
        <f t="shared" si="32"/>
        <v> Chimie / Parachimie</v>
      </c>
    </row>
    <row r="394" spans="1:2" x14ac:dyDescent="0.2">
      <c r="A394" s="4">
        <f t="shared" ca="1" si="29"/>
        <v>12087</v>
      </c>
      <c r="B394" s="3" t="str">
        <f t="shared" si="32"/>
        <v> Commerce / Négoce / Distribution</v>
      </c>
    </row>
    <row r="395" spans="1:2" x14ac:dyDescent="0.2">
      <c r="A395" s="4">
        <f t="shared" ca="1" si="29"/>
        <v>62294</v>
      </c>
      <c r="B395" s="3" t="str">
        <f t="shared" si="32"/>
        <v> Édition / Communication / Multimédia</v>
      </c>
    </row>
    <row r="396" spans="1:2" x14ac:dyDescent="0.2">
      <c r="A396" s="4">
        <f t="shared" ca="1" si="29"/>
        <v>47546</v>
      </c>
      <c r="B396" s="3" t="str">
        <f t="shared" si="32"/>
        <v> Électronique / Électricité</v>
      </c>
    </row>
    <row r="397" spans="1:2" x14ac:dyDescent="0.2">
      <c r="A397" s="4">
        <f t="shared" ca="1" si="29"/>
        <v>27962</v>
      </c>
      <c r="B397" s="3" t="str">
        <f t="shared" si="32"/>
        <v> Études et conseils</v>
      </c>
    </row>
    <row r="398" spans="1:2" x14ac:dyDescent="0.2">
      <c r="A398" s="4">
        <f t="shared" ref="A398:A461" ca="1" si="34">RANDBETWEEN(10000,1000000)</f>
        <v>186936</v>
      </c>
      <c r="B398" s="3" t="str">
        <f t="shared" si="32"/>
        <v> Industrie pharmaceutique</v>
      </c>
    </row>
    <row r="399" spans="1:2" x14ac:dyDescent="0.2">
      <c r="A399" s="4">
        <f t="shared" ca="1" si="29"/>
        <v>29918</v>
      </c>
      <c r="B399" s="3" t="str">
        <f t="shared" si="32"/>
        <v> Informatique / Télécoms</v>
      </c>
    </row>
    <row r="400" spans="1:2" x14ac:dyDescent="0.2">
      <c r="A400" s="4">
        <f t="shared" ca="1" si="29"/>
        <v>16313</v>
      </c>
      <c r="B400" s="3" t="str">
        <f t="shared" si="32"/>
        <v> Machines et équipements / Automobile</v>
      </c>
    </row>
    <row r="401" spans="1:2" x14ac:dyDescent="0.2">
      <c r="A401" s="4">
        <f t="shared" ca="1" si="29"/>
        <v>85702</v>
      </c>
      <c r="B401" s="3" t="str">
        <f t="shared" si="32"/>
        <v> Métallurgie / Travail du métal</v>
      </c>
    </row>
    <row r="402" spans="1:2" x14ac:dyDescent="0.2">
      <c r="A402" s="4">
        <f t="shared" ca="1" si="29"/>
        <v>17305</v>
      </c>
      <c r="B402" s="3" t="str">
        <f t="shared" si="32"/>
        <v> Plastique / Caoutchouc</v>
      </c>
    </row>
    <row r="403" spans="1:2" x14ac:dyDescent="0.2">
      <c r="A403" s="4">
        <f t="shared" ca="1" si="29"/>
        <v>26023</v>
      </c>
      <c r="B403" s="3" t="str">
        <f t="shared" si="32"/>
        <v> Services aux entreprises</v>
      </c>
    </row>
    <row r="404" spans="1:2" x14ac:dyDescent="0.2">
      <c r="A404" s="4">
        <f t="shared" ca="1" si="29"/>
        <v>72148</v>
      </c>
      <c r="B404" s="3" t="str">
        <f t="shared" si="32"/>
        <v> Textile / Habillement / Chaussure</v>
      </c>
    </row>
    <row r="405" spans="1:2" x14ac:dyDescent="0.2">
      <c r="A405" s="4">
        <f t="shared" ca="1" si="29"/>
        <v>96391</v>
      </c>
      <c r="B405" s="3" t="str">
        <f t="shared" si="32"/>
        <v> Transports / Logistique</v>
      </c>
    </row>
    <row r="406" spans="1:2" x14ac:dyDescent="0.2">
      <c r="A406" s="4">
        <f t="shared" ca="1" si="29"/>
        <v>64284</v>
      </c>
      <c r="B406" s="3" t="str">
        <f t="shared" si="32"/>
        <v>Marketing</v>
      </c>
    </row>
    <row r="407" spans="1:2" x14ac:dyDescent="0.2">
      <c r="A407" s="4">
        <f t="shared" ca="1" si="29"/>
        <v>96267</v>
      </c>
      <c r="B407" s="3" t="str">
        <f t="shared" si="32"/>
        <v>Supply chaine</v>
      </c>
    </row>
    <row r="408" spans="1:2" x14ac:dyDescent="0.2">
      <c r="A408" s="4">
        <f t="shared" ca="1" si="29"/>
        <v>52349</v>
      </c>
      <c r="B408" s="3" t="str">
        <f t="shared" si="32"/>
        <v> Agroalimentaire</v>
      </c>
    </row>
    <row r="409" spans="1:2" x14ac:dyDescent="0.2">
      <c r="A409" s="4">
        <f t="shared" ca="1" si="29"/>
        <v>30829</v>
      </c>
      <c r="B409" s="3" t="str">
        <f t="shared" si="32"/>
        <v> Banque / Assurance</v>
      </c>
    </row>
    <row r="410" spans="1:2" x14ac:dyDescent="0.2">
      <c r="A410" s="4">
        <f t="shared" ca="1" si="29"/>
        <v>1096</v>
      </c>
      <c r="B410" s="3" t="str">
        <f t="shared" si="32"/>
        <v> Bois / Papier / Carton / Imprimerie</v>
      </c>
    </row>
    <row r="411" spans="1:2" x14ac:dyDescent="0.2">
      <c r="A411" s="4">
        <f t="shared" ca="1" si="29"/>
        <v>23754</v>
      </c>
      <c r="B411" s="3" t="str">
        <f t="shared" si="32"/>
        <v> BTP / Matériaux de construction</v>
      </c>
    </row>
    <row r="412" spans="1:2" x14ac:dyDescent="0.2">
      <c r="A412" s="4">
        <f t="shared" ca="1" si="29"/>
        <v>77602</v>
      </c>
      <c r="B412" s="3" t="str">
        <f t="shared" si="32"/>
        <v> Chimie / Parachimie</v>
      </c>
    </row>
    <row r="413" spans="1:2" x14ac:dyDescent="0.2">
      <c r="A413" s="4">
        <f t="shared" ref="A413:A476" ca="1" si="35">RANDBETWEEN(1000,100000)</f>
        <v>52522</v>
      </c>
      <c r="B413" s="3" t="str">
        <f t="shared" si="32"/>
        <v> Commerce / Négoce / Distribution</v>
      </c>
    </row>
    <row r="414" spans="1:2" x14ac:dyDescent="0.2">
      <c r="A414" s="4">
        <f t="shared" ca="1" si="35"/>
        <v>92732</v>
      </c>
      <c r="B414" s="3" t="str">
        <f t="shared" si="32"/>
        <v> Édition / Communication / Multimédia</v>
      </c>
    </row>
    <row r="415" spans="1:2" x14ac:dyDescent="0.2">
      <c r="A415" s="4">
        <f t="shared" ref="A415:A478" ca="1" si="36">RANDBETWEEN(10000,1000000)</f>
        <v>886242</v>
      </c>
      <c r="B415" s="3" t="str">
        <f t="shared" si="32"/>
        <v> Électronique / Électricité</v>
      </c>
    </row>
    <row r="416" spans="1:2" x14ac:dyDescent="0.2">
      <c r="A416" s="4">
        <f t="shared" ca="1" si="35"/>
        <v>91846</v>
      </c>
      <c r="B416" s="3" t="str">
        <f t="shared" si="32"/>
        <v> Études et conseils</v>
      </c>
    </row>
    <row r="417" spans="1:2" x14ac:dyDescent="0.2">
      <c r="A417" s="4">
        <f t="shared" ca="1" si="35"/>
        <v>66831</v>
      </c>
      <c r="B417" s="3" t="str">
        <f t="shared" si="32"/>
        <v> Industrie pharmaceutique</v>
      </c>
    </row>
    <row r="418" spans="1:2" x14ac:dyDescent="0.2">
      <c r="A418" s="4">
        <f t="shared" ca="1" si="35"/>
        <v>65183</v>
      </c>
      <c r="B418" s="3" t="str">
        <f t="shared" si="32"/>
        <v> Informatique / Télécoms</v>
      </c>
    </row>
    <row r="419" spans="1:2" x14ac:dyDescent="0.2">
      <c r="A419" s="4">
        <f t="shared" ca="1" si="35"/>
        <v>47560</v>
      </c>
      <c r="B419" s="3" t="str">
        <f t="shared" si="32"/>
        <v> Machines et équipements / Automobile</v>
      </c>
    </row>
    <row r="420" spans="1:2" x14ac:dyDescent="0.2">
      <c r="A420" s="4">
        <f t="shared" ca="1" si="35"/>
        <v>3477</v>
      </c>
      <c r="B420" s="3" t="str">
        <f t="shared" si="32"/>
        <v> Métallurgie / Travail du métal</v>
      </c>
    </row>
    <row r="421" spans="1:2" x14ac:dyDescent="0.2">
      <c r="A421" s="4">
        <f t="shared" ca="1" si="35"/>
        <v>86811</v>
      </c>
      <c r="B421" s="3" t="str">
        <f t="shared" si="32"/>
        <v> Plastique / Caoutchouc</v>
      </c>
    </row>
    <row r="422" spans="1:2" x14ac:dyDescent="0.2">
      <c r="A422" s="4">
        <f t="shared" ca="1" si="35"/>
        <v>72728</v>
      </c>
      <c r="B422" s="3" t="str">
        <f t="shared" si="32"/>
        <v> Services aux entreprises</v>
      </c>
    </row>
    <row r="423" spans="1:2" x14ac:dyDescent="0.2">
      <c r="A423" s="4">
        <f t="shared" ca="1" si="35"/>
        <v>81243</v>
      </c>
      <c r="B423" s="3" t="str">
        <f t="shared" si="32"/>
        <v> Textile / Habillement / Chaussure</v>
      </c>
    </row>
    <row r="424" spans="1:2" x14ac:dyDescent="0.2">
      <c r="A424" s="4">
        <f t="shared" ca="1" si="35"/>
        <v>76604</v>
      </c>
      <c r="B424" s="3" t="str">
        <f t="shared" si="32"/>
        <v> Transports / Logistique</v>
      </c>
    </row>
    <row r="425" spans="1:2" x14ac:dyDescent="0.2">
      <c r="A425" s="4">
        <f t="shared" ca="1" si="35"/>
        <v>42096</v>
      </c>
      <c r="B425" s="3" t="str">
        <f t="shared" si="32"/>
        <v>Marketing</v>
      </c>
    </row>
    <row r="426" spans="1:2" x14ac:dyDescent="0.2">
      <c r="A426" s="4">
        <f t="shared" ca="1" si="35"/>
        <v>12443</v>
      </c>
      <c r="B426" s="3" t="str">
        <f t="shared" si="32"/>
        <v>Supply chaine</v>
      </c>
    </row>
    <row r="427" spans="1:2" x14ac:dyDescent="0.2">
      <c r="A427" s="4">
        <f t="shared" ca="1" si="35"/>
        <v>65846</v>
      </c>
      <c r="B427" s="3" t="str">
        <f t="shared" si="32"/>
        <v> Agroalimentaire</v>
      </c>
    </row>
    <row r="428" spans="1:2" x14ac:dyDescent="0.2">
      <c r="A428" s="4">
        <f t="shared" ca="1" si="35"/>
        <v>94961</v>
      </c>
      <c r="B428" s="3" t="str">
        <f t="shared" si="32"/>
        <v> Banque / Assurance</v>
      </c>
    </row>
    <row r="429" spans="1:2" x14ac:dyDescent="0.2">
      <c r="A429" s="4">
        <f t="shared" ca="1" si="35"/>
        <v>79916</v>
      </c>
      <c r="B429" s="3" t="str">
        <f t="shared" si="32"/>
        <v> Bois / Papier / Carton / Imprimerie</v>
      </c>
    </row>
    <row r="430" spans="1:2" x14ac:dyDescent="0.2">
      <c r="A430" s="4">
        <f t="shared" ca="1" si="35"/>
        <v>44338</v>
      </c>
      <c r="B430" s="3" t="str">
        <f t="shared" si="32"/>
        <v> BTP / Matériaux de construction</v>
      </c>
    </row>
    <row r="431" spans="1:2" x14ac:dyDescent="0.2">
      <c r="A431" s="4">
        <f t="shared" ca="1" si="35"/>
        <v>27165</v>
      </c>
      <c r="B431" s="3" t="str">
        <f t="shared" si="32"/>
        <v> Chimie / Parachimie</v>
      </c>
    </row>
    <row r="432" spans="1:2" x14ac:dyDescent="0.2">
      <c r="A432" s="4">
        <f t="shared" ref="A432:A495" ca="1" si="37">RANDBETWEEN(10000,1000000)</f>
        <v>929911</v>
      </c>
      <c r="B432" s="3" t="str">
        <f t="shared" ref="B432:B495" si="38">B413</f>
        <v> Commerce / Négoce / Distribution</v>
      </c>
    </row>
    <row r="433" spans="1:2" x14ac:dyDescent="0.2">
      <c r="A433" s="4">
        <f t="shared" ca="1" si="35"/>
        <v>32224</v>
      </c>
      <c r="B433" s="3" t="str">
        <f t="shared" si="38"/>
        <v> Édition / Communication / Multimédia</v>
      </c>
    </row>
    <row r="434" spans="1:2" x14ac:dyDescent="0.2">
      <c r="A434" s="4">
        <f t="shared" ca="1" si="35"/>
        <v>2155</v>
      </c>
      <c r="B434" s="3" t="str">
        <f t="shared" si="38"/>
        <v> Électronique / Électricité</v>
      </c>
    </row>
    <row r="435" spans="1:2" x14ac:dyDescent="0.2">
      <c r="A435" s="4">
        <f t="shared" ca="1" si="35"/>
        <v>58431</v>
      </c>
      <c r="B435" s="3" t="str">
        <f t="shared" si="38"/>
        <v> Études et conseils</v>
      </c>
    </row>
    <row r="436" spans="1:2" x14ac:dyDescent="0.2">
      <c r="A436" s="4">
        <f t="shared" ca="1" si="35"/>
        <v>37916</v>
      </c>
      <c r="B436" s="3" t="str">
        <f t="shared" si="38"/>
        <v> Industrie pharmaceutique</v>
      </c>
    </row>
    <row r="437" spans="1:2" x14ac:dyDescent="0.2">
      <c r="A437" s="4">
        <f t="shared" ca="1" si="35"/>
        <v>51036</v>
      </c>
      <c r="B437" s="3" t="str">
        <f t="shared" si="38"/>
        <v> Informatique / Télécoms</v>
      </c>
    </row>
    <row r="438" spans="1:2" x14ac:dyDescent="0.2">
      <c r="A438" s="4">
        <f t="shared" ca="1" si="35"/>
        <v>95985</v>
      </c>
      <c r="B438" s="3" t="str">
        <f t="shared" si="38"/>
        <v> Machines et équipements / Automobile</v>
      </c>
    </row>
    <row r="439" spans="1:2" x14ac:dyDescent="0.2">
      <c r="A439" s="4">
        <f t="shared" ca="1" si="35"/>
        <v>37526</v>
      </c>
      <c r="B439" s="3" t="str">
        <f t="shared" si="38"/>
        <v> Métallurgie / Travail du métal</v>
      </c>
    </row>
    <row r="440" spans="1:2" x14ac:dyDescent="0.2">
      <c r="A440" s="4">
        <f t="shared" ca="1" si="35"/>
        <v>43092</v>
      </c>
      <c r="B440" s="3" t="str">
        <f t="shared" si="38"/>
        <v> Plastique / Caoutchouc</v>
      </c>
    </row>
    <row r="441" spans="1:2" x14ac:dyDescent="0.2">
      <c r="A441" s="4">
        <f t="shared" ca="1" si="35"/>
        <v>17697</v>
      </c>
      <c r="B441" s="3" t="str">
        <f t="shared" si="38"/>
        <v> Services aux entreprises</v>
      </c>
    </row>
    <row r="442" spans="1:2" x14ac:dyDescent="0.2">
      <c r="A442" s="4">
        <f t="shared" ca="1" si="35"/>
        <v>76059</v>
      </c>
      <c r="B442" s="3" t="str">
        <f t="shared" si="38"/>
        <v> Textile / Habillement / Chaussure</v>
      </c>
    </row>
    <row r="443" spans="1:2" x14ac:dyDescent="0.2">
      <c r="A443" s="4">
        <f t="shared" ca="1" si="35"/>
        <v>80656</v>
      </c>
      <c r="B443" s="3" t="str">
        <f t="shared" si="38"/>
        <v> Transports / Logistique</v>
      </c>
    </row>
    <row r="444" spans="1:2" x14ac:dyDescent="0.2">
      <c r="A444" s="4">
        <f t="shared" ca="1" si="35"/>
        <v>63569</v>
      </c>
      <c r="B444" s="3" t="str">
        <f t="shared" si="38"/>
        <v>Marketing</v>
      </c>
    </row>
    <row r="445" spans="1:2" x14ac:dyDescent="0.2">
      <c r="A445" s="4">
        <f t="shared" ca="1" si="35"/>
        <v>11014</v>
      </c>
      <c r="B445" s="3" t="str">
        <f t="shared" si="38"/>
        <v>Supply chaine</v>
      </c>
    </row>
    <row r="446" spans="1:2" x14ac:dyDescent="0.2">
      <c r="A446" s="4">
        <f t="shared" ca="1" si="35"/>
        <v>32312</v>
      </c>
      <c r="B446" s="3" t="str">
        <f t="shared" si="38"/>
        <v> Agroalimentaire</v>
      </c>
    </row>
    <row r="447" spans="1:2" x14ac:dyDescent="0.2">
      <c r="A447" s="4">
        <f t="shared" ca="1" si="35"/>
        <v>78998</v>
      </c>
      <c r="B447" s="3" t="str">
        <f t="shared" si="38"/>
        <v> Banque / Assurance</v>
      </c>
    </row>
    <row r="448" spans="1:2" x14ac:dyDescent="0.2">
      <c r="A448" s="4">
        <f t="shared" ca="1" si="35"/>
        <v>44666</v>
      </c>
      <c r="B448" s="3" t="str">
        <f t="shared" si="38"/>
        <v> Bois / Papier / Carton / Imprimerie</v>
      </c>
    </row>
    <row r="449" spans="1:2" x14ac:dyDescent="0.2">
      <c r="A449" s="4">
        <f t="shared" ref="A449:A512" ca="1" si="39">RANDBETWEEN(10000,1000000)</f>
        <v>599923</v>
      </c>
      <c r="B449" s="3" t="str">
        <f t="shared" si="38"/>
        <v> BTP / Matériaux de construction</v>
      </c>
    </row>
    <row r="450" spans="1:2" x14ac:dyDescent="0.2">
      <c r="A450" s="4">
        <f t="shared" ca="1" si="35"/>
        <v>70947</v>
      </c>
      <c r="B450" s="3" t="str">
        <f t="shared" si="38"/>
        <v> Chimie / Parachimie</v>
      </c>
    </row>
    <row r="451" spans="1:2" x14ac:dyDescent="0.2">
      <c r="A451" s="4">
        <f t="shared" ca="1" si="35"/>
        <v>91912</v>
      </c>
      <c r="B451" s="3" t="str">
        <f t="shared" si="38"/>
        <v> Commerce / Négoce / Distribution</v>
      </c>
    </row>
    <row r="452" spans="1:2" x14ac:dyDescent="0.2">
      <c r="A452" s="4">
        <f t="shared" ca="1" si="35"/>
        <v>10383</v>
      </c>
      <c r="B452" s="3" t="str">
        <f t="shared" si="38"/>
        <v> Édition / Communication / Multimédia</v>
      </c>
    </row>
    <row r="453" spans="1:2" x14ac:dyDescent="0.2">
      <c r="A453" s="4">
        <f t="shared" ca="1" si="35"/>
        <v>39932</v>
      </c>
      <c r="B453" s="3" t="str">
        <f t="shared" si="38"/>
        <v> Électronique / Électricité</v>
      </c>
    </row>
    <row r="454" spans="1:2" x14ac:dyDescent="0.2">
      <c r="A454" s="4">
        <f t="shared" ca="1" si="35"/>
        <v>52690</v>
      </c>
      <c r="B454" s="3" t="str">
        <f t="shared" si="38"/>
        <v> Études et conseils</v>
      </c>
    </row>
    <row r="455" spans="1:2" x14ac:dyDescent="0.2">
      <c r="A455" s="4">
        <f t="shared" ca="1" si="35"/>
        <v>26587</v>
      </c>
      <c r="B455" s="3" t="str">
        <f t="shared" si="38"/>
        <v> Industrie pharmaceutique</v>
      </c>
    </row>
    <row r="456" spans="1:2" x14ac:dyDescent="0.2">
      <c r="A456" s="4">
        <f t="shared" ca="1" si="35"/>
        <v>98754</v>
      </c>
      <c r="B456" s="3" t="str">
        <f t="shared" si="38"/>
        <v> Informatique / Télécoms</v>
      </c>
    </row>
    <row r="457" spans="1:2" x14ac:dyDescent="0.2">
      <c r="A457" s="4">
        <f t="shared" ca="1" si="35"/>
        <v>67966</v>
      </c>
      <c r="B457" s="3" t="str">
        <f t="shared" si="38"/>
        <v> Machines et équipements / Automobile</v>
      </c>
    </row>
    <row r="458" spans="1:2" x14ac:dyDescent="0.2">
      <c r="A458" s="4">
        <f t="shared" ca="1" si="35"/>
        <v>29074</v>
      </c>
      <c r="B458" s="3" t="str">
        <f t="shared" si="38"/>
        <v> Métallurgie / Travail du métal</v>
      </c>
    </row>
    <row r="459" spans="1:2" x14ac:dyDescent="0.2">
      <c r="A459" s="4">
        <f t="shared" ca="1" si="35"/>
        <v>57324</v>
      </c>
      <c r="B459" s="3" t="str">
        <f t="shared" si="38"/>
        <v> Plastique / Caoutchouc</v>
      </c>
    </row>
    <row r="460" spans="1:2" x14ac:dyDescent="0.2">
      <c r="A460" s="4">
        <f t="shared" ca="1" si="35"/>
        <v>94704</v>
      </c>
      <c r="B460" s="3" t="str">
        <f t="shared" si="38"/>
        <v> Services aux entreprises</v>
      </c>
    </row>
    <row r="461" spans="1:2" x14ac:dyDescent="0.2">
      <c r="A461" s="4">
        <f t="shared" ca="1" si="35"/>
        <v>89774</v>
      </c>
      <c r="B461" s="3" t="str">
        <f t="shared" si="38"/>
        <v> Textile / Habillement / Chaussure</v>
      </c>
    </row>
    <row r="462" spans="1:2" x14ac:dyDescent="0.2">
      <c r="A462" s="4">
        <f t="shared" ca="1" si="35"/>
        <v>7737</v>
      </c>
      <c r="B462" s="3" t="str">
        <f t="shared" si="38"/>
        <v> Transports / Logistique</v>
      </c>
    </row>
    <row r="463" spans="1:2" x14ac:dyDescent="0.2">
      <c r="A463" s="4">
        <f t="shared" ca="1" si="35"/>
        <v>94074</v>
      </c>
      <c r="B463" s="3" t="str">
        <f t="shared" si="38"/>
        <v>Marketing</v>
      </c>
    </row>
    <row r="464" spans="1:2" x14ac:dyDescent="0.2">
      <c r="A464" s="4">
        <f t="shared" ca="1" si="35"/>
        <v>86115</v>
      </c>
      <c r="B464" s="3" t="str">
        <f t="shared" si="38"/>
        <v>Supply chaine</v>
      </c>
    </row>
    <row r="465" spans="1:2" x14ac:dyDescent="0.2">
      <c r="A465" s="4">
        <f t="shared" ca="1" si="35"/>
        <v>27554</v>
      </c>
      <c r="B465" s="3" t="str">
        <f t="shared" si="38"/>
        <v> Agroalimentaire</v>
      </c>
    </row>
    <row r="466" spans="1:2" x14ac:dyDescent="0.2">
      <c r="A466" s="4">
        <f t="shared" ref="A466:A529" ca="1" si="40">RANDBETWEEN(10000,1000000)</f>
        <v>763896</v>
      </c>
      <c r="B466" s="3" t="str">
        <f t="shared" si="38"/>
        <v> Banque / Assurance</v>
      </c>
    </row>
    <row r="467" spans="1:2" x14ac:dyDescent="0.2">
      <c r="A467" s="4">
        <f t="shared" ca="1" si="35"/>
        <v>67949</v>
      </c>
      <c r="B467" s="3" t="str">
        <f t="shared" si="38"/>
        <v> Bois / Papier / Carton / Imprimerie</v>
      </c>
    </row>
    <row r="468" spans="1:2" x14ac:dyDescent="0.2">
      <c r="A468" s="4">
        <f t="shared" ca="1" si="35"/>
        <v>58198</v>
      </c>
      <c r="B468" s="3" t="str">
        <f t="shared" si="38"/>
        <v> BTP / Matériaux de construction</v>
      </c>
    </row>
    <row r="469" spans="1:2" x14ac:dyDescent="0.2">
      <c r="A469" s="4">
        <f t="shared" ca="1" si="35"/>
        <v>78893</v>
      </c>
      <c r="B469" s="3" t="str">
        <f t="shared" si="38"/>
        <v> Chimie / Parachimie</v>
      </c>
    </row>
    <row r="470" spans="1:2" x14ac:dyDescent="0.2">
      <c r="A470" s="4">
        <f t="shared" ca="1" si="35"/>
        <v>92771</v>
      </c>
      <c r="B470" s="3" t="str">
        <f t="shared" si="38"/>
        <v> Commerce / Négoce / Distribution</v>
      </c>
    </row>
    <row r="471" spans="1:2" x14ac:dyDescent="0.2">
      <c r="A471" s="4">
        <f t="shared" ca="1" si="35"/>
        <v>41424</v>
      </c>
      <c r="B471" s="3" t="str">
        <f t="shared" si="38"/>
        <v> Édition / Communication / Multimédia</v>
      </c>
    </row>
    <row r="472" spans="1:2" x14ac:dyDescent="0.2">
      <c r="A472" s="4">
        <f t="shared" ca="1" si="35"/>
        <v>12249</v>
      </c>
      <c r="B472" s="3" t="str">
        <f t="shared" si="38"/>
        <v> Électronique / Électricité</v>
      </c>
    </row>
    <row r="473" spans="1:2" x14ac:dyDescent="0.2">
      <c r="A473" s="4">
        <f t="shared" ca="1" si="35"/>
        <v>98529</v>
      </c>
      <c r="B473" s="3" t="str">
        <f t="shared" si="38"/>
        <v> Études et conseils</v>
      </c>
    </row>
    <row r="474" spans="1:2" x14ac:dyDescent="0.2">
      <c r="A474" s="4">
        <f t="shared" ca="1" si="35"/>
        <v>57864</v>
      </c>
      <c r="B474" s="3" t="str">
        <f t="shared" si="38"/>
        <v> Industrie pharmaceutique</v>
      </c>
    </row>
    <row r="475" spans="1:2" x14ac:dyDescent="0.2">
      <c r="A475" s="4">
        <f t="shared" ca="1" si="35"/>
        <v>13768</v>
      </c>
      <c r="B475" s="3" t="str">
        <f t="shared" si="38"/>
        <v> Informatique / Télécoms</v>
      </c>
    </row>
    <row r="476" spans="1:2" x14ac:dyDescent="0.2">
      <c r="A476" s="4">
        <f t="shared" ca="1" si="35"/>
        <v>78757</v>
      </c>
      <c r="B476" s="3" t="str">
        <f t="shared" si="38"/>
        <v> Machines et équipements / Automobile</v>
      </c>
    </row>
    <row r="477" spans="1:2" x14ac:dyDescent="0.2">
      <c r="A477" s="4">
        <f t="shared" ref="A477:A540" ca="1" si="41">RANDBETWEEN(1000,100000)</f>
        <v>80335</v>
      </c>
      <c r="B477" s="3" t="str">
        <f t="shared" si="38"/>
        <v> Métallurgie / Travail du métal</v>
      </c>
    </row>
    <row r="478" spans="1:2" x14ac:dyDescent="0.2">
      <c r="A478" s="4">
        <f t="shared" ca="1" si="41"/>
        <v>35268</v>
      </c>
      <c r="B478" s="3" t="str">
        <f t="shared" si="38"/>
        <v> Plastique / Caoutchouc</v>
      </c>
    </row>
    <row r="479" spans="1:2" x14ac:dyDescent="0.2">
      <c r="A479" s="4">
        <f t="shared" ca="1" si="41"/>
        <v>27209</v>
      </c>
      <c r="B479" s="3" t="str">
        <f t="shared" si="38"/>
        <v> Services aux entreprises</v>
      </c>
    </row>
    <row r="480" spans="1:2" x14ac:dyDescent="0.2">
      <c r="A480" s="4">
        <f t="shared" ca="1" si="41"/>
        <v>97048</v>
      </c>
      <c r="B480" s="3" t="str">
        <f t="shared" si="38"/>
        <v> Textile / Habillement / Chaussure</v>
      </c>
    </row>
    <row r="481" spans="1:2" x14ac:dyDescent="0.2">
      <c r="A481" s="4">
        <f t="shared" ca="1" si="41"/>
        <v>48114</v>
      </c>
      <c r="B481" s="3" t="str">
        <f t="shared" si="38"/>
        <v> Transports / Logistique</v>
      </c>
    </row>
    <row r="482" spans="1:2" x14ac:dyDescent="0.2">
      <c r="A482" s="4">
        <f t="shared" ca="1" si="41"/>
        <v>68942</v>
      </c>
      <c r="B482" s="3" t="str">
        <f t="shared" si="38"/>
        <v>Marketing</v>
      </c>
    </row>
    <row r="483" spans="1:2" x14ac:dyDescent="0.2">
      <c r="A483" s="4">
        <f t="shared" ref="A483:A546" ca="1" si="42">RANDBETWEEN(10000,1000000)</f>
        <v>813679</v>
      </c>
      <c r="B483" s="3" t="str">
        <f t="shared" si="38"/>
        <v>Supply chaine</v>
      </c>
    </row>
    <row r="484" spans="1:2" x14ac:dyDescent="0.2">
      <c r="A484" s="4">
        <f t="shared" ca="1" si="41"/>
        <v>75291</v>
      </c>
      <c r="B484" s="3" t="str">
        <f t="shared" si="38"/>
        <v> Agroalimentaire</v>
      </c>
    </row>
    <row r="485" spans="1:2" x14ac:dyDescent="0.2">
      <c r="A485" s="4">
        <f t="shared" ca="1" si="41"/>
        <v>96201</v>
      </c>
      <c r="B485" s="3" t="str">
        <f t="shared" si="38"/>
        <v> Banque / Assurance</v>
      </c>
    </row>
    <row r="486" spans="1:2" x14ac:dyDescent="0.2">
      <c r="A486" s="4">
        <f t="shared" ca="1" si="41"/>
        <v>20697</v>
      </c>
      <c r="B486" s="3" t="str">
        <f t="shared" si="38"/>
        <v> Bois / Papier / Carton / Imprimerie</v>
      </c>
    </row>
    <row r="487" spans="1:2" x14ac:dyDescent="0.2">
      <c r="A487" s="4">
        <f t="shared" ca="1" si="41"/>
        <v>40129</v>
      </c>
      <c r="B487" s="3" t="str">
        <f t="shared" si="38"/>
        <v> BTP / Matériaux de construction</v>
      </c>
    </row>
    <row r="488" spans="1:2" x14ac:dyDescent="0.2">
      <c r="A488" s="4">
        <f t="shared" ca="1" si="41"/>
        <v>92429</v>
      </c>
      <c r="B488" s="3" t="str">
        <f t="shared" si="38"/>
        <v> Chimie / Parachimie</v>
      </c>
    </row>
    <row r="489" spans="1:2" x14ac:dyDescent="0.2">
      <c r="A489" s="4">
        <f t="shared" ca="1" si="41"/>
        <v>14250</v>
      </c>
      <c r="B489" s="3" t="str">
        <f t="shared" si="38"/>
        <v> Commerce / Négoce / Distribution</v>
      </c>
    </row>
    <row r="490" spans="1:2" x14ac:dyDescent="0.2">
      <c r="A490" s="4">
        <f t="shared" ca="1" si="41"/>
        <v>62442</v>
      </c>
      <c r="B490" s="3" t="str">
        <f t="shared" si="38"/>
        <v> Édition / Communication / Multimédia</v>
      </c>
    </row>
    <row r="491" spans="1:2" x14ac:dyDescent="0.2">
      <c r="A491" s="4">
        <f t="shared" ca="1" si="41"/>
        <v>16670</v>
      </c>
      <c r="B491" s="3" t="str">
        <f t="shared" si="38"/>
        <v> Électronique / Électricité</v>
      </c>
    </row>
    <row r="492" spans="1:2" x14ac:dyDescent="0.2">
      <c r="A492" s="4">
        <f t="shared" ca="1" si="41"/>
        <v>99778</v>
      </c>
      <c r="B492" s="3" t="str">
        <f t="shared" si="38"/>
        <v> Études et conseils</v>
      </c>
    </row>
    <row r="493" spans="1:2" x14ac:dyDescent="0.2">
      <c r="A493" s="4">
        <f t="shared" ca="1" si="41"/>
        <v>29382</v>
      </c>
      <c r="B493" s="3" t="str">
        <f t="shared" si="38"/>
        <v> Industrie pharmaceutique</v>
      </c>
    </row>
    <row r="494" spans="1:2" x14ac:dyDescent="0.2">
      <c r="A494" s="4">
        <f t="shared" ca="1" si="41"/>
        <v>23085</v>
      </c>
      <c r="B494" s="3" t="str">
        <f t="shared" si="38"/>
        <v> Informatique / Télécoms</v>
      </c>
    </row>
    <row r="495" spans="1:2" x14ac:dyDescent="0.2">
      <c r="A495" s="4">
        <f t="shared" ca="1" si="41"/>
        <v>9614</v>
      </c>
      <c r="B495" s="3" t="str">
        <f t="shared" si="38"/>
        <v> Machines et équipements / Automobile</v>
      </c>
    </row>
    <row r="496" spans="1:2" x14ac:dyDescent="0.2">
      <c r="A496" s="4">
        <f t="shared" ca="1" si="41"/>
        <v>99069</v>
      </c>
      <c r="B496" s="3" t="str">
        <f t="shared" ref="B496:B559" si="43">B477</f>
        <v> Métallurgie / Travail du métal</v>
      </c>
    </row>
    <row r="497" spans="1:2" x14ac:dyDescent="0.2">
      <c r="A497" s="4">
        <f t="shared" ca="1" si="41"/>
        <v>79438</v>
      </c>
      <c r="B497" s="3" t="str">
        <f t="shared" si="43"/>
        <v> Plastique / Caoutchouc</v>
      </c>
    </row>
    <row r="498" spans="1:2" x14ac:dyDescent="0.2">
      <c r="A498" s="4">
        <f t="shared" ca="1" si="41"/>
        <v>39890</v>
      </c>
      <c r="B498" s="3" t="str">
        <f t="shared" si="43"/>
        <v> Services aux entreprises</v>
      </c>
    </row>
    <row r="499" spans="1:2" x14ac:dyDescent="0.2">
      <c r="A499" s="4">
        <f t="shared" ca="1" si="41"/>
        <v>92039</v>
      </c>
      <c r="B499" s="3" t="str">
        <f t="shared" si="43"/>
        <v> Textile / Habillement / Chaussure</v>
      </c>
    </row>
    <row r="500" spans="1:2" x14ac:dyDescent="0.2">
      <c r="A500" s="4">
        <f t="shared" ref="A500:A563" ca="1" si="44">RANDBETWEEN(10000,1000000)</f>
        <v>758534</v>
      </c>
      <c r="B500" s="3" t="str">
        <f t="shared" si="43"/>
        <v> Transports / Logistique</v>
      </c>
    </row>
    <row r="501" spans="1:2" x14ac:dyDescent="0.2">
      <c r="A501" s="4">
        <f t="shared" ca="1" si="41"/>
        <v>94760</v>
      </c>
      <c r="B501" s="3" t="str">
        <f t="shared" si="43"/>
        <v>Marketing</v>
      </c>
    </row>
    <row r="502" spans="1:2" x14ac:dyDescent="0.2">
      <c r="A502" s="4">
        <f t="shared" ca="1" si="41"/>
        <v>43017</v>
      </c>
      <c r="B502" s="3" t="str">
        <f t="shared" si="43"/>
        <v>Supply chaine</v>
      </c>
    </row>
    <row r="503" spans="1:2" x14ac:dyDescent="0.2">
      <c r="A503" s="4">
        <f t="shared" ca="1" si="41"/>
        <v>30179</v>
      </c>
      <c r="B503" s="3" t="str">
        <f t="shared" si="43"/>
        <v> Agroalimentaire</v>
      </c>
    </row>
    <row r="504" spans="1:2" x14ac:dyDescent="0.2">
      <c r="A504" s="4">
        <f t="shared" ca="1" si="41"/>
        <v>57858</v>
      </c>
      <c r="B504" s="3" t="str">
        <f t="shared" si="43"/>
        <v> Banque / Assurance</v>
      </c>
    </row>
    <row r="505" spans="1:2" x14ac:dyDescent="0.2">
      <c r="A505" s="4">
        <f t="shared" ca="1" si="41"/>
        <v>61643</v>
      </c>
      <c r="B505" s="3" t="str">
        <f t="shared" si="43"/>
        <v> Bois / Papier / Carton / Imprimerie</v>
      </c>
    </row>
    <row r="506" spans="1:2" x14ac:dyDescent="0.2">
      <c r="A506" s="4">
        <f t="shared" ca="1" si="41"/>
        <v>44306</v>
      </c>
      <c r="B506" s="3" t="str">
        <f t="shared" si="43"/>
        <v> BTP / Matériaux de construction</v>
      </c>
    </row>
    <row r="507" spans="1:2" x14ac:dyDescent="0.2">
      <c r="A507" s="4">
        <f t="shared" ca="1" si="41"/>
        <v>89227</v>
      </c>
      <c r="B507" s="3" t="str">
        <f t="shared" si="43"/>
        <v> Chimie / Parachimie</v>
      </c>
    </row>
    <row r="508" spans="1:2" x14ac:dyDescent="0.2">
      <c r="A508" s="4">
        <f t="shared" ca="1" si="41"/>
        <v>79613</v>
      </c>
      <c r="B508" s="3" t="str">
        <f t="shared" si="43"/>
        <v> Commerce / Négoce / Distribution</v>
      </c>
    </row>
    <row r="509" spans="1:2" x14ac:dyDescent="0.2">
      <c r="A509" s="4">
        <f t="shared" ca="1" si="41"/>
        <v>39995</v>
      </c>
      <c r="B509" s="3" t="str">
        <f t="shared" si="43"/>
        <v> Édition / Communication / Multimédia</v>
      </c>
    </row>
    <row r="510" spans="1:2" x14ac:dyDescent="0.2">
      <c r="A510" s="4">
        <f t="shared" ca="1" si="41"/>
        <v>92200</v>
      </c>
      <c r="B510" s="3" t="str">
        <f t="shared" si="43"/>
        <v> Électronique / Électricité</v>
      </c>
    </row>
    <row r="511" spans="1:2" x14ac:dyDescent="0.2">
      <c r="A511" s="4">
        <f t="shared" ca="1" si="41"/>
        <v>68123</v>
      </c>
      <c r="B511" s="3" t="str">
        <f t="shared" si="43"/>
        <v> Études et conseils</v>
      </c>
    </row>
    <row r="512" spans="1:2" x14ac:dyDescent="0.2">
      <c r="A512" s="4">
        <f t="shared" ca="1" si="41"/>
        <v>87865</v>
      </c>
      <c r="B512" s="3" t="str">
        <f t="shared" si="43"/>
        <v> Industrie pharmaceutique</v>
      </c>
    </row>
    <row r="513" spans="1:2" x14ac:dyDescent="0.2">
      <c r="A513" s="4">
        <f t="shared" ca="1" si="41"/>
        <v>2364</v>
      </c>
      <c r="B513" s="3" t="str">
        <f t="shared" si="43"/>
        <v> Informatique / Télécoms</v>
      </c>
    </row>
    <row r="514" spans="1:2" x14ac:dyDescent="0.2">
      <c r="A514" s="4">
        <f t="shared" ca="1" si="41"/>
        <v>28031</v>
      </c>
      <c r="B514" s="3" t="str">
        <f t="shared" si="43"/>
        <v> Machines et équipements / Automobile</v>
      </c>
    </row>
    <row r="515" spans="1:2" x14ac:dyDescent="0.2">
      <c r="A515" s="4">
        <f t="shared" ca="1" si="41"/>
        <v>44427</v>
      </c>
      <c r="B515" s="3" t="str">
        <f t="shared" si="43"/>
        <v> Métallurgie / Travail du métal</v>
      </c>
    </row>
    <row r="516" spans="1:2" x14ac:dyDescent="0.2">
      <c r="A516" s="4">
        <f t="shared" ca="1" si="41"/>
        <v>6423</v>
      </c>
      <c r="B516" s="3" t="str">
        <f t="shared" si="43"/>
        <v> Plastique / Caoutchouc</v>
      </c>
    </row>
    <row r="517" spans="1:2" x14ac:dyDescent="0.2">
      <c r="A517" s="4">
        <f t="shared" ref="A517:A580" ca="1" si="45">RANDBETWEEN(10000,1000000)</f>
        <v>707174</v>
      </c>
      <c r="B517" s="3" t="str">
        <f t="shared" si="43"/>
        <v> Services aux entreprises</v>
      </c>
    </row>
    <row r="518" spans="1:2" x14ac:dyDescent="0.2">
      <c r="A518" s="4">
        <f t="shared" ca="1" si="41"/>
        <v>33889</v>
      </c>
      <c r="B518" s="3" t="str">
        <f t="shared" si="43"/>
        <v> Textile / Habillement / Chaussure</v>
      </c>
    </row>
    <row r="519" spans="1:2" x14ac:dyDescent="0.2">
      <c r="A519" s="4">
        <f t="shared" ca="1" si="41"/>
        <v>50235</v>
      </c>
      <c r="B519" s="3" t="str">
        <f t="shared" si="43"/>
        <v> Transports / Logistique</v>
      </c>
    </row>
    <row r="520" spans="1:2" x14ac:dyDescent="0.2">
      <c r="A520" s="4">
        <f t="shared" ca="1" si="41"/>
        <v>42906</v>
      </c>
      <c r="B520" s="3" t="str">
        <f t="shared" si="43"/>
        <v>Marketing</v>
      </c>
    </row>
    <row r="521" spans="1:2" x14ac:dyDescent="0.2">
      <c r="A521" s="4">
        <f t="shared" ca="1" si="41"/>
        <v>3936</v>
      </c>
      <c r="B521" s="3" t="str">
        <f t="shared" si="43"/>
        <v>Supply chaine</v>
      </c>
    </row>
    <row r="522" spans="1:2" x14ac:dyDescent="0.2">
      <c r="A522" s="4">
        <f t="shared" ca="1" si="41"/>
        <v>31637</v>
      </c>
      <c r="B522" s="3" t="str">
        <f t="shared" si="43"/>
        <v> Agroalimentaire</v>
      </c>
    </row>
    <row r="523" spans="1:2" x14ac:dyDescent="0.2">
      <c r="A523" s="4">
        <f t="shared" ca="1" si="41"/>
        <v>65487</v>
      </c>
      <c r="B523" s="3" t="str">
        <f t="shared" si="43"/>
        <v> Banque / Assurance</v>
      </c>
    </row>
    <row r="524" spans="1:2" x14ac:dyDescent="0.2">
      <c r="A524" s="4">
        <f t="shared" ca="1" si="41"/>
        <v>59149</v>
      </c>
      <c r="B524" s="3" t="str">
        <f t="shared" si="43"/>
        <v> Bois / Papier / Carton / Imprimerie</v>
      </c>
    </row>
    <row r="525" spans="1:2" x14ac:dyDescent="0.2">
      <c r="A525" s="4">
        <f t="shared" ca="1" si="41"/>
        <v>50324</v>
      </c>
      <c r="B525" s="3" t="str">
        <f t="shared" si="43"/>
        <v> BTP / Matériaux de construction</v>
      </c>
    </row>
    <row r="526" spans="1:2" x14ac:dyDescent="0.2">
      <c r="A526" s="4">
        <f t="shared" ca="1" si="41"/>
        <v>15352</v>
      </c>
      <c r="B526" s="3" t="str">
        <f t="shared" si="43"/>
        <v> Chimie / Parachimie</v>
      </c>
    </row>
    <row r="527" spans="1:2" x14ac:dyDescent="0.2">
      <c r="A527" s="4">
        <f t="shared" ca="1" si="41"/>
        <v>41404</v>
      </c>
      <c r="B527" s="3" t="str">
        <f t="shared" si="43"/>
        <v> Commerce / Négoce / Distribution</v>
      </c>
    </row>
    <row r="528" spans="1:2" x14ac:dyDescent="0.2">
      <c r="A528" s="4">
        <f t="shared" ca="1" si="41"/>
        <v>23965</v>
      </c>
      <c r="B528" s="3" t="str">
        <f t="shared" si="43"/>
        <v> Édition / Communication / Multimédia</v>
      </c>
    </row>
    <row r="529" spans="1:2" x14ac:dyDescent="0.2">
      <c r="A529" s="4">
        <f t="shared" ca="1" si="41"/>
        <v>33854</v>
      </c>
      <c r="B529" s="3" t="str">
        <f t="shared" si="43"/>
        <v> Électronique / Électricité</v>
      </c>
    </row>
    <row r="530" spans="1:2" x14ac:dyDescent="0.2">
      <c r="A530" s="4">
        <f t="shared" ref="A530:A593" ca="1" si="46">RANDBETWEEN(10000,1000000)</f>
        <v>125561</v>
      </c>
      <c r="B530" s="3" t="str">
        <f t="shared" si="43"/>
        <v> Études et conseils</v>
      </c>
    </row>
    <row r="531" spans="1:2" x14ac:dyDescent="0.2">
      <c r="A531" s="4">
        <f t="shared" ca="1" si="41"/>
        <v>49218</v>
      </c>
      <c r="B531" s="3" t="str">
        <f t="shared" si="43"/>
        <v> Industrie pharmaceutique</v>
      </c>
    </row>
    <row r="532" spans="1:2" x14ac:dyDescent="0.2">
      <c r="A532" s="4">
        <f t="shared" ca="1" si="41"/>
        <v>85269</v>
      </c>
      <c r="B532" s="3" t="str">
        <f t="shared" si="43"/>
        <v> Informatique / Télécoms</v>
      </c>
    </row>
    <row r="533" spans="1:2" x14ac:dyDescent="0.2">
      <c r="A533" s="4">
        <f t="shared" ca="1" si="41"/>
        <v>10643</v>
      </c>
      <c r="B533" s="3" t="str">
        <f t="shared" si="43"/>
        <v> Machines et équipements / Automobile</v>
      </c>
    </row>
    <row r="534" spans="1:2" x14ac:dyDescent="0.2">
      <c r="A534" s="4">
        <f t="shared" ca="1" si="41"/>
        <v>8767</v>
      </c>
      <c r="B534" s="3" t="str">
        <f t="shared" si="43"/>
        <v> Métallurgie / Travail du métal</v>
      </c>
    </row>
    <row r="535" spans="1:2" x14ac:dyDescent="0.2">
      <c r="A535" s="4">
        <f t="shared" ca="1" si="41"/>
        <v>48966</v>
      </c>
      <c r="B535" s="3" t="str">
        <f t="shared" si="43"/>
        <v> Plastique / Caoutchouc</v>
      </c>
    </row>
    <row r="536" spans="1:2" x14ac:dyDescent="0.2">
      <c r="A536" s="4">
        <f t="shared" ca="1" si="41"/>
        <v>83324</v>
      </c>
      <c r="B536" s="3" t="str">
        <f t="shared" si="43"/>
        <v> Services aux entreprises</v>
      </c>
    </row>
    <row r="537" spans="1:2" x14ac:dyDescent="0.2">
      <c r="A537" s="4">
        <f t="shared" ca="1" si="41"/>
        <v>82699</v>
      </c>
      <c r="B537" s="3" t="str">
        <f t="shared" si="43"/>
        <v> Textile / Habillement / Chaussure</v>
      </c>
    </row>
    <row r="538" spans="1:2" x14ac:dyDescent="0.2">
      <c r="A538" s="4">
        <f t="shared" ca="1" si="41"/>
        <v>43248</v>
      </c>
      <c r="B538" s="3" t="str">
        <f t="shared" si="43"/>
        <v> Transports / Logistique</v>
      </c>
    </row>
    <row r="539" spans="1:2" x14ac:dyDescent="0.2">
      <c r="A539" s="4">
        <f t="shared" ca="1" si="41"/>
        <v>33765</v>
      </c>
      <c r="B539" s="3" t="str">
        <f t="shared" si="43"/>
        <v>Marketing</v>
      </c>
    </row>
    <row r="540" spans="1:2" x14ac:dyDescent="0.2">
      <c r="A540" s="4">
        <f t="shared" ca="1" si="41"/>
        <v>39517</v>
      </c>
      <c r="B540" s="3" t="str">
        <f t="shared" si="43"/>
        <v>Supply chaine</v>
      </c>
    </row>
    <row r="541" spans="1:2" x14ac:dyDescent="0.2">
      <c r="A541" s="4">
        <f t="shared" ref="A541:A604" ca="1" si="47">RANDBETWEEN(1000,100000)</f>
        <v>94967</v>
      </c>
      <c r="B541" s="3" t="str">
        <f t="shared" si="43"/>
        <v> Agroalimentaire</v>
      </c>
    </row>
    <row r="542" spans="1:2" x14ac:dyDescent="0.2">
      <c r="A542" s="4">
        <f t="shared" ca="1" si="47"/>
        <v>58646</v>
      </c>
      <c r="B542" s="3" t="str">
        <f t="shared" si="43"/>
        <v> Banque / Assurance</v>
      </c>
    </row>
    <row r="543" spans="1:2" x14ac:dyDescent="0.2">
      <c r="A543" s="4">
        <f t="shared" ca="1" si="47"/>
        <v>86196</v>
      </c>
      <c r="B543" s="3" t="str">
        <f t="shared" si="43"/>
        <v> Bois / Papier / Carton / Imprimerie</v>
      </c>
    </row>
    <row r="544" spans="1:2" x14ac:dyDescent="0.2">
      <c r="A544" s="4">
        <f t="shared" ca="1" si="47"/>
        <v>74883</v>
      </c>
      <c r="B544" s="3" t="str">
        <f t="shared" si="43"/>
        <v> BTP / Matériaux de construction</v>
      </c>
    </row>
    <row r="545" spans="1:2" x14ac:dyDescent="0.2">
      <c r="A545" s="4">
        <f t="shared" ca="1" si="47"/>
        <v>74646</v>
      </c>
      <c r="B545" s="3" t="str">
        <f t="shared" si="43"/>
        <v> Chimie / Parachimie</v>
      </c>
    </row>
    <row r="546" spans="1:2" x14ac:dyDescent="0.2">
      <c r="A546" s="4">
        <f t="shared" ca="1" si="47"/>
        <v>23102</v>
      </c>
      <c r="B546" s="3" t="str">
        <f t="shared" si="43"/>
        <v> Commerce / Négoce / Distribution</v>
      </c>
    </row>
    <row r="547" spans="1:2" x14ac:dyDescent="0.2">
      <c r="A547" s="4">
        <f t="shared" ref="A547:A610" ca="1" si="48">RANDBETWEEN(10000,1000000)</f>
        <v>713770</v>
      </c>
      <c r="B547" s="3" t="str">
        <f t="shared" si="43"/>
        <v> Édition / Communication / Multimédia</v>
      </c>
    </row>
    <row r="548" spans="1:2" x14ac:dyDescent="0.2">
      <c r="A548" s="4">
        <f t="shared" ca="1" si="47"/>
        <v>38271</v>
      </c>
      <c r="B548" s="3" t="str">
        <f t="shared" si="43"/>
        <v> Électronique / Électricité</v>
      </c>
    </row>
    <row r="549" spans="1:2" x14ac:dyDescent="0.2">
      <c r="A549" s="4">
        <f t="shared" ca="1" si="47"/>
        <v>96137</v>
      </c>
      <c r="B549" s="3" t="str">
        <f t="shared" si="43"/>
        <v> Études et conseils</v>
      </c>
    </row>
    <row r="550" spans="1:2" x14ac:dyDescent="0.2">
      <c r="A550" s="4">
        <f t="shared" ca="1" si="47"/>
        <v>9606</v>
      </c>
      <c r="B550" s="3" t="str">
        <f t="shared" si="43"/>
        <v> Industrie pharmaceutique</v>
      </c>
    </row>
    <row r="551" spans="1:2" x14ac:dyDescent="0.2">
      <c r="A551" s="4">
        <f t="shared" ca="1" si="47"/>
        <v>32129</v>
      </c>
      <c r="B551" s="3" t="str">
        <f t="shared" si="43"/>
        <v> Informatique / Télécoms</v>
      </c>
    </row>
    <row r="552" spans="1:2" x14ac:dyDescent="0.2">
      <c r="A552" s="4">
        <f t="shared" ca="1" si="47"/>
        <v>50906</v>
      </c>
      <c r="B552" s="3" t="str">
        <f t="shared" si="43"/>
        <v> Machines et équipements / Automobile</v>
      </c>
    </row>
    <row r="553" spans="1:2" x14ac:dyDescent="0.2">
      <c r="A553" s="4">
        <f t="shared" ca="1" si="47"/>
        <v>82948</v>
      </c>
      <c r="B553" s="3" t="str">
        <f t="shared" si="43"/>
        <v> Métallurgie / Travail du métal</v>
      </c>
    </row>
    <row r="554" spans="1:2" x14ac:dyDescent="0.2">
      <c r="A554" s="4">
        <f t="shared" ca="1" si="47"/>
        <v>15825</v>
      </c>
      <c r="B554" s="3" t="str">
        <f t="shared" si="43"/>
        <v> Plastique / Caoutchouc</v>
      </c>
    </row>
    <row r="555" spans="1:2" x14ac:dyDescent="0.2">
      <c r="A555" s="4">
        <f t="shared" ca="1" si="47"/>
        <v>43984</v>
      </c>
      <c r="B555" s="3" t="str">
        <f t="shared" si="43"/>
        <v> Services aux entreprises</v>
      </c>
    </row>
    <row r="556" spans="1:2" x14ac:dyDescent="0.2">
      <c r="A556" s="4">
        <f t="shared" ca="1" si="47"/>
        <v>73738</v>
      </c>
      <c r="B556" s="3" t="str">
        <f t="shared" si="43"/>
        <v> Textile / Habillement / Chaussure</v>
      </c>
    </row>
    <row r="557" spans="1:2" x14ac:dyDescent="0.2">
      <c r="A557" s="4">
        <f t="shared" ca="1" si="47"/>
        <v>3927</v>
      </c>
      <c r="B557" s="3" t="str">
        <f t="shared" si="43"/>
        <v> Transports / Logistique</v>
      </c>
    </row>
    <row r="558" spans="1:2" x14ac:dyDescent="0.2">
      <c r="A558" s="4">
        <f t="shared" ca="1" si="47"/>
        <v>92934</v>
      </c>
      <c r="B558" s="3" t="str">
        <f t="shared" si="43"/>
        <v>Marketing</v>
      </c>
    </row>
    <row r="559" spans="1:2" x14ac:dyDescent="0.2">
      <c r="A559" s="4">
        <f t="shared" ca="1" si="47"/>
        <v>92774</v>
      </c>
      <c r="B559" s="3" t="str">
        <f t="shared" si="43"/>
        <v>Supply chaine</v>
      </c>
    </row>
    <row r="560" spans="1:2" x14ac:dyDescent="0.2">
      <c r="A560" s="4">
        <f t="shared" ca="1" si="47"/>
        <v>91864</v>
      </c>
      <c r="B560" s="3" t="str">
        <f t="shared" ref="B560:B623" si="49">B541</f>
        <v> Agroalimentaire</v>
      </c>
    </row>
    <row r="561" spans="1:2" x14ac:dyDescent="0.2">
      <c r="A561" s="4">
        <f t="shared" ca="1" si="47"/>
        <v>77416</v>
      </c>
      <c r="B561" s="3" t="str">
        <f t="shared" si="49"/>
        <v> Banque / Assurance</v>
      </c>
    </row>
    <row r="562" spans="1:2" x14ac:dyDescent="0.2">
      <c r="A562" s="4">
        <f t="shared" ca="1" si="47"/>
        <v>93218</v>
      </c>
      <c r="B562" s="3" t="str">
        <f t="shared" si="49"/>
        <v> Bois / Papier / Carton / Imprimerie</v>
      </c>
    </row>
    <row r="563" spans="1:2" x14ac:dyDescent="0.2">
      <c r="A563" s="4">
        <f t="shared" ca="1" si="47"/>
        <v>37636</v>
      </c>
      <c r="B563" s="3" t="str">
        <f t="shared" si="49"/>
        <v> BTP / Matériaux de construction</v>
      </c>
    </row>
    <row r="564" spans="1:2" x14ac:dyDescent="0.2">
      <c r="A564" s="4">
        <f t="shared" ref="A564:A627" ca="1" si="50">RANDBETWEEN(10000,1000000)</f>
        <v>166095</v>
      </c>
      <c r="B564" s="3" t="str">
        <f t="shared" si="49"/>
        <v> Chimie / Parachimie</v>
      </c>
    </row>
    <row r="565" spans="1:2" x14ac:dyDescent="0.2">
      <c r="A565" s="4">
        <f t="shared" ca="1" si="47"/>
        <v>94164</v>
      </c>
      <c r="B565" s="3" t="str">
        <f t="shared" si="49"/>
        <v> Commerce / Négoce / Distribution</v>
      </c>
    </row>
    <row r="566" spans="1:2" x14ac:dyDescent="0.2">
      <c r="A566" s="4">
        <f t="shared" ca="1" si="47"/>
        <v>8317</v>
      </c>
      <c r="B566" s="3" t="str">
        <f t="shared" si="49"/>
        <v> Édition / Communication / Multimédia</v>
      </c>
    </row>
    <row r="567" spans="1:2" x14ac:dyDescent="0.2">
      <c r="A567" s="4">
        <f t="shared" ca="1" si="47"/>
        <v>28875</v>
      </c>
      <c r="B567" s="3" t="str">
        <f t="shared" si="49"/>
        <v> Électronique / Électricité</v>
      </c>
    </row>
    <row r="568" spans="1:2" x14ac:dyDescent="0.2">
      <c r="A568" s="4">
        <f t="shared" ca="1" si="47"/>
        <v>91392</v>
      </c>
      <c r="B568" s="3" t="str">
        <f t="shared" si="49"/>
        <v> Études et conseils</v>
      </c>
    </row>
    <row r="569" spans="1:2" x14ac:dyDescent="0.2">
      <c r="A569" s="4">
        <f t="shared" ca="1" si="47"/>
        <v>22093</v>
      </c>
      <c r="B569" s="3" t="str">
        <f t="shared" si="49"/>
        <v> Industrie pharmaceutique</v>
      </c>
    </row>
    <row r="570" spans="1:2" x14ac:dyDescent="0.2">
      <c r="A570" s="4">
        <f t="shared" ca="1" si="47"/>
        <v>64300</v>
      </c>
      <c r="B570" s="3" t="str">
        <f t="shared" si="49"/>
        <v> Informatique / Télécoms</v>
      </c>
    </row>
    <row r="571" spans="1:2" x14ac:dyDescent="0.2">
      <c r="A571" s="4">
        <f t="shared" ca="1" si="47"/>
        <v>5079</v>
      </c>
      <c r="B571" s="3" t="str">
        <f t="shared" si="49"/>
        <v> Machines et équipements / Automobile</v>
      </c>
    </row>
    <row r="572" spans="1:2" x14ac:dyDescent="0.2">
      <c r="A572" s="4">
        <f t="shared" ca="1" si="47"/>
        <v>51190</v>
      </c>
      <c r="B572" s="3" t="str">
        <f t="shared" si="49"/>
        <v> Métallurgie / Travail du métal</v>
      </c>
    </row>
    <row r="573" spans="1:2" x14ac:dyDescent="0.2">
      <c r="A573" s="4">
        <f t="shared" ca="1" si="47"/>
        <v>64811</v>
      </c>
      <c r="B573" s="3" t="str">
        <f t="shared" si="49"/>
        <v> Plastique / Caoutchouc</v>
      </c>
    </row>
    <row r="574" spans="1:2" x14ac:dyDescent="0.2">
      <c r="A574" s="4">
        <f t="shared" ca="1" si="47"/>
        <v>2248</v>
      </c>
      <c r="B574" s="3" t="str">
        <f t="shared" si="49"/>
        <v> Services aux entreprises</v>
      </c>
    </row>
    <row r="575" spans="1:2" x14ac:dyDescent="0.2">
      <c r="A575" s="4">
        <f t="shared" ca="1" si="47"/>
        <v>13370</v>
      </c>
      <c r="B575" s="3" t="str">
        <f t="shared" si="49"/>
        <v> Textile / Habillement / Chaussure</v>
      </c>
    </row>
    <row r="576" spans="1:2" x14ac:dyDescent="0.2">
      <c r="A576" s="4">
        <f t="shared" ca="1" si="47"/>
        <v>39314</v>
      </c>
      <c r="B576" s="3" t="str">
        <f t="shared" si="49"/>
        <v> Transports / Logistique</v>
      </c>
    </row>
    <row r="577" spans="1:2" x14ac:dyDescent="0.2">
      <c r="A577" s="4">
        <f t="shared" ca="1" si="47"/>
        <v>49413</v>
      </c>
      <c r="B577" s="3" t="str">
        <f t="shared" si="49"/>
        <v>Marketing</v>
      </c>
    </row>
    <row r="578" spans="1:2" x14ac:dyDescent="0.2">
      <c r="A578" s="4">
        <f t="shared" ca="1" si="47"/>
        <v>15545</v>
      </c>
      <c r="B578" s="3" t="str">
        <f t="shared" si="49"/>
        <v>Supply chaine</v>
      </c>
    </row>
    <row r="579" spans="1:2" x14ac:dyDescent="0.2">
      <c r="A579" s="4">
        <f t="shared" ca="1" si="47"/>
        <v>50813</v>
      </c>
      <c r="B579" s="3" t="str">
        <f t="shared" si="49"/>
        <v> Agroalimentaire</v>
      </c>
    </row>
    <row r="580" spans="1:2" x14ac:dyDescent="0.2">
      <c r="A580" s="4">
        <f t="shared" ca="1" si="47"/>
        <v>58937</v>
      </c>
      <c r="B580" s="3" t="str">
        <f t="shared" si="49"/>
        <v> Banque / Assurance</v>
      </c>
    </row>
    <row r="581" spans="1:2" x14ac:dyDescent="0.2">
      <c r="A581" s="4">
        <f t="shared" ref="A581:A644" ca="1" si="51">RANDBETWEEN(10000,1000000)</f>
        <v>874131</v>
      </c>
      <c r="B581" s="3" t="str">
        <f t="shared" si="49"/>
        <v> Bois / Papier / Carton / Imprimerie</v>
      </c>
    </row>
    <row r="582" spans="1:2" x14ac:dyDescent="0.2">
      <c r="A582" s="4">
        <f t="shared" ca="1" si="47"/>
        <v>92864</v>
      </c>
      <c r="B582" s="3" t="str">
        <f t="shared" si="49"/>
        <v> BTP / Matériaux de construction</v>
      </c>
    </row>
    <row r="583" spans="1:2" x14ac:dyDescent="0.2">
      <c r="A583" s="4">
        <f t="shared" ca="1" si="47"/>
        <v>64574</v>
      </c>
      <c r="B583" s="3" t="str">
        <f t="shared" si="49"/>
        <v> Chimie / Parachimie</v>
      </c>
    </row>
    <row r="584" spans="1:2" x14ac:dyDescent="0.2">
      <c r="A584" s="4">
        <f t="shared" ca="1" si="47"/>
        <v>28027</v>
      </c>
      <c r="B584" s="3" t="str">
        <f t="shared" si="49"/>
        <v> Commerce / Négoce / Distribution</v>
      </c>
    </row>
    <row r="585" spans="1:2" x14ac:dyDescent="0.2">
      <c r="A585" s="4">
        <f t="shared" ca="1" si="47"/>
        <v>37694</v>
      </c>
      <c r="B585" s="3" t="str">
        <f t="shared" si="49"/>
        <v> Édition / Communication / Multimédia</v>
      </c>
    </row>
    <row r="586" spans="1:2" x14ac:dyDescent="0.2">
      <c r="A586" s="4">
        <f t="shared" ca="1" si="47"/>
        <v>7513</v>
      </c>
      <c r="B586" s="3" t="str">
        <f t="shared" si="49"/>
        <v> Électronique / Électricité</v>
      </c>
    </row>
    <row r="587" spans="1:2" x14ac:dyDescent="0.2">
      <c r="A587" s="4">
        <f t="shared" ca="1" si="47"/>
        <v>10926</v>
      </c>
      <c r="B587" s="3" t="str">
        <f t="shared" si="49"/>
        <v> Études et conseils</v>
      </c>
    </row>
    <row r="588" spans="1:2" x14ac:dyDescent="0.2">
      <c r="A588" s="4">
        <f t="shared" ca="1" si="47"/>
        <v>34685</v>
      </c>
      <c r="B588" s="3" t="str">
        <f t="shared" si="49"/>
        <v> Industrie pharmaceutique</v>
      </c>
    </row>
    <row r="589" spans="1:2" x14ac:dyDescent="0.2">
      <c r="A589" s="4">
        <f t="shared" ca="1" si="47"/>
        <v>29437</v>
      </c>
      <c r="B589" s="3" t="str">
        <f t="shared" si="49"/>
        <v> Informatique / Télécoms</v>
      </c>
    </row>
    <row r="590" spans="1:2" x14ac:dyDescent="0.2">
      <c r="A590" s="4">
        <f t="shared" ca="1" si="47"/>
        <v>42823</v>
      </c>
      <c r="B590" s="3" t="str">
        <f t="shared" si="49"/>
        <v> Machines et équipements / Automobile</v>
      </c>
    </row>
    <row r="591" spans="1:2" x14ac:dyDescent="0.2">
      <c r="A591" s="4">
        <f t="shared" ca="1" si="47"/>
        <v>21179</v>
      </c>
      <c r="B591" s="3" t="str">
        <f t="shared" si="49"/>
        <v> Métallurgie / Travail du métal</v>
      </c>
    </row>
    <row r="592" spans="1:2" x14ac:dyDescent="0.2">
      <c r="A592" s="4">
        <f t="shared" ca="1" si="47"/>
        <v>62922</v>
      </c>
      <c r="B592" s="3" t="str">
        <f t="shared" si="49"/>
        <v> Plastique / Caoutchouc</v>
      </c>
    </row>
    <row r="593" spans="1:2" x14ac:dyDescent="0.2">
      <c r="A593" s="4">
        <f t="shared" ca="1" si="47"/>
        <v>10199</v>
      </c>
      <c r="B593" s="3" t="str">
        <f t="shared" si="49"/>
        <v> Services aux entreprises</v>
      </c>
    </row>
    <row r="594" spans="1:2" x14ac:dyDescent="0.2">
      <c r="A594" s="4">
        <f t="shared" ca="1" si="47"/>
        <v>16034</v>
      </c>
      <c r="B594" s="3" t="str">
        <f t="shared" si="49"/>
        <v> Textile / Habillement / Chaussure</v>
      </c>
    </row>
    <row r="595" spans="1:2" x14ac:dyDescent="0.2">
      <c r="A595" s="4">
        <f t="shared" ca="1" si="47"/>
        <v>5580</v>
      </c>
      <c r="B595" s="3" t="str">
        <f t="shared" si="49"/>
        <v> Transports / Logistique</v>
      </c>
    </row>
    <row r="596" spans="1:2" x14ac:dyDescent="0.2">
      <c r="A596" s="4">
        <f t="shared" ca="1" si="47"/>
        <v>89556</v>
      </c>
      <c r="B596" s="3" t="str">
        <f t="shared" si="49"/>
        <v>Marketing</v>
      </c>
    </row>
    <row r="597" spans="1:2" x14ac:dyDescent="0.2">
      <c r="A597" s="4">
        <f t="shared" ca="1" si="47"/>
        <v>20225</v>
      </c>
      <c r="B597" s="3" t="str">
        <f t="shared" si="49"/>
        <v>Supply chaine</v>
      </c>
    </row>
    <row r="598" spans="1:2" x14ac:dyDescent="0.2">
      <c r="A598" s="4">
        <f t="shared" ref="A598:A661" ca="1" si="52">RANDBETWEEN(10000,1000000)</f>
        <v>466676</v>
      </c>
      <c r="B598" s="3" t="str">
        <f t="shared" si="49"/>
        <v> Agroalimentaire</v>
      </c>
    </row>
    <row r="599" spans="1:2" x14ac:dyDescent="0.2">
      <c r="A599" s="4">
        <f t="shared" ca="1" si="47"/>
        <v>70139</v>
      </c>
      <c r="B599" s="3" t="str">
        <f t="shared" si="49"/>
        <v> Banque / Assurance</v>
      </c>
    </row>
    <row r="600" spans="1:2" x14ac:dyDescent="0.2">
      <c r="A600" s="4">
        <f t="shared" ca="1" si="47"/>
        <v>18845</v>
      </c>
      <c r="B600" s="3" t="str">
        <f t="shared" si="49"/>
        <v> Bois / Papier / Carton / Imprimerie</v>
      </c>
    </row>
    <row r="601" spans="1:2" x14ac:dyDescent="0.2">
      <c r="A601" s="4">
        <f t="shared" ca="1" si="47"/>
        <v>25677</v>
      </c>
      <c r="B601" s="3" t="str">
        <f t="shared" si="49"/>
        <v> BTP / Matériaux de construction</v>
      </c>
    </row>
    <row r="602" spans="1:2" x14ac:dyDescent="0.2">
      <c r="A602" s="4">
        <f t="shared" ca="1" si="47"/>
        <v>20389</v>
      </c>
      <c r="B602" s="3" t="str">
        <f t="shared" si="49"/>
        <v> Chimie / Parachimie</v>
      </c>
    </row>
    <row r="603" spans="1:2" x14ac:dyDescent="0.2">
      <c r="A603" s="4">
        <f t="shared" ca="1" si="47"/>
        <v>15794</v>
      </c>
      <c r="B603" s="3" t="str">
        <f t="shared" si="49"/>
        <v> Commerce / Négoce / Distribution</v>
      </c>
    </row>
    <row r="604" spans="1:2" x14ac:dyDescent="0.2">
      <c r="A604" s="4">
        <f t="shared" ca="1" si="47"/>
        <v>66909</v>
      </c>
      <c r="B604" s="3" t="str">
        <f t="shared" si="49"/>
        <v> Édition / Communication / Multimédia</v>
      </c>
    </row>
    <row r="605" spans="1:2" x14ac:dyDescent="0.2">
      <c r="A605" s="4">
        <f t="shared" ref="A605:A668" ca="1" si="53">RANDBETWEEN(1000,100000)</f>
        <v>43038</v>
      </c>
      <c r="B605" s="3" t="str">
        <f t="shared" si="49"/>
        <v> Électronique / Électricité</v>
      </c>
    </row>
    <row r="606" spans="1:2" x14ac:dyDescent="0.2">
      <c r="A606" s="4">
        <f t="shared" ca="1" si="53"/>
        <v>8034</v>
      </c>
      <c r="B606" s="3" t="str">
        <f t="shared" si="49"/>
        <v> Études et conseils</v>
      </c>
    </row>
    <row r="607" spans="1:2" x14ac:dyDescent="0.2">
      <c r="A607" s="4">
        <f t="shared" ca="1" si="53"/>
        <v>64449</v>
      </c>
      <c r="B607" s="3" t="str">
        <f t="shared" si="49"/>
        <v> Industrie pharmaceutique</v>
      </c>
    </row>
    <row r="608" spans="1:2" x14ac:dyDescent="0.2">
      <c r="A608" s="4">
        <f t="shared" ca="1" si="53"/>
        <v>14737</v>
      </c>
      <c r="B608" s="3" t="str">
        <f t="shared" si="49"/>
        <v> Informatique / Télécoms</v>
      </c>
    </row>
    <row r="609" spans="1:2" x14ac:dyDescent="0.2">
      <c r="A609" s="4">
        <f t="shared" ca="1" si="53"/>
        <v>9073</v>
      </c>
      <c r="B609" s="3" t="str">
        <f t="shared" si="49"/>
        <v> Machines et équipements / Automobile</v>
      </c>
    </row>
    <row r="610" spans="1:2" x14ac:dyDescent="0.2">
      <c r="A610" s="4">
        <f t="shared" ca="1" si="53"/>
        <v>39221</v>
      </c>
      <c r="B610" s="3" t="str">
        <f t="shared" si="49"/>
        <v> Métallurgie / Travail du métal</v>
      </c>
    </row>
    <row r="611" spans="1:2" x14ac:dyDescent="0.2">
      <c r="A611" s="4">
        <f t="shared" ca="1" si="53"/>
        <v>68089</v>
      </c>
      <c r="B611" s="3" t="str">
        <f t="shared" si="49"/>
        <v> Plastique / Caoutchouc</v>
      </c>
    </row>
    <row r="612" spans="1:2" x14ac:dyDescent="0.2">
      <c r="A612" s="4">
        <f t="shared" ca="1" si="53"/>
        <v>77076</v>
      </c>
      <c r="B612" s="3" t="str">
        <f t="shared" si="49"/>
        <v> Services aux entreprises</v>
      </c>
    </row>
    <row r="613" spans="1:2" x14ac:dyDescent="0.2">
      <c r="A613" s="4">
        <f t="shared" ca="1" si="53"/>
        <v>56011</v>
      </c>
      <c r="B613" s="3" t="str">
        <f t="shared" si="49"/>
        <v> Textile / Habillement / Chaussure</v>
      </c>
    </row>
    <row r="614" spans="1:2" x14ac:dyDescent="0.2">
      <c r="A614" s="4">
        <f t="shared" ca="1" si="53"/>
        <v>46525</v>
      </c>
      <c r="B614" s="3" t="str">
        <f t="shared" si="49"/>
        <v> Transports / Logistique</v>
      </c>
    </row>
    <row r="615" spans="1:2" x14ac:dyDescent="0.2">
      <c r="A615" s="4">
        <f t="shared" ref="A615:A678" ca="1" si="54">RANDBETWEEN(10000,1000000)</f>
        <v>493405</v>
      </c>
      <c r="B615" s="3" t="str">
        <f t="shared" si="49"/>
        <v>Marketing</v>
      </c>
    </row>
    <row r="616" spans="1:2" x14ac:dyDescent="0.2">
      <c r="A616" s="4">
        <f t="shared" ca="1" si="53"/>
        <v>94286</v>
      </c>
      <c r="B616" s="3" t="str">
        <f t="shared" si="49"/>
        <v>Supply chaine</v>
      </c>
    </row>
    <row r="617" spans="1:2" x14ac:dyDescent="0.2">
      <c r="A617" s="4">
        <f t="shared" ca="1" si="53"/>
        <v>48947</v>
      </c>
      <c r="B617" s="3" t="str">
        <f t="shared" si="49"/>
        <v> Agroalimentaire</v>
      </c>
    </row>
    <row r="618" spans="1:2" x14ac:dyDescent="0.2">
      <c r="A618" s="4">
        <f t="shared" ca="1" si="53"/>
        <v>9012</v>
      </c>
      <c r="B618" s="3" t="str">
        <f t="shared" si="49"/>
        <v> Banque / Assurance</v>
      </c>
    </row>
    <row r="619" spans="1:2" x14ac:dyDescent="0.2">
      <c r="A619" s="4">
        <f t="shared" ca="1" si="53"/>
        <v>79066</v>
      </c>
      <c r="B619" s="3" t="str">
        <f t="shared" si="49"/>
        <v> Bois / Papier / Carton / Imprimerie</v>
      </c>
    </row>
    <row r="620" spans="1:2" x14ac:dyDescent="0.2">
      <c r="A620" s="4">
        <f t="shared" ca="1" si="53"/>
        <v>57786</v>
      </c>
      <c r="B620" s="3" t="str">
        <f t="shared" si="49"/>
        <v> BTP / Matériaux de construction</v>
      </c>
    </row>
    <row r="621" spans="1:2" x14ac:dyDescent="0.2">
      <c r="A621" s="4">
        <f t="shared" ca="1" si="53"/>
        <v>54455</v>
      </c>
      <c r="B621" s="3" t="str">
        <f t="shared" si="49"/>
        <v> Chimie / Parachimie</v>
      </c>
    </row>
    <row r="622" spans="1:2" x14ac:dyDescent="0.2">
      <c r="A622" s="4">
        <f t="shared" ca="1" si="53"/>
        <v>95948</v>
      </c>
      <c r="B622" s="3" t="str">
        <f t="shared" si="49"/>
        <v> Commerce / Négoce / Distribution</v>
      </c>
    </row>
    <row r="623" spans="1:2" x14ac:dyDescent="0.2">
      <c r="A623" s="4">
        <f t="shared" ca="1" si="53"/>
        <v>26897</v>
      </c>
      <c r="B623" s="3" t="str">
        <f t="shared" si="49"/>
        <v> Édition / Communication / Multimédia</v>
      </c>
    </row>
    <row r="624" spans="1:2" x14ac:dyDescent="0.2">
      <c r="A624" s="4">
        <f t="shared" ca="1" si="53"/>
        <v>70047</v>
      </c>
      <c r="B624" s="3" t="str">
        <f t="shared" ref="B624:B687" si="55">B605</f>
        <v> Électronique / Électricité</v>
      </c>
    </row>
    <row r="625" spans="1:2" x14ac:dyDescent="0.2">
      <c r="A625" s="4">
        <f t="shared" ca="1" si="53"/>
        <v>95902</v>
      </c>
      <c r="B625" s="3" t="str">
        <f t="shared" si="55"/>
        <v> Études et conseils</v>
      </c>
    </row>
    <row r="626" spans="1:2" x14ac:dyDescent="0.2">
      <c r="A626" s="4">
        <f t="shared" ca="1" si="53"/>
        <v>75265</v>
      </c>
      <c r="B626" s="3" t="str">
        <f t="shared" si="55"/>
        <v> Industrie pharmaceutique</v>
      </c>
    </row>
    <row r="627" spans="1:2" x14ac:dyDescent="0.2">
      <c r="A627" s="4">
        <f t="shared" ca="1" si="53"/>
        <v>39931</v>
      </c>
      <c r="B627" s="3" t="str">
        <f t="shared" si="55"/>
        <v> Informatique / Télécoms</v>
      </c>
    </row>
    <row r="628" spans="1:2" x14ac:dyDescent="0.2">
      <c r="A628" s="4">
        <f t="shared" ca="1" si="53"/>
        <v>19254</v>
      </c>
      <c r="B628" s="3" t="str">
        <f t="shared" si="55"/>
        <v> Machines et équipements / Automobile</v>
      </c>
    </row>
    <row r="629" spans="1:2" x14ac:dyDescent="0.2">
      <c r="A629" s="4">
        <f t="shared" ca="1" si="53"/>
        <v>44763</v>
      </c>
      <c r="B629" s="3" t="str">
        <f t="shared" si="55"/>
        <v> Métallurgie / Travail du métal</v>
      </c>
    </row>
    <row r="630" spans="1:2" x14ac:dyDescent="0.2">
      <c r="A630" s="4">
        <f t="shared" ca="1" si="53"/>
        <v>39730</v>
      </c>
      <c r="B630" s="3" t="str">
        <f t="shared" si="55"/>
        <v> Plastique / Caoutchouc</v>
      </c>
    </row>
    <row r="631" spans="1:2" x14ac:dyDescent="0.2">
      <c r="A631" s="4">
        <f t="shared" ca="1" si="53"/>
        <v>79079</v>
      </c>
      <c r="B631" s="3" t="str">
        <f t="shared" si="55"/>
        <v> Services aux entreprises</v>
      </c>
    </row>
    <row r="632" spans="1:2" x14ac:dyDescent="0.2">
      <c r="A632" s="4">
        <f t="shared" ref="A632:A695" ca="1" si="56">RANDBETWEEN(10000,1000000)</f>
        <v>733135</v>
      </c>
      <c r="B632" s="3" t="str">
        <f t="shared" si="55"/>
        <v> Textile / Habillement / Chaussure</v>
      </c>
    </row>
    <row r="633" spans="1:2" x14ac:dyDescent="0.2">
      <c r="A633" s="4">
        <f t="shared" ca="1" si="53"/>
        <v>82945</v>
      </c>
      <c r="B633" s="3" t="str">
        <f t="shared" si="55"/>
        <v> Transports / Logistique</v>
      </c>
    </row>
    <row r="634" spans="1:2" x14ac:dyDescent="0.2">
      <c r="A634" s="4">
        <f t="shared" ca="1" si="53"/>
        <v>89193</v>
      </c>
      <c r="B634" s="3" t="str">
        <f t="shared" si="55"/>
        <v>Marketing</v>
      </c>
    </row>
    <row r="635" spans="1:2" x14ac:dyDescent="0.2">
      <c r="A635" s="4">
        <f t="shared" ca="1" si="53"/>
        <v>36022</v>
      </c>
      <c r="B635" s="3" t="str">
        <f t="shared" si="55"/>
        <v>Supply chaine</v>
      </c>
    </row>
    <row r="636" spans="1:2" x14ac:dyDescent="0.2">
      <c r="A636" s="4">
        <f t="shared" ca="1" si="53"/>
        <v>58306</v>
      </c>
      <c r="B636" s="3" t="str">
        <f t="shared" si="55"/>
        <v> Agroalimentaire</v>
      </c>
    </row>
    <row r="637" spans="1:2" x14ac:dyDescent="0.2">
      <c r="A637" s="4">
        <f t="shared" ca="1" si="53"/>
        <v>10308</v>
      </c>
      <c r="B637" s="3" t="str">
        <f t="shared" si="55"/>
        <v> Banque / Assurance</v>
      </c>
    </row>
    <row r="638" spans="1:2" x14ac:dyDescent="0.2">
      <c r="A638" s="4">
        <f t="shared" ca="1" si="53"/>
        <v>43716</v>
      </c>
      <c r="B638" s="3" t="str">
        <f t="shared" si="55"/>
        <v> Bois / Papier / Carton / Imprimerie</v>
      </c>
    </row>
    <row r="639" spans="1:2" x14ac:dyDescent="0.2">
      <c r="A639" s="4">
        <f t="shared" ca="1" si="53"/>
        <v>80064</v>
      </c>
      <c r="B639" s="3" t="str">
        <f t="shared" si="55"/>
        <v> BTP / Matériaux de construction</v>
      </c>
    </row>
    <row r="640" spans="1:2" x14ac:dyDescent="0.2">
      <c r="A640" s="4">
        <f t="shared" ca="1" si="53"/>
        <v>18260</v>
      </c>
      <c r="B640" s="3" t="str">
        <f t="shared" si="55"/>
        <v> Chimie / Parachimie</v>
      </c>
    </row>
    <row r="641" spans="1:2" x14ac:dyDescent="0.2">
      <c r="A641" s="4">
        <f t="shared" ca="1" si="53"/>
        <v>19913</v>
      </c>
      <c r="B641" s="3" t="str">
        <f t="shared" si="55"/>
        <v> Commerce / Négoce / Distribution</v>
      </c>
    </row>
    <row r="642" spans="1:2" x14ac:dyDescent="0.2">
      <c r="A642" s="4">
        <f t="shared" ca="1" si="53"/>
        <v>8447</v>
      </c>
      <c r="B642" s="3" t="str">
        <f t="shared" si="55"/>
        <v> Édition / Communication / Multimédia</v>
      </c>
    </row>
    <row r="643" spans="1:2" x14ac:dyDescent="0.2">
      <c r="A643" s="4">
        <f t="shared" ca="1" si="53"/>
        <v>92396</v>
      </c>
      <c r="B643" s="3" t="str">
        <f t="shared" si="55"/>
        <v> Électronique / Électricité</v>
      </c>
    </row>
    <row r="644" spans="1:2" x14ac:dyDescent="0.2">
      <c r="A644" s="4">
        <f t="shared" ca="1" si="53"/>
        <v>54006</v>
      </c>
      <c r="B644" s="3" t="str">
        <f t="shared" si="55"/>
        <v> Études et conseils</v>
      </c>
    </row>
    <row r="645" spans="1:2" x14ac:dyDescent="0.2">
      <c r="A645" s="4">
        <f t="shared" ca="1" si="53"/>
        <v>50118</v>
      </c>
      <c r="B645" s="3" t="str">
        <f t="shared" si="55"/>
        <v> Industrie pharmaceutique</v>
      </c>
    </row>
    <row r="646" spans="1:2" x14ac:dyDescent="0.2">
      <c r="A646" s="4">
        <f t="shared" ca="1" si="53"/>
        <v>47000</v>
      </c>
      <c r="B646" s="3" t="str">
        <f t="shared" si="55"/>
        <v> Informatique / Télécoms</v>
      </c>
    </row>
    <row r="647" spans="1:2" x14ac:dyDescent="0.2">
      <c r="A647" s="4">
        <f t="shared" ca="1" si="53"/>
        <v>13636</v>
      </c>
      <c r="B647" s="3" t="str">
        <f t="shared" si="55"/>
        <v> Machines et équipements / Automobile</v>
      </c>
    </row>
    <row r="648" spans="1:2" x14ac:dyDescent="0.2">
      <c r="A648" s="4">
        <f t="shared" ca="1" si="53"/>
        <v>31978</v>
      </c>
      <c r="B648" s="3" t="str">
        <f t="shared" si="55"/>
        <v> Métallurgie / Travail du métal</v>
      </c>
    </row>
    <row r="649" spans="1:2" x14ac:dyDescent="0.2">
      <c r="A649" s="4">
        <f t="shared" ref="A649:A712" ca="1" si="57">RANDBETWEEN(10000,1000000)</f>
        <v>128687</v>
      </c>
      <c r="B649" s="3" t="str">
        <f t="shared" si="55"/>
        <v> Plastique / Caoutchouc</v>
      </c>
    </row>
    <row r="650" spans="1:2" x14ac:dyDescent="0.2">
      <c r="A650" s="4">
        <f t="shared" ca="1" si="53"/>
        <v>19951</v>
      </c>
      <c r="B650" s="3" t="str">
        <f t="shared" si="55"/>
        <v> Services aux entreprises</v>
      </c>
    </row>
    <row r="651" spans="1:2" x14ac:dyDescent="0.2">
      <c r="A651" s="4">
        <f t="shared" ca="1" si="53"/>
        <v>41966</v>
      </c>
      <c r="B651" s="3" t="str">
        <f t="shared" si="55"/>
        <v> Textile / Habillement / Chaussure</v>
      </c>
    </row>
    <row r="652" spans="1:2" x14ac:dyDescent="0.2">
      <c r="A652" s="4">
        <f t="shared" ca="1" si="53"/>
        <v>29420</v>
      </c>
      <c r="B652" s="3" t="str">
        <f t="shared" si="55"/>
        <v> Transports / Logistique</v>
      </c>
    </row>
    <row r="653" spans="1:2" x14ac:dyDescent="0.2">
      <c r="A653" s="4">
        <f t="shared" ca="1" si="53"/>
        <v>10143</v>
      </c>
      <c r="B653" s="3" t="str">
        <f t="shared" si="55"/>
        <v>Marketing</v>
      </c>
    </row>
    <row r="654" spans="1:2" x14ac:dyDescent="0.2">
      <c r="A654" s="4">
        <f t="shared" ca="1" si="53"/>
        <v>74614</v>
      </c>
      <c r="B654" s="3" t="str">
        <f t="shared" si="55"/>
        <v>Supply chaine</v>
      </c>
    </row>
    <row r="655" spans="1:2" x14ac:dyDescent="0.2">
      <c r="A655" s="4">
        <f t="shared" ca="1" si="53"/>
        <v>28124</v>
      </c>
      <c r="B655" s="3" t="str">
        <f t="shared" si="55"/>
        <v> Agroalimentaire</v>
      </c>
    </row>
    <row r="656" spans="1:2" x14ac:dyDescent="0.2">
      <c r="A656" s="4">
        <f t="shared" ca="1" si="53"/>
        <v>76648</v>
      </c>
      <c r="B656" s="3" t="str">
        <f t="shared" si="55"/>
        <v> Banque / Assurance</v>
      </c>
    </row>
    <row r="657" spans="1:2" x14ac:dyDescent="0.2">
      <c r="A657" s="4">
        <f t="shared" ca="1" si="53"/>
        <v>21531</v>
      </c>
      <c r="B657" s="3" t="str">
        <f t="shared" si="55"/>
        <v> Bois / Papier / Carton / Imprimerie</v>
      </c>
    </row>
    <row r="658" spans="1:2" x14ac:dyDescent="0.2">
      <c r="A658" s="4">
        <f t="shared" ca="1" si="53"/>
        <v>9924</v>
      </c>
      <c r="B658" s="3" t="str">
        <f t="shared" si="55"/>
        <v> BTP / Matériaux de construction</v>
      </c>
    </row>
    <row r="659" spans="1:2" x14ac:dyDescent="0.2">
      <c r="A659" s="4">
        <f t="shared" ca="1" si="53"/>
        <v>22577</v>
      </c>
      <c r="B659" s="3" t="str">
        <f t="shared" si="55"/>
        <v> Chimie / Parachimie</v>
      </c>
    </row>
    <row r="660" spans="1:2" x14ac:dyDescent="0.2">
      <c r="A660" s="4">
        <f t="shared" ca="1" si="53"/>
        <v>1164</v>
      </c>
      <c r="B660" s="3" t="str">
        <f t="shared" si="55"/>
        <v> Commerce / Négoce / Distribution</v>
      </c>
    </row>
    <row r="661" spans="1:2" x14ac:dyDescent="0.2">
      <c r="A661" s="4">
        <f t="shared" ca="1" si="53"/>
        <v>30358</v>
      </c>
      <c r="B661" s="3" t="str">
        <f t="shared" si="55"/>
        <v> Édition / Communication / Multimédia</v>
      </c>
    </row>
    <row r="662" spans="1:2" x14ac:dyDescent="0.2">
      <c r="A662" s="4">
        <f t="shared" ca="1" si="53"/>
        <v>10095</v>
      </c>
      <c r="B662" s="3" t="str">
        <f t="shared" si="55"/>
        <v> Électronique / Électricité</v>
      </c>
    </row>
    <row r="663" spans="1:2" x14ac:dyDescent="0.2">
      <c r="A663" s="4">
        <f t="shared" ca="1" si="53"/>
        <v>5981</v>
      </c>
      <c r="B663" s="3" t="str">
        <f t="shared" si="55"/>
        <v> Études et conseils</v>
      </c>
    </row>
    <row r="664" spans="1:2" x14ac:dyDescent="0.2">
      <c r="A664" s="4">
        <f t="shared" ca="1" si="53"/>
        <v>84330</v>
      </c>
      <c r="B664" s="3" t="str">
        <f t="shared" si="55"/>
        <v> Industrie pharmaceutique</v>
      </c>
    </row>
    <row r="665" spans="1:2" x14ac:dyDescent="0.2">
      <c r="A665" s="4">
        <f t="shared" ca="1" si="53"/>
        <v>27075</v>
      </c>
      <c r="B665" s="3" t="str">
        <f t="shared" si="55"/>
        <v> Informatique / Télécoms</v>
      </c>
    </row>
    <row r="666" spans="1:2" x14ac:dyDescent="0.2">
      <c r="A666" s="4">
        <f t="shared" ref="A666:A729" ca="1" si="58">RANDBETWEEN(10000,1000000)</f>
        <v>495281</v>
      </c>
      <c r="B666" s="3" t="str">
        <f t="shared" si="55"/>
        <v> Machines et équipements / Automobile</v>
      </c>
    </row>
    <row r="667" spans="1:2" x14ac:dyDescent="0.2">
      <c r="A667" s="4">
        <f t="shared" ca="1" si="53"/>
        <v>92498</v>
      </c>
      <c r="B667" s="3" t="str">
        <f t="shared" si="55"/>
        <v> Métallurgie / Travail du métal</v>
      </c>
    </row>
    <row r="668" spans="1:2" x14ac:dyDescent="0.2">
      <c r="A668" s="4">
        <f t="shared" ca="1" si="53"/>
        <v>41528</v>
      </c>
      <c r="B668" s="3" t="str">
        <f t="shared" si="55"/>
        <v> Plastique / Caoutchouc</v>
      </c>
    </row>
    <row r="669" spans="1:2" x14ac:dyDescent="0.2">
      <c r="A669" s="4">
        <f t="shared" ref="A669:A732" ca="1" si="59">RANDBETWEEN(1000,100000)</f>
        <v>76005</v>
      </c>
      <c r="B669" s="3" t="str">
        <f t="shared" si="55"/>
        <v> Services aux entreprises</v>
      </c>
    </row>
    <row r="670" spans="1:2" x14ac:dyDescent="0.2">
      <c r="A670" s="4">
        <f t="shared" ca="1" si="59"/>
        <v>61408</v>
      </c>
      <c r="B670" s="3" t="str">
        <f t="shared" si="55"/>
        <v> Textile / Habillement / Chaussure</v>
      </c>
    </row>
    <row r="671" spans="1:2" x14ac:dyDescent="0.2">
      <c r="A671" s="4">
        <f t="shared" ca="1" si="59"/>
        <v>94650</v>
      </c>
      <c r="B671" s="3" t="str">
        <f t="shared" si="55"/>
        <v> Transports / Logistique</v>
      </c>
    </row>
    <row r="672" spans="1:2" x14ac:dyDescent="0.2">
      <c r="A672" s="4">
        <f t="shared" ca="1" si="59"/>
        <v>92009</v>
      </c>
      <c r="B672" s="3" t="str">
        <f t="shared" si="55"/>
        <v>Marketing</v>
      </c>
    </row>
    <row r="673" spans="1:2" x14ac:dyDescent="0.2">
      <c r="A673" s="4">
        <f t="shared" ca="1" si="59"/>
        <v>60472</v>
      </c>
      <c r="B673" s="3" t="str">
        <f t="shared" si="55"/>
        <v>Supply chaine</v>
      </c>
    </row>
    <row r="674" spans="1:2" x14ac:dyDescent="0.2">
      <c r="A674" s="4">
        <f t="shared" ca="1" si="59"/>
        <v>63146</v>
      </c>
      <c r="B674" s="3" t="str">
        <f t="shared" si="55"/>
        <v> Agroalimentaire</v>
      </c>
    </row>
    <row r="675" spans="1:2" x14ac:dyDescent="0.2">
      <c r="A675" s="4">
        <f t="shared" ca="1" si="59"/>
        <v>97744</v>
      </c>
      <c r="B675" s="3" t="str">
        <f t="shared" si="55"/>
        <v> Banque / Assurance</v>
      </c>
    </row>
    <row r="676" spans="1:2" x14ac:dyDescent="0.2">
      <c r="A676" s="4">
        <f t="shared" ca="1" si="59"/>
        <v>94786</v>
      </c>
      <c r="B676" s="3" t="str">
        <f t="shared" si="55"/>
        <v> Bois / Papier / Carton / Imprimerie</v>
      </c>
    </row>
    <row r="677" spans="1:2" x14ac:dyDescent="0.2">
      <c r="A677" s="4">
        <f t="shared" ca="1" si="59"/>
        <v>80979</v>
      </c>
      <c r="B677" s="3" t="str">
        <f t="shared" si="55"/>
        <v> BTP / Matériaux de construction</v>
      </c>
    </row>
    <row r="678" spans="1:2" x14ac:dyDescent="0.2">
      <c r="A678" s="4">
        <f t="shared" ca="1" si="59"/>
        <v>19697</v>
      </c>
      <c r="B678" s="3" t="str">
        <f t="shared" si="55"/>
        <v> Chimie / Parachimie</v>
      </c>
    </row>
    <row r="679" spans="1:2" x14ac:dyDescent="0.2">
      <c r="A679" s="4">
        <f t="shared" ca="1" si="59"/>
        <v>64065</v>
      </c>
      <c r="B679" s="3" t="str">
        <f t="shared" si="55"/>
        <v> Commerce / Négoce / Distribution</v>
      </c>
    </row>
    <row r="680" spans="1:2" x14ac:dyDescent="0.2">
      <c r="A680" s="4">
        <f t="shared" ca="1" si="59"/>
        <v>61985</v>
      </c>
      <c r="B680" s="3" t="str">
        <f t="shared" si="55"/>
        <v> Édition / Communication / Multimédia</v>
      </c>
    </row>
    <row r="681" spans="1:2" x14ac:dyDescent="0.2">
      <c r="A681" s="4">
        <f t="shared" ca="1" si="59"/>
        <v>34894</v>
      </c>
      <c r="B681" s="3" t="str">
        <f t="shared" si="55"/>
        <v> Électronique / Électricité</v>
      </c>
    </row>
    <row r="682" spans="1:2" x14ac:dyDescent="0.2">
      <c r="A682" s="4">
        <f t="shared" ca="1" si="59"/>
        <v>40352</v>
      </c>
      <c r="B682" s="3" t="str">
        <f t="shared" si="55"/>
        <v> Études et conseils</v>
      </c>
    </row>
    <row r="683" spans="1:2" x14ac:dyDescent="0.2">
      <c r="A683" s="4">
        <f t="shared" ref="A683:A746" ca="1" si="60">RANDBETWEEN(10000,1000000)</f>
        <v>293576</v>
      </c>
      <c r="B683" s="3" t="str">
        <f t="shared" si="55"/>
        <v> Industrie pharmaceutique</v>
      </c>
    </row>
    <row r="684" spans="1:2" x14ac:dyDescent="0.2">
      <c r="A684" s="4">
        <f t="shared" ca="1" si="59"/>
        <v>85907</v>
      </c>
      <c r="B684" s="3" t="str">
        <f t="shared" si="55"/>
        <v> Informatique / Télécoms</v>
      </c>
    </row>
    <row r="685" spans="1:2" x14ac:dyDescent="0.2">
      <c r="A685" s="4">
        <f t="shared" ca="1" si="59"/>
        <v>25110</v>
      </c>
      <c r="B685" s="3" t="str">
        <f t="shared" si="55"/>
        <v> Machines et équipements / Automobile</v>
      </c>
    </row>
    <row r="686" spans="1:2" x14ac:dyDescent="0.2">
      <c r="A686" s="4">
        <f t="shared" ca="1" si="59"/>
        <v>72347</v>
      </c>
      <c r="B686" s="3" t="str">
        <f t="shared" si="55"/>
        <v> Métallurgie / Travail du métal</v>
      </c>
    </row>
    <row r="687" spans="1:2" x14ac:dyDescent="0.2">
      <c r="A687" s="4">
        <f t="shared" ca="1" si="59"/>
        <v>13664</v>
      </c>
      <c r="B687" s="3" t="str">
        <f t="shared" si="55"/>
        <v> Plastique / Caoutchouc</v>
      </c>
    </row>
    <row r="688" spans="1:2" x14ac:dyDescent="0.2">
      <c r="A688" s="4">
        <f t="shared" ca="1" si="59"/>
        <v>4221</v>
      </c>
      <c r="B688" s="3" t="str">
        <f t="shared" ref="B688:B751" si="61">B669</f>
        <v> Services aux entreprises</v>
      </c>
    </row>
    <row r="689" spans="1:2" x14ac:dyDescent="0.2">
      <c r="A689" s="4">
        <f t="shared" ca="1" si="59"/>
        <v>89860</v>
      </c>
      <c r="B689" s="3" t="str">
        <f t="shared" si="61"/>
        <v> Textile / Habillement / Chaussure</v>
      </c>
    </row>
    <row r="690" spans="1:2" x14ac:dyDescent="0.2">
      <c r="A690" s="4">
        <f t="shared" ca="1" si="59"/>
        <v>12737</v>
      </c>
      <c r="B690" s="3" t="str">
        <f t="shared" si="61"/>
        <v> Transports / Logistique</v>
      </c>
    </row>
    <row r="691" spans="1:2" x14ac:dyDescent="0.2">
      <c r="A691" s="4">
        <f t="shared" ca="1" si="59"/>
        <v>50795</v>
      </c>
      <c r="B691" s="3" t="str">
        <f t="shared" si="61"/>
        <v>Marketing</v>
      </c>
    </row>
    <row r="692" spans="1:2" x14ac:dyDescent="0.2">
      <c r="A692" s="4">
        <f t="shared" ca="1" si="59"/>
        <v>89011</v>
      </c>
      <c r="B692" s="3" t="str">
        <f t="shared" si="61"/>
        <v>Supply chaine</v>
      </c>
    </row>
    <row r="693" spans="1:2" x14ac:dyDescent="0.2">
      <c r="A693" s="4">
        <f t="shared" ca="1" si="59"/>
        <v>98265</v>
      </c>
      <c r="B693" s="3" t="str">
        <f t="shared" si="61"/>
        <v> Agroalimentaire</v>
      </c>
    </row>
    <row r="694" spans="1:2" x14ac:dyDescent="0.2">
      <c r="A694" s="4">
        <f t="shared" ca="1" si="59"/>
        <v>98502</v>
      </c>
      <c r="B694" s="3" t="str">
        <f t="shared" si="61"/>
        <v> Banque / Assurance</v>
      </c>
    </row>
    <row r="695" spans="1:2" x14ac:dyDescent="0.2">
      <c r="A695" s="4">
        <f t="shared" ca="1" si="59"/>
        <v>80173</v>
      </c>
      <c r="B695" s="3" t="str">
        <f t="shared" si="61"/>
        <v> Bois / Papier / Carton / Imprimerie</v>
      </c>
    </row>
    <row r="696" spans="1:2" x14ac:dyDescent="0.2">
      <c r="A696" s="4">
        <f t="shared" ref="A696:A727" ca="1" si="62">RANDBETWEEN(10000,1000000)</f>
        <v>704341</v>
      </c>
      <c r="B696" s="3" t="str">
        <f t="shared" si="61"/>
        <v> BTP / Matériaux de construction</v>
      </c>
    </row>
    <row r="697" spans="1:2" x14ac:dyDescent="0.2">
      <c r="A697" s="4">
        <f t="shared" ca="1" si="59"/>
        <v>56563</v>
      </c>
      <c r="B697" s="3" t="str">
        <f t="shared" si="61"/>
        <v> Chimie / Parachimie</v>
      </c>
    </row>
    <row r="698" spans="1:2" x14ac:dyDescent="0.2">
      <c r="A698" s="4">
        <f t="shared" ca="1" si="59"/>
        <v>69996</v>
      </c>
      <c r="B698" s="3" t="str">
        <f t="shared" si="61"/>
        <v> Commerce / Négoce / Distribution</v>
      </c>
    </row>
    <row r="699" spans="1:2" x14ac:dyDescent="0.2">
      <c r="A699" s="4">
        <f t="shared" ca="1" si="59"/>
        <v>54354</v>
      </c>
      <c r="B699" s="3" t="str">
        <f t="shared" si="61"/>
        <v> Édition / Communication / Multimédia</v>
      </c>
    </row>
    <row r="700" spans="1:2" x14ac:dyDescent="0.2">
      <c r="A700" s="4">
        <f t="shared" ca="1" si="59"/>
        <v>1723</v>
      </c>
      <c r="B700" s="3" t="str">
        <f t="shared" si="61"/>
        <v> Électronique / Électricité</v>
      </c>
    </row>
    <row r="701" spans="1:2" x14ac:dyDescent="0.2">
      <c r="A701" s="4">
        <f t="shared" ca="1" si="59"/>
        <v>19131</v>
      </c>
      <c r="B701" s="3" t="str">
        <f t="shared" si="61"/>
        <v> Études et conseils</v>
      </c>
    </row>
    <row r="702" spans="1:2" x14ac:dyDescent="0.2">
      <c r="A702" s="4">
        <f t="shared" ca="1" si="59"/>
        <v>93033</v>
      </c>
      <c r="B702" s="3" t="str">
        <f t="shared" si="61"/>
        <v> Industrie pharmaceutique</v>
      </c>
    </row>
    <row r="703" spans="1:2" x14ac:dyDescent="0.2">
      <c r="A703" s="4">
        <f t="shared" ca="1" si="59"/>
        <v>28808</v>
      </c>
      <c r="B703" s="3" t="str">
        <f t="shared" si="61"/>
        <v> Informatique / Télécoms</v>
      </c>
    </row>
    <row r="704" spans="1:2" x14ac:dyDescent="0.2">
      <c r="A704" s="4">
        <f t="shared" ca="1" si="59"/>
        <v>85717</v>
      </c>
      <c r="B704" s="3" t="str">
        <f t="shared" si="61"/>
        <v> Machines et équipements / Automobile</v>
      </c>
    </row>
    <row r="705" spans="1:2" x14ac:dyDescent="0.2">
      <c r="A705" s="4">
        <f t="shared" ca="1" si="59"/>
        <v>65941</v>
      </c>
      <c r="B705" s="3" t="str">
        <f t="shared" si="61"/>
        <v> Métallurgie / Travail du métal</v>
      </c>
    </row>
    <row r="706" spans="1:2" x14ac:dyDescent="0.2">
      <c r="A706" s="4">
        <f t="shared" ca="1" si="59"/>
        <v>88364</v>
      </c>
      <c r="B706" s="3" t="str">
        <f t="shared" si="61"/>
        <v> Plastique / Caoutchouc</v>
      </c>
    </row>
    <row r="707" spans="1:2" x14ac:dyDescent="0.2">
      <c r="A707" s="4">
        <f t="shared" ca="1" si="59"/>
        <v>28503</v>
      </c>
      <c r="B707" s="3" t="str">
        <f t="shared" si="61"/>
        <v> Services aux entreprises</v>
      </c>
    </row>
    <row r="708" spans="1:2" x14ac:dyDescent="0.2">
      <c r="A708" s="4">
        <f t="shared" ca="1" si="59"/>
        <v>40881</v>
      </c>
      <c r="B708" s="3" t="str">
        <f t="shared" si="61"/>
        <v> Textile / Habillement / Chaussure</v>
      </c>
    </row>
    <row r="709" spans="1:2" x14ac:dyDescent="0.2">
      <c r="A709" s="4">
        <f t="shared" ca="1" si="59"/>
        <v>84415</v>
      </c>
      <c r="B709" s="3" t="str">
        <f t="shared" si="61"/>
        <v> Transports / Logistique</v>
      </c>
    </row>
    <row r="710" spans="1:2" x14ac:dyDescent="0.2">
      <c r="A710" s="4">
        <f t="shared" ca="1" si="59"/>
        <v>25422</v>
      </c>
      <c r="B710" s="3" t="str">
        <f t="shared" si="61"/>
        <v>Marketing</v>
      </c>
    </row>
    <row r="711" spans="1:2" x14ac:dyDescent="0.2">
      <c r="A711" s="4">
        <f t="shared" ca="1" si="59"/>
        <v>47034</v>
      </c>
      <c r="B711" s="3" t="str">
        <f t="shared" si="61"/>
        <v>Supply chaine</v>
      </c>
    </row>
    <row r="712" spans="1:2" x14ac:dyDescent="0.2">
      <c r="A712" s="4">
        <f t="shared" ca="1" si="59"/>
        <v>64997</v>
      </c>
      <c r="B712" s="3" t="str">
        <f t="shared" si="61"/>
        <v> Agroalimentaire</v>
      </c>
    </row>
    <row r="713" spans="1:2" x14ac:dyDescent="0.2">
      <c r="A713" s="4">
        <f t="shared" ref="A713:A776" ca="1" si="63">RANDBETWEEN(10000,1000000)</f>
        <v>993894</v>
      </c>
      <c r="B713" s="3" t="str">
        <f t="shared" si="61"/>
        <v> Banque / Assurance</v>
      </c>
    </row>
    <row r="714" spans="1:2" x14ac:dyDescent="0.2">
      <c r="A714" s="4">
        <f t="shared" ca="1" si="59"/>
        <v>94227</v>
      </c>
      <c r="B714" s="3" t="str">
        <f t="shared" si="61"/>
        <v> Bois / Papier / Carton / Imprimerie</v>
      </c>
    </row>
    <row r="715" spans="1:2" x14ac:dyDescent="0.2">
      <c r="A715" s="4">
        <f t="shared" ca="1" si="59"/>
        <v>33927</v>
      </c>
      <c r="B715" s="3" t="str">
        <f t="shared" si="61"/>
        <v> BTP / Matériaux de construction</v>
      </c>
    </row>
    <row r="716" spans="1:2" x14ac:dyDescent="0.2">
      <c r="A716" s="4">
        <f t="shared" ca="1" si="59"/>
        <v>78131</v>
      </c>
      <c r="B716" s="3" t="str">
        <f t="shared" si="61"/>
        <v> Chimie / Parachimie</v>
      </c>
    </row>
    <row r="717" spans="1:2" x14ac:dyDescent="0.2">
      <c r="A717" s="4">
        <f t="shared" ca="1" si="59"/>
        <v>87799</v>
      </c>
      <c r="B717" s="3" t="str">
        <f t="shared" si="61"/>
        <v> Commerce / Négoce / Distribution</v>
      </c>
    </row>
    <row r="718" spans="1:2" x14ac:dyDescent="0.2">
      <c r="A718" s="4">
        <f t="shared" ca="1" si="59"/>
        <v>31067</v>
      </c>
      <c r="B718" s="3" t="str">
        <f t="shared" si="61"/>
        <v> Édition / Communication / Multimédia</v>
      </c>
    </row>
    <row r="719" spans="1:2" x14ac:dyDescent="0.2">
      <c r="A719" s="4">
        <f t="shared" ca="1" si="59"/>
        <v>91230</v>
      </c>
      <c r="B719" s="3" t="str">
        <f t="shared" si="61"/>
        <v> Électronique / Électricité</v>
      </c>
    </row>
    <row r="720" spans="1:2" x14ac:dyDescent="0.2">
      <c r="A720" s="4">
        <f t="shared" ca="1" si="59"/>
        <v>55324</v>
      </c>
      <c r="B720" s="3" t="str">
        <f t="shared" si="61"/>
        <v> Études et conseils</v>
      </c>
    </row>
    <row r="721" spans="1:2" x14ac:dyDescent="0.2">
      <c r="A721" s="4">
        <f t="shared" ca="1" si="59"/>
        <v>99238</v>
      </c>
      <c r="B721" s="3" t="str">
        <f t="shared" si="61"/>
        <v> Industrie pharmaceutique</v>
      </c>
    </row>
    <row r="722" spans="1:2" x14ac:dyDescent="0.2">
      <c r="A722" s="4">
        <f t="shared" ca="1" si="59"/>
        <v>53686</v>
      </c>
      <c r="B722" s="3" t="str">
        <f t="shared" si="61"/>
        <v> Informatique / Télécoms</v>
      </c>
    </row>
    <row r="723" spans="1:2" x14ac:dyDescent="0.2">
      <c r="A723" s="4">
        <f t="shared" ca="1" si="59"/>
        <v>41398</v>
      </c>
      <c r="B723" s="3" t="str">
        <f t="shared" si="61"/>
        <v> Machines et équipements / Automobile</v>
      </c>
    </row>
    <row r="724" spans="1:2" x14ac:dyDescent="0.2">
      <c r="A724" s="4">
        <f t="shared" ca="1" si="59"/>
        <v>72402</v>
      </c>
      <c r="B724" s="3" t="str">
        <f t="shared" si="61"/>
        <v> Métallurgie / Travail du métal</v>
      </c>
    </row>
    <row r="725" spans="1:2" x14ac:dyDescent="0.2">
      <c r="A725" s="4">
        <f t="shared" ca="1" si="59"/>
        <v>32237</v>
      </c>
      <c r="B725" s="3" t="str">
        <f t="shared" si="61"/>
        <v> Plastique / Caoutchouc</v>
      </c>
    </row>
    <row r="726" spans="1:2" x14ac:dyDescent="0.2">
      <c r="A726" s="4">
        <f t="shared" ca="1" si="59"/>
        <v>79968</v>
      </c>
      <c r="B726" s="3" t="str">
        <f t="shared" si="61"/>
        <v> Services aux entreprises</v>
      </c>
    </row>
    <row r="727" spans="1:2" x14ac:dyDescent="0.2">
      <c r="A727" s="4">
        <f t="shared" ca="1" si="59"/>
        <v>77160</v>
      </c>
      <c r="B727" s="3" t="str">
        <f t="shared" si="61"/>
        <v> Textile / Habillement / Chaussure</v>
      </c>
    </row>
    <row r="728" spans="1:2" x14ac:dyDescent="0.2">
      <c r="A728" s="4">
        <f t="shared" ca="1" si="59"/>
        <v>70394</v>
      </c>
      <c r="B728" s="3" t="str">
        <f t="shared" si="61"/>
        <v> Transports / Logistique</v>
      </c>
    </row>
    <row r="729" spans="1:2" x14ac:dyDescent="0.2">
      <c r="A729" s="4">
        <f t="shared" ca="1" si="59"/>
        <v>68052</v>
      </c>
      <c r="B729" s="3" t="str">
        <f t="shared" si="61"/>
        <v>Marketing</v>
      </c>
    </row>
    <row r="730" spans="1:2" x14ac:dyDescent="0.2">
      <c r="A730" s="4">
        <f t="shared" ref="A730:A793" ca="1" si="64">RANDBETWEEN(10000,1000000)</f>
        <v>724151</v>
      </c>
      <c r="B730" s="3" t="str">
        <f t="shared" si="61"/>
        <v>Supply chaine</v>
      </c>
    </row>
    <row r="731" spans="1:2" x14ac:dyDescent="0.2">
      <c r="A731" s="4">
        <f t="shared" ca="1" si="59"/>
        <v>54476</v>
      </c>
      <c r="B731" s="3" t="str">
        <f t="shared" si="61"/>
        <v> Agroalimentaire</v>
      </c>
    </row>
    <row r="732" spans="1:2" x14ac:dyDescent="0.2">
      <c r="A732" s="4">
        <f t="shared" ca="1" si="59"/>
        <v>66438</v>
      </c>
      <c r="B732" s="3" t="str">
        <f t="shared" si="61"/>
        <v> Banque / Assurance</v>
      </c>
    </row>
    <row r="733" spans="1:2" x14ac:dyDescent="0.2">
      <c r="A733" s="4">
        <f t="shared" ref="A733:A796" ca="1" si="65">RANDBETWEEN(1000,100000)</f>
        <v>9538</v>
      </c>
      <c r="B733" s="3" t="str">
        <f t="shared" si="61"/>
        <v> Bois / Papier / Carton / Imprimerie</v>
      </c>
    </row>
    <row r="734" spans="1:2" x14ac:dyDescent="0.2">
      <c r="A734" s="4">
        <f t="shared" ca="1" si="65"/>
        <v>40761</v>
      </c>
      <c r="B734" s="3" t="str">
        <f t="shared" si="61"/>
        <v> BTP / Matériaux de construction</v>
      </c>
    </row>
    <row r="735" spans="1:2" x14ac:dyDescent="0.2">
      <c r="A735" s="4">
        <f t="shared" ca="1" si="65"/>
        <v>20157</v>
      </c>
      <c r="B735" s="3" t="str">
        <f t="shared" si="61"/>
        <v> Chimie / Parachimie</v>
      </c>
    </row>
    <row r="736" spans="1:2" x14ac:dyDescent="0.2">
      <c r="A736" s="4">
        <f t="shared" ca="1" si="65"/>
        <v>99337</v>
      </c>
      <c r="B736" s="3" t="str">
        <f t="shared" si="61"/>
        <v> Commerce / Négoce / Distribution</v>
      </c>
    </row>
    <row r="737" spans="1:2" x14ac:dyDescent="0.2">
      <c r="A737" s="4">
        <f t="shared" ca="1" si="65"/>
        <v>45013</v>
      </c>
      <c r="B737" s="3" t="str">
        <f t="shared" si="61"/>
        <v> Édition / Communication / Multimédia</v>
      </c>
    </row>
    <row r="738" spans="1:2" x14ac:dyDescent="0.2">
      <c r="A738" s="4">
        <f t="shared" ca="1" si="65"/>
        <v>73206</v>
      </c>
      <c r="B738" s="3" t="str">
        <f t="shared" si="61"/>
        <v> Électronique / Électricité</v>
      </c>
    </row>
    <row r="739" spans="1:2" x14ac:dyDescent="0.2">
      <c r="A739" s="4">
        <f t="shared" ca="1" si="65"/>
        <v>63014</v>
      </c>
      <c r="B739" s="3" t="str">
        <f t="shared" si="61"/>
        <v> Études et conseils</v>
      </c>
    </row>
    <row r="740" spans="1:2" x14ac:dyDescent="0.2">
      <c r="A740" s="4">
        <f t="shared" ca="1" si="65"/>
        <v>37699</v>
      </c>
      <c r="B740" s="3" t="str">
        <f t="shared" si="61"/>
        <v> Industrie pharmaceutique</v>
      </c>
    </row>
    <row r="741" spans="1:2" x14ac:dyDescent="0.2">
      <c r="A741" s="4">
        <f t="shared" ca="1" si="65"/>
        <v>73900</v>
      </c>
      <c r="B741" s="3" t="str">
        <f t="shared" si="61"/>
        <v> Informatique / Télécoms</v>
      </c>
    </row>
    <row r="742" spans="1:2" x14ac:dyDescent="0.2">
      <c r="A742" s="4">
        <f t="shared" ca="1" si="65"/>
        <v>75016</v>
      </c>
      <c r="B742" s="3" t="str">
        <f t="shared" si="61"/>
        <v> Machines et équipements / Automobile</v>
      </c>
    </row>
    <row r="743" spans="1:2" x14ac:dyDescent="0.2">
      <c r="A743" s="4">
        <f t="shared" ca="1" si="65"/>
        <v>39134</v>
      </c>
      <c r="B743" s="3" t="str">
        <f t="shared" si="61"/>
        <v> Métallurgie / Travail du métal</v>
      </c>
    </row>
    <row r="744" spans="1:2" x14ac:dyDescent="0.2">
      <c r="A744" s="4">
        <f t="shared" ca="1" si="65"/>
        <v>59492</v>
      </c>
      <c r="B744" s="3" t="str">
        <f t="shared" si="61"/>
        <v> Plastique / Caoutchouc</v>
      </c>
    </row>
    <row r="745" spans="1:2" x14ac:dyDescent="0.2">
      <c r="A745" s="4">
        <f t="shared" ca="1" si="65"/>
        <v>27175</v>
      </c>
      <c r="B745" s="3" t="str">
        <f t="shared" si="61"/>
        <v> Services aux entreprises</v>
      </c>
    </row>
    <row r="746" spans="1:2" x14ac:dyDescent="0.2">
      <c r="A746" s="4">
        <f t="shared" ca="1" si="65"/>
        <v>29074</v>
      </c>
      <c r="B746" s="3" t="str">
        <f t="shared" si="61"/>
        <v> Textile / Habillement / Chaussure</v>
      </c>
    </row>
    <row r="747" spans="1:2" x14ac:dyDescent="0.2">
      <c r="A747" s="4">
        <f t="shared" ref="A747:A810" ca="1" si="66">RANDBETWEEN(10000,1000000)</f>
        <v>622423</v>
      </c>
      <c r="B747" s="3" t="str">
        <f t="shared" si="61"/>
        <v> Transports / Logistique</v>
      </c>
    </row>
    <row r="748" spans="1:2" x14ac:dyDescent="0.2">
      <c r="A748" s="4">
        <f t="shared" ca="1" si="65"/>
        <v>38642</v>
      </c>
      <c r="B748" s="3" t="str">
        <f t="shared" si="61"/>
        <v>Marketing</v>
      </c>
    </row>
    <row r="749" spans="1:2" x14ac:dyDescent="0.2">
      <c r="A749" s="4">
        <f t="shared" ca="1" si="65"/>
        <v>40029</v>
      </c>
      <c r="B749" s="3" t="str">
        <f t="shared" si="61"/>
        <v>Supply chaine</v>
      </c>
    </row>
    <row r="750" spans="1:2" x14ac:dyDescent="0.2">
      <c r="A750" s="4">
        <f t="shared" ca="1" si="65"/>
        <v>73078</v>
      </c>
      <c r="B750" s="3" t="str">
        <f t="shared" si="61"/>
        <v> Agroalimentaire</v>
      </c>
    </row>
    <row r="751" spans="1:2" x14ac:dyDescent="0.2">
      <c r="A751" s="4">
        <f t="shared" ca="1" si="65"/>
        <v>72031</v>
      </c>
      <c r="B751" s="3" t="str">
        <f t="shared" si="61"/>
        <v> Banque / Assurance</v>
      </c>
    </row>
    <row r="752" spans="1:2" x14ac:dyDescent="0.2">
      <c r="A752" s="4">
        <f t="shared" ca="1" si="65"/>
        <v>39864</v>
      </c>
      <c r="B752" s="3" t="str">
        <f t="shared" ref="B752:B815" si="67">B733</f>
        <v> Bois / Papier / Carton / Imprimerie</v>
      </c>
    </row>
    <row r="753" spans="1:2" x14ac:dyDescent="0.2">
      <c r="A753" s="4">
        <f t="shared" ca="1" si="65"/>
        <v>10321</v>
      </c>
      <c r="B753" s="3" t="str">
        <f t="shared" si="67"/>
        <v> BTP / Matériaux de construction</v>
      </c>
    </row>
    <row r="754" spans="1:2" x14ac:dyDescent="0.2">
      <c r="A754" s="4">
        <f t="shared" ca="1" si="65"/>
        <v>98730</v>
      </c>
      <c r="B754" s="3" t="str">
        <f t="shared" si="67"/>
        <v> Chimie / Parachimie</v>
      </c>
    </row>
    <row r="755" spans="1:2" x14ac:dyDescent="0.2">
      <c r="A755" s="4">
        <f t="shared" ca="1" si="65"/>
        <v>10803</v>
      </c>
      <c r="B755" s="3" t="str">
        <f t="shared" si="67"/>
        <v> Commerce / Négoce / Distribution</v>
      </c>
    </row>
    <row r="756" spans="1:2" x14ac:dyDescent="0.2">
      <c r="A756" s="4">
        <f t="shared" ca="1" si="65"/>
        <v>82251</v>
      </c>
      <c r="B756" s="3" t="str">
        <f t="shared" si="67"/>
        <v> Édition / Communication / Multimédia</v>
      </c>
    </row>
    <row r="757" spans="1:2" x14ac:dyDescent="0.2">
      <c r="A757" s="4">
        <f t="shared" ca="1" si="65"/>
        <v>86694</v>
      </c>
      <c r="B757" s="3" t="str">
        <f t="shared" si="67"/>
        <v> Électronique / Électricité</v>
      </c>
    </row>
    <row r="758" spans="1:2" x14ac:dyDescent="0.2">
      <c r="A758" s="4">
        <f t="shared" ca="1" si="65"/>
        <v>14977</v>
      </c>
      <c r="B758" s="3" t="str">
        <f t="shared" si="67"/>
        <v> Études et conseils</v>
      </c>
    </row>
    <row r="759" spans="1:2" x14ac:dyDescent="0.2">
      <c r="A759" s="4">
        <f t="shared" ca="1" si="65"/>
        <v>18686</v>
      </c>
      <c r="B759" s="3" t="str">
        <f t="shared" si="67"/>
        <v> Industrie pharmaceutique</v>
      </c>
    </row>
    <row r="760" spans="1:2" x14ac:dyDescent="0.2">
      <c r="A760" s="4">
        <f t="shared" ca="1" si="65"/>
        <v>63087</v>
      </c>
      <c r="B760" s="3" t="str">
        <f t="shared" si="67"/>
        <v> Informatique / Télécoms</v>
      </c>
    </row>
    <row r="761" spans="1:2" x14ac:dyDescent="0.2">
      <c r="A761" s="4">
        <f t="shared" ca="1" si="65"/>
        <v>69874</v>
      </c>
      <c r="B761" s="3" t="str">
        <f t="shared" si="67"/>
        <v> Machines et équipements / Automobile</v>
      </c>
    </row>
    <row r="762" spans="1:2" x14ac:dyDescent="0.2">
      <c r="A762" s="4">
        <f t="shared" ca="1" si="65"/>
        <v>73623</v>
      </c>
      <c r="B762" s="3" t="str">
        <f t="shared" si="67"/>
        <v> Métallurgie / Travail du métal</v>
      </c>
    </row>
    <row r="763" spans="1:2" x14ac:dyDescent="0.2">
      <c r="A763" s="4">
        <f t="shared" ca="1" si="65"/>
        <v>32512</v>
      </c>
      <c r="B763" s="3" t="str">
        <f t="shared" si="67"/>
        <v> Plastique / Caoutchouc</v>
      </c>
    </row>
    <row r="764" spans="1:2" x14ac:dyDescent="0.2">
      <c r="A764" s="4">
        <f t="shared" ref="A764:A827" ca="1" si="68">RANDBETWEEN(10000,1000000)</f>
        <v>919664</v>
      </c>
      <c r="B764" s="3" t="str">
        <f t="shared" si="67"/>
        <v> Services aux entreprises</v>
      </c>
    </row>
    <row r="765" spans="1:2" x14ac:dyDescent="0.2">
      <c r="A765" s="4">
        <f t="shared" ca="1" si="65"/>
        <v>34499</v>
      </c>
      <c r="B765" s="3" t="str">
        <f t="shared" si="67"/>
        <v> Textile / Habillement / Chaussure</v>
      </c>
    </row>
    <row r="766" spans="1:2" x14ac:dyDescent="0.2">
      <c r="A766" s="4">
        <f t="shared" ca="1" si="65"/>
        <v>2405</v>
      </c>
      <c r="B766" s="3" t="str">
        <f t="shared" si="67"/>
        <v> Transports / Logistique</v>
      </c>
    </row>
    <row r="767" spans="1:2" x14ac:dyDescent="0.2">
      <c r="A767" s="4">
        <f t="shared" ca="1" si="65"/>
        <v>63834</v>
      </c>
      <c r="B767" s="3" t="str">
        <f t="shared" si="67"/>
        <v>Marketing</v>
      </c>
    </row>
    <row r="768" spans="1:2" x14ac:dyDescent="0.2">
      <c r="A768" s="4">
        <f t="shared" ca="1" si="65"/>
        <v>76628</v>
      </c>
      <c r="B768" s="3" t="str">
        <f t="shared" si="67"/>
        <v>Supply chaine</v>
      </c>
    </row>
    <row r="769" spans="1:2" x14ac:dyDescent="0.2">
      <c r="A769" s="4">
        <f t="shared" ca="1" si="65"/>
        <v>87039</v>
      </c>
      <c r="B769" s="3" t="str">
        <f t="shared" si="67"/>
        <v> Agroalimentaire</v>
      </c>
    </row>
    <row r="770" spans="1:2" x14ac:dyDescent="0.2">
      <c r="A770" s="4">
        <f t="shared" ca="1" si="65"/>
        <v>16677</v>
      </c>
      <c r="B770" s="3" t="str">
        <f t="shared" si="67"/>
        <v> Banque / Assurance</v>
      </c>
    </row>
    <row r="771" spans="1:2" x14ac:dyDescent="0.2">
      <c r="A771" s="4">
        <f t="shared" ca="1" si="65"/>
        <v>29408</v>
      </c>
      <c r="B771" s="3" t="str">
        <f t="shared" si="67"/>
        <v> Bois / Papier / Carton / Imprimerie</v>
      </c>
    </row>
    <row r="772" spans="1:2" x14ac:dyDescent="0.2">
      <c r="A772" s="4">
        <f t="shared" ca="1" si="65"/>
        <v>27324</v>
      </c>
      <c r="B772" s="3" t="str">
        <f t="shared" si="67"/>
        <v> BTP / Matériaux de construction</v>
      </c>
    </row>
    <row r="773" spans="1:2" x14ac:dyDescent="0.2">
      <c r="A773" s="4">
        <f t="shared" ca="1" si="65"/>
        <v>39853</v>
      </c>
      <c r="B773" s="3" t="str">
        <f t="shared" si="67"/>
        <v> Chimie / Parachimie</v>
      </c>
    </row>
    <row r="774" spans="1:2" x14ac:dyDescent="0.2">
      <c r="A774" s="4">
        <f t="shared" ca="1" si="65"/>
        <v>23107</v>
      </c>
      <c r="B774" s="3" t="str">
        <f t="shared" si="67"/>
        <v> Commerce / Négoce / Distribution</v>
      </c>
    </row>
    <row r="775" spans="1:2" x14ac:dyDescent="0.2">
      <c r="A775" s="4">
        <f t="shared" ca="1" si="65"/>
        <v>68648</v>
      </c>
      <c r="B775" s="3" t="str">
        <f t="shared" si="67"/>
        <v> Édition / Communication / Multimédia</v>
      </c>
    </row>
    <row r="776" spans="1:2" x14ac:dyDescent="0.2">
      <c r="A776" s="4">
        <f t="shared" ca="1" si="65"/>
        <v>71341</v>
      </c>
      <c r="B776" s="3" t="str">
        <f t="shared" si="67"/>
        <v> Électronique / Électricité</v>
      </c>
    </row>
    <row r="777" spans="1:2" x14ac:dyDescent="0.2">
      <c r="A777" s="4">
        <f t="shared" ca="1" si="65"/>
        <v>33834</v>
      </c>
      <c r="B777" s="3" t="str">
        <f t="shared" si="67"/>
        <v> Études et conseils</v>
      </c>
    </row>
    <row r="778" spans="1:2" x14ac:dyDescent="0.2">
      <c r="A778" s="4">
        <f t="shared" ca="1" si="65"/>
        <v>46290</v>
      </c>
      <c r="B778" s="3" t="str">
        <f t="shared" si="67"/>
        <v> Industrie pharmaceutique</v>
      </c>
    </row>
    <row r="779" spans="1:2" x14ac:dyDescent="0.2">
      <c r="A779" s="4">
        <f t="shared" ca="1" si="65"/>
        <v>49961</v>
      </c>
      <c r="B779" s="3" t="str">
        <f t="shared" si="67"/>
        <v> Informatique / Télécoms</v>
      </c>
    </row>
    <row r="780" spans="1:2" x14ac:dyDescent="0.2">
      <c r="A780" s="4">
        <f t="shared" ca="1" si="65"/>
        <v>19622</v>
      </c>
      <c r="B780" s="3" t="str">
        <f t="shared" si="67"/>
        <v> Machines et équipements / Automobile</v>
      </c>
    </row>
    <row r="781" spans="1:2" x14ac:dyDescent="0.2">
      <c r="A781" s="4">
        <f t="shared" ref="A781:A844" ca="1" si="69">RANDBETWEEN(10000,1000000)</f>
        <v>924452</v>
      </c>
      <c r="B781" s="3" t="str">
        <f t="shared" si="67"/>
        <v> Métallurgie / Travail du métal</v>
      </c>
    </row>
    <row r="782" spans="1:2" x14ac:dyDescent="0.2">
      <c r="A782" s="4">
        <f t="shared" ca="1" si="65"/>
        <v>88782</v>
      </c>
      <c r="B782" s="3" t="str">
        <f t="shared" si="67"/>
        <v> Plastique / Caoutchouc</v>
      </c>
    </row>
    <row r="783" spans="1:2" x14ac:dyDescent="0.2">
      <c r="A783" s="4">
        <f t="shared" ca="1" si="65"/>
        <v>63559</v>
      </c>
      <c r="B783" s="3" t="str">
        <f t="shared" si="67"/>
        <v> Services aux entreprises</v>
      </c>
    </row>
    <row r="784" spans="1:2" x14ac:dyDescent="0.2">
      <c r="A784" s="4">
        <f t="shared" ca="1" si="65"/>
        <v>14983</v>
      </c>
      <c r="B784" s="3" t="str">
        <f t="shared" si="67"/>
        <v> Textile / Habillement / Chaussure</v>
      </c>
    </row>
    <row r="785" spans="1:2" x14ac:dyDescent="0.2">
      <c r="A785" s="4">
        <f t="shared" ca="1" si="65"/>
        <v>11187</v>
      </c>
      <c r="B785" s="3" t="str">
        <f t="shared" si="67"/>
        <v> Transports / Logistique</v>
      </c>
    </row>
    <row r="786" spans="1:2" x14ac:dyDescent="0.2">
      <c r="A786" s="4">
        <f t="shared" ca="1" si="65"/>
        <v>74656</v>
      </c>
      <c r="B786" s="3" t="str">
        <f t="shared" si="67"/>
        <v>Marketing</v>
      </c>
    </row>
    <row r="787" spans="1:2" x14ac:dyDescent="0.2">
      <c r="A787" s="4">
        <f t="shared" ca="1" si="65"/>
        <v>7834</v>
      </c>
      <c r="B787" s="3" t="str">
        <f t="shared" si="67"/>
        <v>Supply chaine</v>
      </c>
    </row>
    <row r="788" spans="1:2" x14ac:dyDescent="0.2">
      <c r="A788" s="4">
        <f t="shared" ca="1" si="65"/>
        <v>90972</v>
      </c>
      <c r="B788" s="3" t="str">
        <f t="shared" si="67"/>
        <v> Agroalimentaire</v>
      </c>
    </row>
    <row r="789" spans="1:2" x14ac:dyDescent="0.2">
      <c r="A789" s="4">
        <f t="shared" ca="1" si="65"/>
        <v>1991</v>
      </c>
      <c r="B789" s="3" t="str">
        <f t="shared" si="67"/>
        <v> Banque / Assurance</v>
      </c>
    </row>
    <row r="790" spans="1:2" x14ac:dyDescent="0.2">
      <c r="A790" s="4">
        <f t="shared" ca="1" si="65"/>
        <v>45681</v>
      </c>
      <c r="B790" s="3" t="str">
        <f t="shared" si="67"/>
        <v> Bois / Papier / Carton / Imprimerie</v>
      </c>
    </row>
    <row r="791" spans="1:2" x14ac:dyDescent="0.2">
      <c r="A791" s="4">
        <f t="shared" ca="1" si="65"/>
        <v>52042</v>
      </c>
      <c r="B791" s="3" t="str">
        <f t="shared" si="67"/>
        <v> BTP / Matériaux de construction</v>
      </c>
    </row>
    <row r="792" spans="1:2" x14ac:dyDescent="0.2">
      <c r="A792" s="4">
        <f t="shared" ca="1" si="65"/>
        <v>20148</v>
      </c>
      <c r="B792" s="3" t="str">
        <f t="shared" si="67"/>
        <v> Chimie / Parachimie</v>
      </c>
    </row>
    <row r="793" spans="1:2" x14ac:dyDescent="0.2">
      <c r="A793" s="4">
        <f t="shared" ca="1" si="65"/>
        <v>2454</v>
      </c>
      <c r="B793" s="3" t="str">
        <f t="shared" si="67"/>
        <v> Commerce / Négoce / Distribution</v>
      </c>
    </row>
    <row r="794" spans="1:2" x14ac:dyDescent="0.2">
      <c r="A794" s="4">
        <f t="shared" ca="1" si="65"/>
        <v>47249</v>
      </c>
      <c r="B794" s="3" t="str">
        <f t="shared" si="67"/>
        <v> Édition / Communication / Multimédia</v>
      </c>
    </row>
    <row r="795" spans="1:2" x14ac:dyDescent="0.2">
      <c r="A795" s="4">
        <f t="shared" ca="1" si="65"/>
        <v>42845</v>
      </c>
      <c r="B795" s="3" t="str">
        <f t="shared" si="67"/>
        <v> Électronique / Électricité</v>
      </c>
    </row>
    <row r="796" spans="1:2" x14ac:dyDescent="0.2">
      <c r="A796" s="4">
        <f t="shared" ca="1" si="65"/>
        <v>3458</v>
      </c>
      <c r="B796" s="3" t="str">
        <f t="shared" si="67"/>
        <v> Études et conseils</v>
      </c>
    </row>
    <row r="797" spans="1:2" x14ac:dyDescent="0.2">
      <c r="A797" s="4">
        <f t="shared" ref="A797:A844" ca="1" si="70">RANDBETWEEN(1000,100000)</f>
        <v>75911</v>
      </c>
      <c r="B797" s="3" t="str">
        <f t="shared" si="67"/>
        <v> Industrie pharmaceutique</v>
      </c>
    </row>
    <row r="798" spans="1:2" x14ac:dyDescent="0.2">
      <c r="A798" s="4">
        <f t="shared" ref="A798:A844" ca="1" si="71">RANDBETWEEN(10000,1000000)</f>
        <v>170483</v>
      </c>
      <c r="B798" s="3" t="str">
        <f t="shared" si="67"/>
        <v> Informatique / Télécoms</v>
      </c>
    </row>
    <row r="799" spans="1:2" x14ac:dyDescent="0.2">
      <c r="A799" s="4">
        <f t="shared" ca="1" si="70"/>
        <v>83978</v>
      </c>
      <c r="B799" s="3" t="str">
        <f t="shared" si="67"/>
        <v> Machines et équipements / Automobile</v>
      </c>
    </row>
    <row r="800" spans="1:2" x14ac:dyDescent="0.2">
      <c r="A800" s="4">
        <f t="shared" ca="1" si="70"/>
        <v>18520</v>
      </c>
      <c r="B800" s="3" t="str">
        <f t="shared" si="67"/>
        <v> Métallurgie / Travail du métal</v>
      </c>
    </row>
    <row r="801" spans="1:2" x14ac:dyDescent="0.2">
      <c r="A801" s="4">
        <f t="shared" ca="1" si="70"/>
        <v>81023</v>
      </c>
      <c r="B801" s="3" t="str">
        <f t="shared" si="67"/>
        <v> Plastique / Caoutchouc</v>
      </c>
    </row>
    <row r="802" spans="1:2" x14ac:dyDescent="0.2">
      <c r="A802" s="4">
        <f t="shared" ca="1" si="70"/>
        <v>97994</v>
      </c>
      <c r="B802" s="3" t="str">
        <f t="shared" si="67"/>
        <v> Services aux entreprises</v>
      </c>
    </row>
    <row r="803" spans="1:2" x14ac:dyDescent="0.2">
      <c r="A803" s="4">
        <f t="shared" ca="1" si="70"/>
        <v>64720</v>
      </c>
      <c r="B803" s="3" t="str">
        <f t="shared" si="67"/>
        <v> Textile / Habillement / Chaussure</v>
      </c>
    </row>
    <row r="804" spans="1:2" x14ac:dyDescent="0.2">
      <c r="A804" s="4">
        <f t="shared" ca="1" si="70"/>
        <v>66448</v>
      </c>
      <c r="B804" s="3" t="str">
        <f t="shared" si="67"/>
        <v> Transports / Logistique</v>
      </c>
    </row>
    <row r="805" spans="1:2" x14ac:dyDescent="0.2">
      <c r="A805" s="4">
        <f t="shared" ca="1" si="70"/>
        <v>20016</v>
      </c>
      <c r="B805" s="3" t="str">
        <f t="shared" si="67"/>
        <v>Marketing</v>
      </c>
    </row>
    <row r="806" spans="1:2" x14ac:dyDescent="0.2">
      <c r="A806" s="4">
        <f t="shared" ca="1" si="70"/>
        <v>52604</v>
      </c>
      <c r="B806" s="3" t="str">
        <f t="shared" si="67"/>
        <v>Supply chaine</v>
      </c>
    </row>
    <row r="807" spans="1:2" x14ac:dyDescent="0.2">
      <c r="A807" s="4">
        <f t="shared" ca="1" si="70"/>
        <v>85271</v>
      </c>
      <c r="B807" s="3" t="str">
        <f t="shared" si="67"/>
        <v> Agroalimentaire</v>
      </c>
    </row>
    <row r="808" spans="1:2" x14ac:dyDescent="0.2">
      <c r="A808" s="4">
        <f t="shared" ca="1" si="70"/>
        <v>4218</v>
      </c>
      <c r="B808" s="3" t="str">
        <f t="shared" si="67"/>
        <v> Banque / Assurance</v>
      </c>
    </row>
    <row r="809" spans="1:2" x14ac:dyDescent="0.2">
      <c r="A809" s="4">
        <f t="shared" ca="1" si="70"/>
        <v>63156</v>
      </c>
      <c r="B809" s="3" t="str">
        <f t="shared" si="67"/>
        <v> Bois / Papier / Carton / Imprimerie</v>
      </c>
    </row>
    <row r="810" spans="1:2" x14ac:dyDescent="0.2">
      <c r="A810" s="4">
        <f t="shared" ca="1" si="70"/>
        <v>52662</v>
      </c>
      <c r="B810" s="3" t="str">
        <f t="shared" si="67"/>
        <v> BTP / Matériaux de construction</v>
      </c>
    </row>
    <row r="811" spans="1:2" x14ac:dyDescent="0.2">
      <c r="A811" s="4">
        <f t="shared" ca="1" si="70"/>
        <v>59238</v>
      </c>
      <c r="B811" s="3" t="str">
        <f t="shared" si="67"/>
        <v> Chimie / Parachimie</v>
      </c>
    </row>
    <row r="812" spans="1:2" x14ac:dyDescent="0.2">
      <c r="A812" s="4">
        <f t="shared" ca="1" si="70"/>
        <v>49078</v>
      </c>
      <c r="B812" s="3" t="str">
        <f t="shared" si="67"/>
        <v> Commerce / Négoce / Distribution</v>
      </c>
    </row>
    <row r="813" spans="1:2" x14ac:dyDescent="0.2">
      <c r="A813" s="4">
        <f t="shared" ca="1" si="70"/>
        <v>51453</v>
      </c>
      <c r="B813" s="3" t="str">
        <f t="shared" si="67"/>
        <v> Édition / Communication / Multimédia</v>
      </c>
    </row>
    <row r="814" spans="1:2" x14ac:dyDescent="0.2">
      <c r="A814" s="4">
        <f t="shared" ca="1" si="70"/>
        <v>82746</v>
      </c>
      <c r="B814" s="3" t="str">
        <f t="shared" si="67"/>
        <v> Électronique / Électricité</v>
      </c>
    </row>
    <row r="815" spans="1:2" x14ac:dyDescent="0.2">
      <c r="A815" s="4">
        <f t="shared" ref="A815:A844" ca="1" si="72">RANDBETWEEN(10000,1000000)</f>
        <v>233430</v>
      </c>
      <c r="B815" s="3" t="str">
        <f t="shared" si="67"/>
        <v> Études et conseils</v>
      </c>
    </row>
    <row r="816" spans="1:2" x14ac:dyDescent="0.2">
      <c r="A816" s="4">
        <f t="shared" ca="1" si="70"/>
        <v>77888</v>
      </c>
      <c r="B816" s="3" t="str">
        <f t="shared" ref="B816:B844" si="73">B797</f>
        <v> Industrie pharmaceutique</v>
      </c>
    </row>
    <row r="817" spans="1:2" x14ac:dyDescent="0.2">
      <c r="A817" s="4">
        <f t="shared" ca="1" si="70"/>
        <v>31685</v>
      </c>
      <c r="B817" s="3" t="str">
        <f t="shared" si="73"/>
        <v> Informatique / Télécoms</v>
      </c>
    </row>
    <row r="818" spans="1:2" x14ac:dyDescent="0.2">
      <c r="A818" s="4">
        <f t="shared" ca="1" si="70"/>
        <v>25759</v>
      </c>
      <c r="B818" s="3" t="str">
        <f t="shared" si="73"/>
        <v> Machines et équipements / Automobile</v>
      </c>
    </row>
    <row r="819" spans="1:2" x14ac:dyDescent="0.2">
      <c r="A819" s="4">
        <f t="shared" ca="1" si="70"/>
        <v>68233</v>
      </c>
      <c r="B819" s="3" t="str">
        <f t="shared" si="73"/>
        <v> Métallurgie / Travail du métal</v>
      </c>
    </row>
    <row r="820" spans="1:2" x14ac:dyDescent="0.2">
      <c r="A820" s="4">
        <f t="shared" ca="1" si="70"/>
        <v>27999</v>
      </c>
      <c r="B820" s="3" t="str">
        <f t="shared" si="73"/>
        <v> Plastique / Caoutchouc</v>
      </c>
    </row>
    <row r="821" spans="1:2" x14ac:dyDescent="0.2">
      <c r="A821" s="4">
        <f t="shared" ca="1" si="70"/>
        <v>92047</v>
      </c>
      <c r="B821" s="3" t="str">
        <f t="shared" si="73"/>
        <v> Services aux entreprises</v>
      </c>
    </row>
    <row r="822" spans="1:2" x14ac:dyDescent="0.2">
      <c r="A822" s="4">
        <f t="shared" ca="1" si="70"/>
        <v>61972</v>
      </c>
      <c r="B822" s="3" t="str">
        <f t="shared" si="73"/>
        <v> Textile / Habillement / Chaussure</v>
      </c>
    </row>
    <row r="823" spans="1:2" x14ac:dyDescent="0.2">
      <c r="A823" s="4">
        <f t="shared" ca="1" si="70"/>
        <v>60499</v>
      </c>
      <c r="B823" s="3" t="str">
        <f t="shared" si="73"/>
        <v> Transports / Logistique</v>
      </c>
    </row>
    <row r="824" spans="1:2" x14ac:dyDescent="0.2">
      <c r="A824" s="4">
        <f t="shared" ca="1" si="70"/>
        <v>6312</v>
      </c>
      <c r="B824" s="3" t="str">
        <f t="shared" si="73"/>
        <v>Marketing</v>
      </c>
    </row>
    <row r="825" spans="1:2" x14ac:dyDescent="0.2">
      <c r="A825" s="4">
        <f t="shared" ca="1" si="70"/>
        <v>56925</v>
      </c>
      <c r="B825" s="3" t="str">
        <f t="shared" si="73"/>
        <v>Supply chaine</v>
      </c>
    </row>
    <row r="826" spans="1:2" x14ac:dyDescent="0.2">
      <c r="A826" s="4">
        <f t="shared" ca="1" si="70"/>
        <v>88465</v>
      </c>
      <c r="B826" s="3" t="str">
        <f t="shared" si="73"/>
        <v> Agroalimentaire</v>
      </c>
    </row>
    <row r="827" spans="1:2" x14ac:dyDescent="0.2">
      <c r="A827" s="4">
        <f t="shared" ca="1" si="70"/>
        <v>56069</v>
      </c>
      <c r="B827" s="3" t="str">
        <f t="shared" si="73"/>
        <v> Banque / Assurance</v>
      </c>
    </row>
    <row r="828" spans="1:2" x14ac:dyDescent="0.2">
      <c r="A828" s="4">
        <f t="shared" ca="1" si="70"/>
        <v>50391</v>
      </c>
      <c r="B828" s="3" t="str">
        <f t="shared" si="73"/>
        <v> Bois / Papier / Carton / Imprimerie</v>
      </c>
    </row>
    <row r="829" spans="1:2" x14ac:dyDescent="0.2">
      <c r="A829" s="4">
        <f t="shared" ca="1" si="70"/>
        <v>82047</v>
      </c>
      <c r="B829" s="3" t="str">
        <f t="shared" si="73"/>
        <v> BTP / Matériaux de construction</v>
      </c>
    </row>
    <row r="830" spans="1:2" x14ac:dyDescent="0.2">
      <c r="A830" s="4">
        <f t="shared" ca="1" si="70"/>
        <v>89820</v>
      </c>
      <c r="B830" s="3" t="str">
        <f t="shared" si="73"/>
        <v> Chimie / Parachimie</v>
      </c>
    </row>
    <row r="831" spans="1:2" x14ac:dyDescent="0.2">
      <c r="A831" s="4">
        <f t="shared" ca="1" si="70"/>
        <v>72085</v>
      </c>
      <c r="B831" s="3" t="str">
        <f t="shared" si="73"/>
        <v> Commerce / Négoce / Distribution</v>
      </c>
    </row>
    <row r="832" spans="1:2" x14ac:dyDescent="0.2">
      <c r="A832" s="4">
        <f t="shared" ref="A832:A844" ca="1" si="74">RANDBETWEEN(10000,1000000)</f>
        <v>107246</v>
      </c>
      <c r="B832" s="3" t="str">
        <f t="shared" si="73"/>
        <v> Édition / Communication / Multimédia</v>
      </c>
    </row>
    <row r="833" spans="1:2" x14ac:dyDescent="0.2">
      <c r="A833" s="4">
        <f t="shared" ca="1" si="70"/>
        <v>51819</v>
      </c>
      <c r="B833" s="3" t="str">
        <f t="shared" si="73"/>
        <v> Électronique / Électricité</v>
      </c>
    </row>
    <row r="834" spans="1:2" x14ac:dyDescent="0.2">
      <c r="A834" s="4">
        <f t="shared" ca="1" si="70"/>
        <v>22723</v>
      </c>
      <c r="B834" s="3" t="str">
        <f t="shared" si="73"/>
        <v> Études et conseils</v>
      </c>
    </row>
    <row r="835" spans="1:2" x14ac:dyDescent="0.2">
      <c r="A835" s="4">
        <f t="shared" ca="1" si="70"/>
        <v>48064</v>
      </c>
      <c r="B835" s="3" t="str">
        <f t="shared" si="73"/>
        <v> Industrie pharmaceutique</v>
      </c>
    </row>
    <row r="836" spans="1:2" x14ac:dyDescent="0.2">
      <c r="A836" s="4">
        <f t="shared" ca="1" si="70"/>
        <v>96152</v>
      </c>
      <c r="B836" s="3" t="str">
        <f t="shared" si="73"/>
        <v> Informatique / Télécoms</v>
      </c>
    </row>
    <row r="837" spans="1:2" x14ac:dyDescent="0.2">
      <c r="A837" s="4">
        <f t="shared" ca="1" si="70"/>
        <v>38482</v>
      </c>
      <c r="B837" s="3" t="str">
        <f t="shared" si="73"/>
        <v> Machines et équipements / Automobile</v>
      </c>
    </row>
    <row r="838" spans="1:2" x14ac:dyDescent="0.2">
      <c r="A838" s="4">
        <f t="shared" ca="1" si="70"/>
        <v>70844</v>
      </c>
      <c r="B838" s="3" t="str">
        <f t="shared" si="73"/>
        <v> Métallurgie / Travail du métal</v>
      </c>
    </row>
    <row r="839" spans="1:2" x14ac:dyDescent="0.2">
      <c r="A839" s="4">
        <f t="shared" ca="1" si="70"/>
        <v>57648</v>
      </c>
      <c r="B839" s="3" t="str">
        <f t="shared" si="73"/>
        <v> Plastique / Caoutchouc</v>
      </c>
    </row>
    <row r="840" spans="1:2" x14ac:dyDescent="0.2">
      <c r="A840" s="4">
        <f t="shared" ca="1" si="70"/>
        <v>69610</v>
      </c>
      <c r="B840" s="3" t="str">
        <f t="shared" si="73"/>
        <v> Services aux entreprises</v>
      </c>
    </row>
    <row r="841" spans="1:2" x14ac:dyDescent="0.2">
      <c r="A841" s="4">
        <f t="shared" ca="1" si="70"/>
        <v>33743</v>
      </c>
      <c r="B841" s="3" t="str">
        <f t="shared" si="73"/>
        <v> Textile / Habillement / Chaussure</v>
      </c>
    </row>
    <row r="842" spans="1:2" x14ac:dyDescent="0.2">
      <c r="A842" s="4">
        <f t="shared" ca="1" si="70"/>
        <v>84428</v>
      </c>
      <c r="B842" s="3" t="str">
        <f t="shared" si="73"/>
        <v> Transports / Logistique</v>
      </c>
    </row>
    <row r="843" spans="1:2" x14ac:dyDescent="0.2">
      <c r="A843" s="4">
        <f t="shared" ca="1" si="70"/>
        <v>69194</v>
      </c>
      <c r="B843" s="3" t="str">
        <f t="shared" si="73"/>
        <v>Marketing</v>
      </c>
    </row>
    <row r="844" spans="1:2" x14ac:dyDescent="0.2">
      <c r="A844" s="4">
        <f t="shared" ca="1" si="70"/>
        <v>58618</v>
      </c>
      <c r="B844" s="3" t="str">
        <f t="shared" si="73"/>
        <v>Supply chaine</v>
      </c>
    </row>
  </sheetData>
  <autoFilter ref="A1:B243" xr:uid="{C2E2053F-47BD-FC41-8D6A-93DDFBA75D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Dabrowski</dc:creator>
  <cp:lastModifiedBy>Aleksander Dabrowski</cp:lastModifiedBy>
  <dcterms:created xsi:type="dcterms:W3CDTF">2022-10-18T20:16:25Z</dcterms:created>
  <dcterms:modified xsi:type="dcterms:W3CDTF">2022-10-19T07:07:00Z</dcterms:modified>
</cp:coreProperties>
</file>