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_working\"/>
    </mc:Choice>
  </mc:AlternateContent>
  <bookViews>
    <workbookView xWindow="0" yWindow="0" windowWidth="28800" windowHeight="12435" activeTab="1"/>
  </bookViews>
  <sheets>
    <sheet name="Sheet1" sheetId="1" r:id="rId1"/>
    <sheet name="State 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2" i="2"/>
  <c r="D1" i="2"/>
  <c r="C349" i="1" l="1"/>
  <c r="D349" i="1" s="1"/>
  <c r="C343" i="1"/>
  <c r="D343" i="1" s="1"/>
  <c r="C337" i="1"/>
  <c r="D337" i="1" s="1"/>
  <c r="C331" i="1"/>
  <c r="D331" i="1" s="1"/>
  <c r="C325" i="1"/>
  <c r="C319" i="1"/>
  <c r="D319" i="1" s="1"/>
  <c r="C313" i="1"/>
  <c r="D313" i="1" s="1"/>
  <c r="C307" i="1"/>
  <c r="D307" i="1" s="1"/>
  <c r="C301" i="1"/>
  <c r="C295" i="1"/>
  <c r="C289" i="1"/>
  <c r="C283" i="1"/>
  <c r="C277" i="1"/>
  <c r="C271" i="1"/>
  <c r="D271" i="1" s="1"/>
  <c r="C265" i="1"/>
  <c r="D265" i="1" s="1"/>
  <c r="C259" i="1"/>
  <c r="D259" i="1" s="1"/>
  <c r="C253" i="1"/>
  <c r="C247" i="1"/>
  <c r="C241" i="1"/>
  <c r="C235" i="1"/>
  <c r="C229" i="1"/>
  <c r="C223" i="1"/>
  <c r="D223" i="1" s="1"/>
  <c r="C217" i="1"/>
  <c r="D217" i="1" s="1"/>
  <c r="C211" i="1"/>
  <c r="D211" i="1" s="1"/>
  <c r="C205" i="1"/>
  <c r="C199" i="1"/>
  <c r="C193" i="1"/>
  <c r="C187" i="1"/>
  <c r="C181" i="1"/>
  <c r="C175" i="1"/>
  <c r="D175" i="1" s="1"/>
  <c r="C169" i="1"/>
  <c r="D169" i="1" s="1"/>
  <c r="C163" i="1"/>
  <c r="D163" i="1" s="1"/>
  <c r="C157" i="1"/>
  <c r="C151" i="1"/>
  <c r="C145" i="1"/>
  <c r="C139" i="1"/>
  <c r="C133" i="1"/>
  <c r="C127" i="1"/>
  <c r="D127" i="1" s="1"/>
  <c r="C121" i="1"/>
  <c r="D121" i="1" s="1"/>
  <c r="C115" i="1"/>
  <c r="D115" i="1" s="1"/>
  <c r="C109" i="1"/>
  <c r="C103" i="1"/>
  <c r="C97" i="1"/>
  <c r="C91" i="1"/>
  <c r="C85" i="1"/>
  <c r="C79" i="1"/>
  <c r="D79" i="1" s="1"/>
  <c r="C73" i="1"/>
  <c r="D73" i="1" s="1"/>
  <c r="C67" i="1"/>
  <c r="D67" i="1" s="1"/>
  <c r="C61" i="1"/>
  <c r="C55" i="1"/>
  <c r="C49" i="1"/>
  <c r="C43" i="1"/>
  <c r="C37" i="1"/>
  <c r="C31" i="1"/>
  <c r="D31" i="1" s="1"/>
  <c r="C25" i="1"/>
  <c r="D25" i="1" s="1"/>
  <c r="C19" i="1"/>
  <c r="D19" i="1" s="1"/>
  <c r="C13" i="1"/>
  <c r="C7" i="1"/>
  <c r="D340" i="1"/>
  <c r="D334" i="1"/>
  <c r="D328" i="1"/>
  <c r="D322" i="1"/>
  <c r="D316" i="1"/>
  <c r="D310" i="1"/>
  <c r="D304" i="1"/>
  <c r="D298" i="1"/>
  <c r="D292" i="1"/>
  <c r="D286" i="1"/>
  <c r="D280" i="1"/>
  <c r="D274" i="1"/>
  <c r="D268" i="1"/>
  <c r="D262" i="1"/>
  <c r="D256" i="1"/>
  <c r="D250" i="1"/>
  <c r="D244" i="1"/>
  <c r="D238" i="1"/>
  <c r="D232" i="1"/>
  <c r="D226" i="1"/>
  <c r="D220" i="1"/>
  <c r="D214" i="1"/>
  <c r="D208" i="1"/>
  <c r="D202" i="1"/>
  <c r="D196" i="1"/>
  <c r="D190" i="1"/>
  <c r="D184" i="1"/>
  <c r="D178" i="1"/>
  <c r="D172" i="1"/>
  <c r="D166" i="1"/>
  <c r="D160" i="1"/>
  <c r="D154" i="1"/>
  <c r="D148" i="1"/>
  <c r="D142" i="1"/>
  <c r="D136" i="1"/>
  <c r="D130" i="1"/>
  <c r="D124" i="1"/>
  <c r="D118" i="1"/>
  <c r="D112" i="1"/>
  <c r="D106" i="1"/>
  <c r="D100" i="1"/>
  <c r="D94" i="1"/>
  <c r="D88" i="1"/>
  <c r="D82" i="1"/>
  <c r="D76" i="1"/>
  <c r="D70" i="1"/>
  <c r="D64" i="1"/>
  <c r="D58" i="1"/>
  <c r="D52" i="1"/>
  <c r="D46" i="1"/>
  <c r="D40" i="1"/>
  <c r="D34" i="1"/>
  <c r="D28" i="1"/>
  <c r="D22" i="1"/>
  <c r="D346" i="1"/>
  <c r="D16" i="1"/>
  <c r="D10" i="1"/>
  <c r="D4" i="1"/>
  <c r="C347" i="1"/>
  <c r="C348" i="1" s="1"/>
  <c r="D348" i="1" s="1"/>
  <c r="C341" i="1"/>
  <c r="C342" i="1" s="1"/>
  <c r="D342" i="1" s="1"/>
  <c r="C335" i="1"/>
  <c r="C336" i="1" s="1"/>
  <c r="D336" i="1" s="1"/>
  <c r="C329" i="1"/>
  <c r="C330" i="1" s="1"/>
  <c r="D330" i="1" s="1"/>
  <c r="D325" i="1"/>
  <c r="C323" i="1"/>
  <c r="C324" i="1" s="1"/>
  <c r="D324" i="1" s="1"/>
  <c r="C317" i="1"/>
  <c r="C318" i="1" s="1"/>
  <c r="D318" i="1" s="1"/>
  <c r="C311" i="1"/>
  <c r="C312" i="1" s="1"/>
  <c r="D312" i="1" s="1"/>
  <c r="C305" i="1"/>
  <c r="C306" i="1" s="1"/>
  <c r="D306" i="1" s="1"/>
  <c r="D301" i="1"/>
  <c r="C299" i="1"/>
  <c r="C300" i="1" s="1"/>
  <c r="D300" i="1" s="1"/>
  <c r="D295" i="1"/>
  <c r="C293" i="1"/>
  <c r="C294" i="1" s="1"/>
  <c r="D294" i="1" s="1"/>
  <c r="D289" i="1"/>
  <c r="C287" i="1"/>
  <c r="C288" i="1" s="1"/>
  <c r="D288" i="1" s="1"/>
  <c r="D283" i="1"/>
  <c r="C281" i="1"/>
  <c r="C282" i="1" s="1"/>
  <c r="D282" i="1" s="1"/>
  <c r="D277" i="1"/>
  <c r="C275" i="1"/>
  <c r="C276" i="1" s="1"/>
  <c r="D276" i="1" s="1"/>
  <c r="C269" i="1"/>
  <c r="C270" i="1" s="1"/>
  <c r="D270" i="1" s="1"/>
  <c r="C268" i="1"/>
  <c r="C263" i="1"/>
  <c r="C264" i="1" s="1"/>
  <c r="D264" i="1" s="1"/>
  <c r="C257" i="1"/>
  <c r="C258" i="1" s="1"/>
  <c r="D258" i="1" s="1"/>
  <c r="D253" i="1"/>
  <c r="C251" i="1"/>
  <c r="C252" i="1" s="1"/>
  <c r="D252" i="1" s="1"/>
  <c r="D247" i="1"/>
  <c r="C245" i="1"/>
  <c r="C246" i="1" s="1"/>
  <c r="D246" i="1" s="1"/>
  <c r="D241" i="1"/>
  <c r="C239" i="1"/>
  <c r="C240" i="1" s="1"/>
  <c r="D240" i="1" s="1"/>
  <c r="D235" i="1"/>
  <c r="C233" i="1"/>
  <c r="C234" i="1" s="1"/>
  <c r="D234" i="1" s="1"/>
  <c r="D229" i="1"/>
  <c r="C227" i="1"/>
  <c r="C228" i="1" s="1"/>
  <c r="D228" i="1" s="1"/>
  <c r="C221" i="1"/>
  <c r="C222" i="1" s="1"/>
  <c r="D222" i="1" s="1"/>
  <c r="C215" i="1"/>
  <c r="C216" i="1" s="1"/>
  <c r="D216" i="1" s="1"/>
  <c r="C209" i="1"/>
  <c r="C210" i="1" s="1"/>
  <c r="D210" i="1" s="1"/>
  <c r="D205" i="1"/>
  <c r="C203" i="1"/>
  <c r="C204" i="1" s="1"/>
  <c r="D204" i="1" s="1"/>
  <c r="D199" i="1"/>
  <c r="C197" i="1"/>
  <c r="C198" i="1" s="1"/>
  <c r="D198" i="1" s="1"/>
  <c r="D193" i="1"/>
  <c r="C191" i="1"/>
  <c r="C192" i="1" s="1"/>
  <c r="D192" i="1" s="1"/>
  <c r="D187" i="1"/>
  <c r="C185" i="1"/>
  <c r="C186" i="1" s="1"/>
  <c r="D186" i="1" s="1"/>
  <c r="C184" i="1"/>
  <c r="D181" i="1"/>
  <c r="C179" i="1"/>
  <c r="C180" i="1" s="1"/>
  <c r="D180" i="1" s="1"/>
  <c r="C173" i="1"/>
  <c r="C174" i="1" s="1"/>
  <c r="D174" i="1" s="1"/>
  <c r="C167" i="1"/>
  <c r="C168" i="1" s="1"/>
  <c r="D168" i="1" s="1"/>
  <c r="C161" i="1"/>
  <c r="C162" i="1" s="1"/>
  <c r="D162" i="1" s="1"/>
  <c r="D157" i="1"/>
  <c r="C155" i="1"/>
  <c r="C156" i="1" s="1"/>
  <c r="D156" i="1" s="1"/>
  <c r="D151" i="1"/>
  <c r="C149" i="1"/>
  <c r="C150" i="1" s="1"/>
  <c r="D150" i="1" s="1"/>
  <c r="D145" i="1"/>
  <c r="C143" i="1"/>
  <c r="C144" i="1" s="1"/>
  <c r="D144" i="1" s="1"/>
  <c r="D139" i="1"/>
  <c r="C137" i="1"/>
  <c r="C138" i="1" s="1"/>
  <c r="D138" i="1" s="1"/>
  <c r="D133" i="1"/>
  <c r="C131" i="1"/>
  <c r="C132" i="1" s="1"/>
  <c r="D132" i="1" s="1"/>
  <c r="C125" i="1"/>
  <c r="C126" i="1" s="1"/>
  <c r="D126" i="1" s="1"/>
  <c r="C119" i="1"/>
  <c r="C120" i="1" s="1"/>
  <c r="D120" i="1" s="1"/>
  <c r="C113" i="1"/>
  <c r="C114" i="1" s="1"/>
  <c r="D114" i="1" s="1"/>
  <c r="D109" i="1"/>
  <c r="C107" i="1"/>
  <c r="C108" i="1" s="1"/>
  <c r="D108" i="1" s="1"/>
  <c r="D103" i="1"/>
  <c r="C101" i="1"/>
  <c r="C102" i="1" s="1"/>
  <c r="D102" i="1" s="1"/>
  <c r="C100" i="1"/>
  <c r="D97" i="1"/>
  <c r="C95" i="1"/>
  <c r="C96" i="1" s="1"/>
  <c r="D96" i="1" s="1"/>
  <c r="D91" i="1"/>
  <c r="C89" i="1"/>
  <c r="C90" i="1" s="1"/>
  <c r="D90" i="1" s="1"/>
  <c r="C88" i="1"/>
  <c r="C94" i="1" s="1"/>
  <c r="D85" i="1"/>
  <c r="C83" i="1"/>
  <c r="C84" i="1" s="1"/>
  <c r="D84" i="1" s="1"/>
  <c r="C77" i="1"/>
  <c r="C78" i="1" s="1"/>
  <c r="D78" i="1" s="1"/>
  <c r="C76" i="1"/>
  <c r="C71" i="1"/>
  <c r="C72" i="1" s="1"/>
  <c r="D72" i="1" s="1"/>
  <c r="C65" i="1"/>
  <c r="C66" i="1" s="1"/>
  <c r="D66" i="1" s="1"/>
  <c r="C64" i="1"/>
  <c r="D61" i="1"/>
  <c r="C59" i="1"/>
  <c r="C60" i="1" s="1"/>
  <c r="D60" i="1" s="1"/>
  <c r="D55" i="1"/>
  <c r="C53" i="1"/>
  <c r="C54" i="1" s="1"/>
  <c r="D54" i="1" s="1"/>
  <c r="C52" i="1"/>
  <c r="C58" i="1" s="1"/>
  <c r="D49" i="1"/>
  <c r="C47" i="1"/>
  <c r="C48" i="1" s="1"/>
  <c r="D48" i="1" s="1"/>
  <c r="D43" i="1"/>
  <c r="C41" i="1"/>
  <c r="C42" i="1" s="1"/>
  <c r="D42" i="1" s="1"/>
  <c r="C40" i="1"/>
  <c r="C46" i="1" s="1"/>
  <c r="D37" i="1"/>
  <c r="C35" i="1"/>
  <c r="C36" i="1" s="1"/>
  <c r="D36" i="1" s="1"/>
  <c r="C29" i="1"/>
  <c r="C30" i="1" s="1"/>
  <c r="D30" i="1" s="1"/>
  <c r="C28" i="1"/>
  <c r="C23" i="1"/>
  <c r="C24" i="1" s="1"/>
  <c r="D24" i="1" s="1"/>
  <c r="C22" i="1"/>
  <c r="C16" i="1"/>
  <c r="C17" i="1"/>
  <c r="C18" i="1" s="1"/>
  <c r="D18" i="1" s="1"/>
  <c r="C10" i="1"/>
  <c r="D13" i="1"/>
  <c r="C11" i="1"/>
  <c r="C12" i="1" s="1"/>
  <c r="D12" i="1" s="1"/>
  <c r="C5" i="1"/>
  <c r="D5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2" i="2"/>
  <c r="D7" i="1"/>
  <c r="D23" i="1" l="1"/>
  <c r="D35" i="1"/>
  <c r="D47" i="1"/>
  <c r="D59" i="1"/>
  <c r="D71" i="1"/>
  <c r="D83" i="1"/>
  <c r="D95" i="1"/>
  <c r="D107" i="1"/>
  <c r="D119" i="1"/>
  <c r="D131" i="1"/>
  <c r="D143" i="1"/>
  <c r="D155" i="1"/>
  <c r="D167" i="1"/>
  <c r="D179" i="1"/>
  <c r="D191" i="1"/>
  <c r="D203" i="1"/>
  <c r="D215" i="1"/>
  <c r="D227" i="1"/>
  <c r="D239" i="1"/>
  <c r="D251" i="1"/>
  <c r="D263" i="1"/>
  <c r="D275" i="1"/>
  <c r="D287" i="1"/>
  <c r="D299" i="1"/>
  <c r="D311" i="1"/>
  <c r="D323" i="1"/>
  <c r="D335" i="1"/>
  <c r="D29" i="1"/>
  <c r="D41" i="1"/>
  <c r="D53" i="1"/>
  <c r="D65" i="1"/>
  <c r="D77" i="1"/>
  <c r="D89" i="1"/>
  <c r="D101" i="1"/>
  <c r="D113" i="1"/>
  <c r="D125" i="1"/>
  <c r="D137" i="1"/>
  <c r="D149" i="1"/>
  <c r="D161" i="1"/>
  <c r="D173" i="1"/>
  <c r="D185" i="1"/>
  <c r="D197" i="1"/>
  <c r="D209" i="1"/>
  <c r="D221" i="1"/>
  <c r="D233" i="1"/>
  <c r="D245" i="1"/>
  <c r="D257" i="1"/>
  <c r="D269" i="1"/>
  <c r="D281" i="1"/>
  <c r="D293" i="1"/>
  <c r="D305" i="1"/>
  <c r="D317" i="1"/>
  <c r="D329" i="1"/>
  <c r="D341" i="1"/>
  <c r="D17" i="1"/>
  <c r="D11" i="1"/>
  <c r="D347" i="1"/>
  <c r="C274" i="1"/>
  <c r="C190" i="1"/>
  <c r="C106" i="1"/>
  <c r="C82" i="1"/>
  <c r="C70" i="1"/>
  <c r="C34" i="1"/>
  <c r="C6" i="1"/>
  <c r="D6" i="1" s="1"/>
  <c r="C280" i="1" l="1"/>
  <c r="C196" i="1"/>
  <c r="C112" i="1"/>
  <c r="C286" i="1" l="1"/>
  <c r="C202" i="1"/>
  <c r="C118" i="1"/>
  <c r="C292" i="1" l="1"/>
  <c r="C208" i="1"/>
  <c r="C124" i="1"/>
  <c r="C298" i="1" l="1"/>
  <c r="C214" i="1"/>
  <c r="C130" i="1"/>
  <c r="C304" i="1" l="1"/>
  <c r="C220" i="1"/>
  <c r="C136" i="1"/>
  <c r="C310" i="1" l="1"/>
  <c r="C226" i="1"/>
  <c r="C142" i="1"/>
  <c r="C316" i="1" l="1"/>
  <c r="C232" i="1"/>
  <c r="C148" i="1"/>
  <c r="C322" i="1" l="1"/>
  <c r="C238" i="1"/>
  <c r="C154" i="1"/>
  <c r="C328" i="1" l="1"/>
  <c r="C244" i="1"/>
  <c r="C160" i="1"/>
  <c r="C334" i="1" l="1"/>
  <c r="C250" i="1"/>
  <c r="C166" i="1"/>
  <c r="C340" i="1" l="1"/>
  <c r="C256" i="1"/>
  <c r="C172" i="1"/>
  <c r="C346" i="1" l="1"/>
  <c r="C262" i="1"/>
  <c r="C178" i="1"/>
</calcChain>
</file>

<file path=xl/sharedStrings.xml><?xml version="1.0" encoding="utf-8"?>
<sst xmlns="http://schemas.openxmlformats.org/spreadsheetml/2006/main" count="216" uniqueCount="102">
  <si>
    <t>CA</t>
  </si>
  <si>
    <t xml:space="preserve">        {</t>
  </si>
  <si>
    <t xml:space="preserve">        },</t>
  </si>
  <si>
    <t>AL</t>
  </si>
  <si>
    <t>AK</t>
  </si>
  <si>
    <t>AZ</t>
  </si>
  <si>
    <t>AR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</si>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</sst>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1" applyAlignment="1">
      <alignment horizontal="left"/>
    </xf>
    <xf numFmtId="0" fontId="1" fillId="2" borderId="1" xfId="1"/>
    <xf numFmtId="0" fontId="1" fillId="2" borderId="3" xfId="1" applyBorder="1" applyAlignment="1">
      <alignment horizontal="left"/>
    </xf>
    <xf numFmtId="0" fontId="1" fillId="2" borderId="3" xfId="1" applyBorder="1"/>
    <xf numFmtId="0" fontId="1" fillId="2" borderId="4" xfId="1" applyBorder="1" applyAlignment="1">
      <alignment horizontal="left"/>
    </xf>
    <xf numFmtId="0" fontId="1" fillId="2" borderId="4" xfId="1" applyBorder="1"/>
    <xf numFmtId="0" fontId="0" fillId="0" borderId="2" xfId="0" applyBorder="1"/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50"/>
  <sheetViews>
    <sheetView workbookViewId="0"/>
  </sheetViews>
  <sheetFormatPr defaultRowHeight="15" x14ac:dyDescent="0.25"/>
  <cols>
    <col min="3" max="3" width="9.140625" style="1"/>
    <col min="4" max="4" width="28.140625" customWidth="1"/>
  </cols>
  <sheetData>
    <row r="3" spans="3:4" x14ac:dyDescent="0.25">
      <c r="C3" s="2"/>
      <c r="D3" s="3" t="s">
        <v>1</v>
      </c>
    </row>
    <row r="4" spans="3:4" x14ac:dyDescent="0.25">
      <c r="C4" s="2">
        <v>1</v>
      </c>
      <c r="D4" s="3" t="str">
        <f>"            ""itemId"": """&amp;C4&amp;""","</f>
        <v xml:space="preserve">            "itemId": "1",</v>
      </c>
    </row>
    <row r="5" spans="3:4" x14ac:dyDescent="0.25">
      <c r="C5" s="2" t="str">
        <f ca="1">VLOOKUP(RANDBETWEEN(1,50),'State Codes'!$A$1:$C$50,2,FALSE)</f>
        <v>OR</v>
      </c>
      <c r="D5" s="3" t="str">
        <f ca="1">"            ""stateCode"": """&amp;C5&amp;""","</f>
        <v xml:space="preserve">            "stateCode": "OR",</v>
      </c>
    </row>
    <row r="6" spans="3:4" x14ac:dyDescent="0.25">
      <c r="C6" s="2" t="str">
        <f ca="1">VLOOKUP(C5,'State Codes'!$B$1:$C$50,2,FALSE)</f>
        <v>Oregon</v>
      </c>
      <c r="D6" s="3" t="str">
        <f ca="1">"            ""stateName"": """&amp;C6&amp;""","</f>
        <v xml:space="preserve">            "stateName": "Oregon",</v>
      </c>
    </row>
    <row r="7" spans="3:4" x14ac:dyDescent="0.25">
      <c r="C7" s="2">
        <f ca="1">RANDBETWEEN(1,3)</f>
        <v>1</v>
      </c>
      <c r="D7" s="3" t="str">
        <f ca="1">"            ""step"": """&amp;C7&amp;""""</f>
        <v xml:space="preserve">            "step": "1"</v>
      </c>
    </row>
    <row r="8" spans="3:4" x14ac:dyDescent="0.25">
      <c r="C8" s="4"/>
      <c r="D8" s="5" t="s">
        <v>2</v>
      </c>
    </row>
    <row r="9" spans="3:4" x14ac:dyDescent="0.25">
      <c r="C9" s="8"/>
      <c r="D9" s="8" t="s">
        <v>1</v>
      </c>
    </row>
    <row r="10" spans="3:4" x14ac:dyDescent="0.25">
      <c r="C10" s="8">
        <f>C4+1</f>
        <v>2</v>
      </c>
      <c r="D10" s="8" t="str">
        <f>"            ""itemId"": """&amp;C10&amp;""","</f>
        <v xml:space="preserve">            "itemId": "2",</v>
      </c>
    </row>
    <row r="11" spans="3:4" x14ac:dyDescent="0.25">
      <c r="C11" s="8" t="str">
        <f ca="1">VLOOKUP(RANDBETWEEN(1,50),'State Codes'!$A$1:$C$50,2,FALSE)</f>
        <v>HI</v>
      </c>
      <c r="D11" s="8" t="str">
        <f ca="1">"            ""stateCode"": """&amp;C11&amp;""","</f>
        <v xml:space="preserve">            "stateCode": "HI",</v>
      </c>
    </row>
    <row r="12" spans="3:4" x14ac:dyDescent="0.25">
      <c r="C12" s="8" t="str">
        <f ca="1">VLOOKUP(C11,'State Codes'!$B$1:$C$50,2,FALSE)</f>
        <v>Hawaii</v>
      </c>
      <c r="D12" s="8" t="str">
        <f ca="1">"            ""stateName"": """&amp;C12&amp;""","</f>
        <v xml:space="preserve">            "stateName": "Hawaii",</v>
      </c>
    </row>
    <row r="13" spans="3:4" x14ac:dyDescent="0.25">
      <c r="C13" s="8">
        <f ca="1">RANDBETWEEN(1,3)</f>
        <v>3</v>
      </c>
      <c r="D13" s="8" t="str">
        <f ca="1">"            ""step"": """&amp;C13&amp;""""</f>
        <v xml:space="preserve">            "step": "3"</v>
      </c>
    </row>
    <row r="14" spans="3:4" x14ac:dyDescent="0.25">
      <c r="C14" s="8"/>
      <c r="D14" s="8" t="s">
        <v>2</v>
      </c>
    </row>
    <row r="15" spans="3:4" x14ac:dyDescent="0.25">
      <c r="C15" s="6"/>
      <c r="D15" s="7" t="s">
        <v>1</v>
      </c>
    </row>
    <row r="16" spans="3:4" x14ac:dyDescent="0.25">
      <c r="C16" s="2">
        <f>C10+1</f>
        <v>3</v>
      </c>
      <c r="D16" s="3" t="str">
        <f>"            ""itemId"": """&amp;C16&amp;""","</f>
        <v xml:space="preserve">            "itemId": "3",</v>
      </c>
    </row>
    <row r="17" spans="3:4" x14ac:dyDescent="0.25">
      <c r="C17" s="2" t="str">
        <f ca="1">VLOOKUP(RANDBETWEEN(1,50),'State Codes'!$A$1:$C$50,2,FALSE)</f>
        <v>ID</v>
      </c>
      <c r="D17" s="3" t="str">
        <f ca="1">"            ""stateCode"": """&amp;C17&amp;""","</f>
        <v xml:space="preserve">            "stateCode": "ID",</v>
      </c>
    </row>
    <row r="18" spans="3:4" x14ac:dyDescent="0.25">
      <c r="C18" s="2" t="str">
        <f ca="1">VLOOKUP(C17,'State Codes'!$B$1:$C$50,2,FALSE)</f>
        <v>Idaho</v>
      </c>
      <c r="D18" s="3" t="str">
        <f ca="1">"            ""stateName"": """&amp;C18&amp;""","</f>
        <v xml:space="preserve">            "stateName": "Idaho",</v>
      </c>
    </row>
    <row r="19" spans="3:4" x14ac:dyDescent="0.25">
      <c r="C19" s="2">
        <f ca="1">RANDBETWEEN(1,3)</f>
        <v>2</v>
      </c>
      <c r="D19" s="3" t="str">
        <f ca="1">"            ""step"": """&amp;C19&amp;""""</f>
        <v xml:space="preserve">            "step": "2"</v>
      </c>
    </row>
    <row r="20" spans="3:4" x14ac:dyDescent="0.25">
      <c r="C20" s="4"/>
      <c r="D20" s="5" t="s">
        <v>2</v>
      </c>
    </row>
    <row r="21" spans="3:4" x14ac:dyDescent="0.25">
      <c r="C21" s="8"/>
      <c r="D21" s="8" t="s">
        <v>1</v>
      </c>
    </row>
    <row r="22" spans="3:4" x14ac:dyDescent="0.25">
      <c r="C22" s="8">
        <f>C16+1</f>
        <v>4</v>
      </c>
      <c r="D22" s="8" t="str">
        <f t="shared" ref="D22" si="0">"            ""itemId"": """&amp;C22&amp;""","</f>
        <v xml:space="preserve">            "itemId": "4",</v>
      </c>
    </row>
    <row r="23" spans="3:4" x14ac:dyDescent="0.25">
      <c r="C23" s="8" t="str">
        <f ca="1">VLOOKUP(RANDBETWEEN(1,50),'State Codes'!$A$1:$C$50,2,FALSE)</f>
        <v>OH</v>
      </c>
      <c r="D23" s="8" t="str">
        <f t="shared" ref="D23" ca="1" si="1">"            ""stateCode"": """&amp;C23&amp;""","</f>
        <v xml:space="preserve">            "stateCode": "OH",</v>
      </c>
    </row>
    <row r="24" spans="3:4" x14ac:dyDescent="0.25">
      <c r="C24" s="8" t="str">
        <f ca="1">VLOOKUP(C23,'State Codes'!$B$1:$C$50,2,FALSE)</f>
        <v>Ohio</v>
      </c>
      <c r="D24" s="8" t="str">
        <f t="shared" ref="D24" ca="1" si="2">"            ""stateName"": """&amp;C24&amp;""","</f>
        <v xml:space="preserve">            "stateName": "Ohio",</v>
      </c>
    </row>
    <row r="25" spans="3:4" x14ac:dyDescent="0.25">
      <c r="C25" s="8">
        <f ca="1">RANDBETWEEN(1,3)</f>
        <v>1</v>
      </c>
      <c r="D25" s="8" t="str">
        <f t="shared" ref="D25" ca="1" si="3">"            ""step"": """&amp;C25&amp;""""</f>
        <v xml:space="preserve">            "step": "1"</v>
      </c>
    </row>
    <row r="26" spans="3:4" x14ac:dyDescent="0.25">
      <c r="C26" s="8"/>
      <c r="D26" s="8" t="s">
        <v>2</v>
      </c>
    </row>
    <row r="27" spans="3:4" x14ac:dyDescent="0.25">
      <c r="C27" s="6"/>
      <c r="D27" s="7" t="s">
        <v>1</v>
      </c>
    </row>
    <row r="28" spans="3:4" x14ac:dyDescent="0.25">
      <c r="C28" s="2">
        <f>C22+1</f>
        <v>5</v>
      </c>
      <c r="D28" s="3" t="str">
        <f t="shared" ref="D28" si="4">"            ""itemId"": """&amp;C28&amp;""","</f>
        <v xml:space="preserve">            "itemId": "5",</v>
      </c>
    </row>
    <row r="29" spans="3:4" x14ac:dyDescent="0.25">
      <c r="C29" s="2" t="str">
        <f ca="1">VLOOKUP(RANDBETWEEN(1,50),'State Codes'!$A$1:$C$50,2,FALSE)</f>
        <v>CT</v>
      </c>
      <c r="D29" s="3" t="str">
        <f t="shared" ref="D29" ca="1" si="5">"            ""stateCode"": """&amp;C29&amp;""","</f>
        <v xml:space="preserve">            "stateCode": "CT",</v>
      </c>
    </row>
    <row r="30" spans="3:4" x14ac:dyDescent="0.25">
      <c r="C30" s="2" t="str">
        <f ca="1">VLOOKUP(C29,'State Codes'!$B$1:$C$50,2,FALSE)</f>
        <v>Connecticut</v>
      </c>
      <c r="D30" s="3" t="str">
        <f t="shared" ref="D30" ca="1" si="6">"            ""stateName"": """&amp;C30&amp;""","</f>
        <v xml:space="preserve">            "stateName": "Connecticut",</v>
      </c>
    </row>
    <row r="31" spans="3:4" x14ac:dyDescent="0.25">
      <c r="C31" s="2">
        <f ca="1">RANDBETWEEN(1,3)</f>
        <v>3</v>
      </c>
      <c r="D31" s="3" t="str">
        <f t="shared" ref="D31" ca="1" si="7">"            ""step"": """&amp;C31&amp;""""</f>
        <v xml:space="preserve">            "step": "3"</v>
      </c>
    </row>
    <row r="32" spans="3:4" x14ac:dyDescent="0.25">
      <c r="C32" s="4"/>
      <c r="D32" s="5" t="s">
        <v>2</v>
      </c>
    </row>
    <row r="33" spans="3:4" x14ac:dyDescent="0.25">
      <c r="C33" s="8"/>
      <c r="D33" s="8" t="s">
        <v>1</v>
      </c>
    </row>
    <row r="34" spans="3:4" x14ac:dyDescent="0.25">
      <c r="C34" s="8">
        <f>C28+1</f>
        <v>6</v>
      </c>
      <c r="D34" s="8" t="str">
        <f t="shared" ref="D34" si="8">"            ""itemId"": """&amp;C34&amp;""","</f>
        <v xml:space="preserve">            "itemId": "6",</v>
      </c>
    </row>
    <row r="35" spans="3:4" x14ac:dyDescent="0.25">
      <c r="C35" s="8" t="str">
        <f ca="1">VLOOKUP(RANDBETWEEN(1,50),'State Codes'!$A$1:$C$50,2,FALSE)</f>
        <v>NC</v>
      </c>
      <c r="D35" s="8" t="str">
        <f t="shared" ref="D35" ca="1" si="9">"            ""stateCode"": """&amp;C35&amp;""","</f>
        <v xml:space="preserve">            "stateCode": "NC",</v>
      </c>
    </row>
    <row r="36" spans="3:4" x14ac:dyDescent="0.25">
      <c r="C36" s="8" t="str">
        <f ca="1">VLOOKUP(C35,'State Codes'!$B$1:$C$50,2,FALSE)</f>
        <v>North Carolina</v>
      </c>
      <c r="D36" s="8" t="str">
        <f t="shared" ref="D36" ca="1" si="10">"            ""stateName"": """&amp;C36&amp;""","</f>
        <v xml:space="preserve">            "stateName": "North Carolina",</v>
      </c>
    </row>
    <row r="37" spans="3:4" x14ac:dyDescent="0.25">
      <c r="C37" s="8">
        <f ca="1">RANDBETWEEN(1,3)</f>
        <v>1</v>
      </c>
      <c r="D37" s="8" t="str">
        <f t="shared" ref="D37" ca="1" si="11">"            ""step"": """&amp;C37&amp;""""</f>
        <v xml:space="preserve">            "step": "1"</v>
      </c>
    </row>
    <row r="38" spans="3:4" x14ac:dyDescent="0.25">
      <c r="C38" s="8"/>
      <c r="D38" s="8" t="s">
        <v>2</v>
      </c>
    </row>
    <row r="39" spans="3:4" x14ac:dyDescent="0.25">
      <c r="C39" s="6"/>
      <c r="D39" s="7" t="s">
        <v>1</v>
      </c>
    </row>
    <row r="40" spans="3:4" x14ac:dyDescent="0.25">
      <c r="C40" s="2">
        <f>C34+1</f>
        <v>7</v>
      </c>
      <c r="D40" s="3" t="str">
        <f t="shared" ref="D40" si="12">"            ""itemId"": """&amp;C40&amp;""","</f>
        <v xml:space="preserve">            "itemId": "7",</v>
      </c>
    </row>
    <row r="41" spans="3:4" x14ac:dyDescent="0.25">
      <c r="C41" s="2" t="str">
        <f ca="1">VLOOKUP(RANDBETWEEN(1,50),'State Codes'!$A$1:$C$50,2,FALSE)</f>
        <v>WA</v>
      </c>
      <c r="D41" s="3" t="str">
        <f t="shared" ref="D41" ca="1" si="13">"            ""stateCode"": """&amp;C41&amp;""","</f>
        <v xml:space="preserve">            "stateCode": "WA",</v>
      </c>
    </row>
    <row r="42" spans="3:4" x14ac:dyDescent="0.25">
      <c r="C42" s="2" t="str">
        <f ca="1">VLOOKUP(C41,'State Codes'!$B$1:$C$50,2,FALSE)</f>
        <v>Washington</v>
      </c>
      <c r="D42" s="3" t="str">
        <f t="shared" ref="D42" ca="1" si="14">"            ""stateName"": """&amp;C42&amp;""","</f>
        <v xml:space="preserve">            "stateName": "Washington",</v>
      </c>
    </row>
    <row r="43" spans="3:4" x14ac:dyDescent="0.25">
      <c r="C43" s="2">
        <f ca="1">RANDBETWEEN(1,3)</f>
        <v>1</v>
      </c>
      <c r="D43" s="3" t="str">
        <f t="shared" ref="D43" ca="1" si="15">"            ""step"": """&amp;C43&amp;""""</f>
        <v xml:space="preserve">            "step": "1"</v>
      </c>
    </row>
    <row r="44" spans="3:4" x14ac:dyDescent="0.25">
      <c r="C44" s="4"/>
      <c r="D44" s="5" t="s">
        <v>2</v>
      </c>
    </row>
    <row r="45" spans="3:4" x14ac:dyDescent="0.25">
      <c r="C45" s="8"/>
      <c r="D45" s="8" t="s">
        <v>1</v>
      </c>
    </row>
    <row r="46" spans="3:4" x14ac:dyDescent="0.25">
      <c r="C46" s="8">
        <f>C40+1</f>
        <v>8</v>
      </c>
      <c r="D46" s="8" t="str">
        <f t="shared" ref="D46" si="16">"            ""itemId"": """&amp;C46&amp;""","</f>
        <v xml:space="preserve">            "itemId": "8",</v>
      </c>
    </row>
    <row r="47" spans="3:4" x14ac:dyDescent="0.25">
      <c r="C47" s="8" t="str">
        <f ca="1">VLOOKUP(RANDBETWEEN(1,50),'State Codes'!$A$1:$C$50,2,FALSE)</f>
        <v>ID</v>
      </c>
      <c r="D47" s="8" t="str">
        <f t="shared" ref="D47" ca="1" si="17">"            ""stateCode"": """&amp;C47&amp;""","</f>
        <v xml:space="preserve">            "stateCode": "ID",</v>
      </c>
    </row>
    <row r="48" spans="3:4" x14ac:dyDescent="0.25">
      <c r="C48" s="8" t="str">
        <f ca="1">VLOOKUP(C47,'State Codes'!$B$1:$C$50,2,FALSE)</f>
        <v>Idaho</v>
      </c>
      <c r="D48" s="8" t="str">
        <f t="shared" ref="D48" ca="1" si="18">"            ""stateName"": """&amp;C48&amp;""","</f>
        <v xml:space="preserve">            "stateName": "Idaho",</v>
      </c>
    </row>
    <row r="49" spans="3:4" x14ac:dyDescent="0.25">
      <c r="C49" s="8">
        <f ca="1">RANDBETWEEN(1,3)</f>
        <v>1</v>
      </c>
      <c r="D49" s="8" t="str">
        <f t="shared" ref="D49" ca="1" si="19">"            ""step"": """&amp;C49&amp;""""</f>
        <v xml:space="preserve">            "step": "1"</v>
      </c>
    </row>
    <row r="50" spans="3:4" x14ac:dyDescent="0.25">
      <c r="C50" s="8"/>
      <c r="D50" s="8" t="s">
        <v>2</v>
      </c>
    </row>
    <row r="51" spans="3:4" x14ac:dyDescent="0.25">
      <c r="C51" s="6"/>
      <c r="D51" s="7" t="s">
        <v>1</v>
      </c>
    </row>
    <row r="52" spans="3:4" x14ac:dyDescent="0.25">
      <c r="C52" s="2">
        <f>C46+1</f>
        <v>9</v>
      </c>
      <c r="D52" s="3" t="str">
        <f t="shared" ref="D52" si="20">"            ""itemId"": """&amp;C52&amp;""","</f>
        <v xml:space="preserve">            "itemId": "9",</v>
      </c>
    </row>
    <row r="53" spans="3:4" x14ac:dyDescent="0.25">
      <c r="C53" s="2" t="str">
        <f ca="1">VLOOKUP(RANDBETWEEN(1,50),'State Codes'!$A$1:$C$50,2,FALSE)</f>
        <v>IL</v>
      </c>
      <c r="D53" s="3" t="str">
        <f t="shared" ref="D53" ca="1" si="21">"            ""stateCode"": """&amp;C53&amp;""","</f>
        <v xml:space="preserve">            "stateCode": "IL",</v>
      </c>
    </row>
    <row r="54" spans="3:4" x14ac:dyDescent="0.25">
      <c r="C54" s="2" t="str">
        <f ca="1">VLOOKUP(C53,'State Codes'!$B$1:$C$50,2,FALSE)</f>
        <v>Illinois</v>
      </c>
      <c r="D54" s="3" t="str">
        <f t="shared" ref="D54" ca="1" si="22">"            ""stateName"": """&amp;C54&amp;""","</f>
        <v xml:space="preserve">            "stateName": "Illinois",</v>
      </c>
    </row>
    <row r="55" spans="3:4" x14ac:dyDescent="0.25">
      <c r="C55" s="2">
        <f ca="1">RANDBETWEEN(1,3)</f>
        <v>1</v>
      </c>
      <c r="D55" s="3" t="str">
        <f t="shared" ref="D55" ca="1" si="23">"            ""step"": """&amp;C55&amp;""""</f>
        <v xml:space="preserve">            "step": "1"</v>
      </c>
    </row>
    <row r="56" spans="3:4" x14ac:dyDescent="0.25">
      <c r="C56" s="4"/>
      <c r="D56" s="5" t="s">
        <v>2</v>
      </c>
    </row>
    <row r="57" spans="3:4" x14ac:dyDescent="0.25">
      <c r="C57" s="8"/>
      <c r="D57" s="8" t="s">
        <v>1</v>
      </c>
    </row>
    <row r="58" spans="3:4" x14ac:dyDescent="0.25">
      <c r="C58" s="8">
        <f>C52+1</f>
        <v>10</v>
      </c>
      <c r="D58" s="8" t="str">
        <f t="shared" ref="D58" si="24">"            ""itemId"": """&amp;C58&amp;""","</f>
        <v xml:space="preserve">            "itemId": "10",</v>
      </c>
    </row>
    <row r="59" spans="3:4" x14ac:dyDescent="0.25">
      <c r="C59" s="8" t="str">
        <f ca="1">VLOOKUP(RANDBETWEEN(1,50),'State Codes'!$A$1:$C$50,2,FALSE)</f>
        <v>MN</v>
      </c>
      <c r="D59" s="8" t="str">
        <f t="shared" ref="D59" ca="1" si="25">"            ""stateCode"": """&amp;C59&amp;""","</f>
        <v xml:space="preserve">            "stateCode": "MN",</v>
      </c>
    </row>
    <row r="60" spans="3:4" x14ac:dyDescent="0.25">
      <c r="C60" s="8" t="str">
        <f ca="1">VLOOKUP(C59,'State Codes'!$B$1:$C$50,2,FALSE)</f>
        <v>Minnesota</v>
      </c>
      <c r="D60" s="8" t="str">
        <f t="shared" ref="D60" ca="1" si="26">"            ""stateName"": """&amp;C60&amp;""","</f>
        <v xml:space="preserve">            "stateName": "Minnesota",</v>
      </c>
    </row>
    <row r="61" spans="3:4" x14ac:dyDescent="0.25">
      <c r="C61" s="8">
        <f ca="1">RANDBETWEEN(1,3)</f>
        <v>2</v>
      </c>
      <c r="D61" s="8" t="str">
        <f t="shared" ref="D61" ca="1" si="27">"            ""step"": """&amp;C61&amp;""""</f>
        <v xml:space="preserve">            "step": "2"</v>
      </c>
    </row>
    <row r="62" spans="3:4" x14ac:dyDescent="0.25">
      <c r="C62" s="8"/>
      <c r="D62" s="8" t="s">
        <v>2</v>
      </c>
    </row>
    <row r="63" spans="3:4" x14ac:dyDescent="0.25">
      <c r="C63" s="6"/>
      <c r="D63" s="7" t="s">
        <v>1</v>
      </c>
    </row>
    <row r="64" spans="3:4" x14ac:dyDescent="0.25">
      <c r="C64" s="2">
        <f>C58+1</f>
        <v>11</v>
      </c>
      <c r="D64" s="3" t="str">
        <f t="shared" ref="D64" si="28">"            ""itemId"": """&amp;C64&amp;""","</f>
        <v xml:space="preserve">            "itemId": "11",</v>
      </c>
    </row>
    <row r="65" spans="3:4" x14ac:dyDescent="0.25">
      <c r="C65" s="2" t="str">
        <f ca="1">VLOOKUP(RANDBETWEEN(1,50),'State Codes'!$A$1:$C$50,2,FALSE)</f>
        <v>KY</v>
      </c>
      <c r="D65" s="3" t="str">
        <f t="shared" ref="D65" ca="1" si="29">"            ""stateCode"": """&amp;C65&amp;""","</f>
        <v xml:space="preserve">            "stateCode": "KY",</v>
      </c>
    </row>
    <row r="66" spans="3:4" x14ac:dyDescent="0.25">
      <c r="C66" s="2" t="str">
        <f ca="1">VLOOKUP(C65,'State Codes'!$B$1:$C$50,2,FALSE)</f>
        <v>Kentucky</v>
      </c>
      <c r="D66" s="3" t="str">
        <f t="shared" ref="D66" ca="1" si="30">"            ""stateName"": """&amp;C66&amp;""","</f>
        <v xml:space="preserve">            "stateName": "Kentucky",</v>
      </c>
    </row>
    <row r="67" spans="3:4" x14ac:dyDescent="0.25">
      <c r="C67" s="2">
        <f ca="1">RANDBETWEEN(1,3)</f>
        <v>1</v>
      </c>
      <c r="D67" s="3" t="str">
        <f t="shared" ref="D67" ca="1" si="31">"            ""step"": """&amp;C67&amp;""""</f>
        <v xml:space="preserve">            "step": "1"</v>
      </c>
    </row>
    <row r="68" spans="3:4" x14ac:dyDescent="0.25">
      <c r="C68" s="4"/>
      <c r="D68" s="5" t="s">
        <v>2</v>
      </c>
    </row>
    <row r="69" spans="3:4" x14ac:dyDescent="0.25">
      <c r="C69" s="8"/>
      <c r="D69" s="8" t="s">
        <v>1</v>
      </c>
    </row>
    <row r="70" spans="3:4" x14ac:dyDescent="0.25">
      <c r="C70" s="8">
        <f>C64+1</f>
        <v>12</v>
      </c>
      <c r="D70" s="8" t="str">
        <f t="shared" ref="D70" si="32">"            ""itemId"": """&amp;C70&amp;""","</f>
        <v xml:space="preserve">            "itemId": "12",</v>
      </c>
    </row>
    <row r="71" spans="3:4" x14ac:dyDescent="0.25">
      <c r="C71" s="8" t="str">
        <f ca="1">VLOOKUP(RANDBETWEEN(1,50),'State Codes'!$A$1:$C$50,2,FALSE)</f>
        <v>CT</v>
      </c>
      <c r="D71" s="8" t="str">
        <f t="shared" ref="D71" ca="1" si="33">"            ""stateCode"": """&amp;C71&amp;""","</f>
        <v xml:space="preserve">            "stateCode": "CT",</v>
      </c>
    </row>
    <row r="72" spans="3:4" x14ac:dyDescent="0.25">
      <c r="C72" s="8" t="str">
        <f ca="1">VLOOKUP(C71,'State Codes'!$B$1:$C$50,2,FALSE)</f>
        <v>Connecticut</v>
      </c>
      <c r="D72" s="8" t="str">
        <f t="shared" ref="D72" ca="1" si="34">"            ""stateName"": """&amp;C72&amp;""","</f>
        <v xml:space="preserve">            "stateName": "Connecticut",</v>
      </c>
    </row>
    <row r="73" spans="3:4" x14ac:dyDescent="0.25">
      <c r="C73" s="8">
        <f ca="1">RANDBETWEEN(1,3)</f>
        <v>1</v>
      </c>
      <c r="D73" s="8" t="str">
        <f t="shared" ref="D73" ca="1" si="35">"            ""step"": """&amp;C73&amp;""""</f>
        <v xml:space="preserve">            "step": "1"</v>
      </c>
    </row>
    <row r="74" spans="3:4" x14ac:dyDescent="0.25">
      <c r="C74" s="8"/>
      <c r="D74" s="8" t="s">
        <v>2</v>
      </c>
    </row>
    <row r="75" spans="3:4" x14ac:dyDescent="0.25">
      <c r="C75" s="6"/>
      <c r="D75" s="7" t="s">
        <v>1</v>
      </c>
    </row>
    <row r="76" spans="3:4" x14ac:dyDescent="0.25">
      <c r="C76" s="2">
        <f>C70+1</f>
        <v>13</v>
      </c>
      <c r="D76" s="3" t="str">
        <f t="shared" ref="D76" si="36">"            ""itemId"": """&amp;C76&amp;""","</f>
        <v xml:space="preserve">            "itemId": "13",</v>
      </c>
    </row>
    <row r="77" spans="3:4" x14ac:dyDescent="0.25">
      <c r="C77" s="2" t="str">
        <f ca="1">VLOOKUP(RANDBETWEEN(1,50),'State Codes'!$A$1:$C$50,2,FALSE)</f>
        <v>IL</v>
      </c>
      <c r="D77" s="3" t="str">
        <f t="shared" ref="D77" ca="1" si="37">"            ""stateCode"": """&amp;C77&amp;""","</f>
        <v xml:space="preserve">            "stateCode": "IL",</v>
      </c>
    </row>
    <row r="78" spans="3:4" x14ac:dyDescent="0.25">
      <c r="C78" s="2" t="str">
        <f ca="1">VLOOKUP(C77,'State Codes'!$B$1:$C$50,2,FALSE)</f>
        <v>Illinois</v>
      </c>
      <c r="D78" s="3" t="str">
        <f t="shared" ref="D78" ca="1" si="38">"            ""stateName"": """&amp;C78&amp;""","</f>
        <v xml:space="preserve">            "stateName": "Illinois",</v>
      </c>
    </row>
    <row r="79" spans="3:4" x14ac:dyDescent="0.25">
      <c r="C79" s="2">
        <f ca="1">RANDBETWEEN(1,3)</f>
        <v>2</v>
      </c>
      <c r="D79" s="3" t="str">
        <f t="shared" ref="D79" ca="1" si="39">"            ""step"": """&amp;C79&amp;""""</f>
        <v xml:space="preserve">            "step": "2"</v>
      </c>
    </row>
    <row r="80" spans="3:4" x14ac:dyDescent="0.25">
      <c r="C80" s="4"/>
      <c r="D80" s="5" t="s">
        <v>2</v>
      </c>
    </row>
    <row r="81" spans="3:4" x14ac:dyDescent="0.25">
      <c r="C81" s="8"/>
      <c r="D81" s="8" t="s">
        <v>1</v>
      </c>
    </row>
    <row r="82" spans="3:4" x14ac:dyDescent="0.25">
      <c r="C82" s="8">
        <f>C76+1</f>
        <v>14</v>
      </c>
      <c r="D82" s="8" t="str">
        <f t="shared" ref="D82" si="40">"            ""itemId"": """&amp;C82&amp;""","</f>
        <v xml:space="preserve">            "itemId": "14",</v>
      </c>
    </row>
    <row r="83" spans="3:4" x14ac:dyDescent="0.25">
      <c r="C83" s="8" t="str">
        <f ca="1">VLOOKUP(RANDBETWEEN(1,50),'State Codes'!$A$1:$C$50,2,FALSE)</f>
        <v>MO</v>
      </c>
      <c r="D83" s="8" t="str">
        <f t="shared" ref="D83" ca="1" si="41">"            ""stateCode"": """&amp;C83&amp;""","</f>
        <v xml:space="preserve">            "stateCode": "MO",</v>
      </c>
    </row>
    <row r="84" spans="3:4" x14ac:dyDescent="0.25">
      <c r="C84" s="8" t="str">
        <f ca="1">VLOOKUP(C83,'State Codes'!$B$1:$C$50,2,FALSE)</f>
        <v>Missouri</v>
      </c>
      <c r="D84" s="8" t="str">
        <f t="shared" ref="D84" ca="1" si="42">"            ""stateName"": """&amp;C84&amp;""","</f>
        <v xml:space="preserve">            "stateName": "Missouri",</v>
      </c>
    </row>
    <row r="85" spans="3:4" x14ac:dyDescent="0.25">
      <c r="C85" s="8">
        <f ca="1">RANDBETWEEN(1,3)</f>
        <v>1</v>
      </c>
      <c r="D85" s="8" t="str">
        <f t="shared" ref="D85" ca="1" si="43">"            ""step"": """&amp;C85&amp;""""</f>
        <v xml:space="preserve">            "step": "1"</v>
      </c>
    </row>
    <row r="86" spans="3:4" x14ac:dyDescent="0.25">
      <c r="C86" s="8"/>
      <c r="D86" s="8" t="s">
        <v>2</v>
      </c>
    </row>
    <row r="87" spans="3:4" x14ac:dyDescent="0.25">
      <c r="C87" s="6"/>
      <c r="D87" s="7" t="s">
        <v>1</v>
      </c>
    </row>
    <row r="88" spans="3:4" x14ac:dyDescent="0.25">
      <c r="C88" s="2">
        <f>C82+1</f>
        <v>15</v>
      </c>
      <c r="D88" s="3" t="str">
        <f t="shared" ref="D88" si="44">"            ""itemId"": """&amp;C88&amp;""","</f>
        <v xml:space="preserve">            "itemId": "15",</v>
      </c>
    </row>
    <row r="89" spans="3:4" x14ac:dyDescent="0.25">
      <c r="C89" s="2" t="str">
        <f ca="1">VLOOKUP(RANDBETWEEN(1,50),'State Codes'!$A$1:$C$50,2,FALSE)</f>
        <v>NM</v>
      </c>
      <c r="D89" s="3" t="str">
        <f t="shared" ref="D89" ca="1" si="45">"            ""stateCode"": """&amp;C89&amp;""","</f>
        <v xml:space="preserve">            "stateCode": "NM",</v>
      </c>
    </row>
    <row r="90" spans="3:4" x14ac:dyDescent="0.25">
      <c r="C90" s="2" t="str">
        <f ca="1">VLOOKUP(C89,'State Codes'!$B$1:$C$50,2,FALSE)</f>
        <v>New Mexico</v>
      </c>
      <c r="D90" s="3" t="str">
        <f t="shared" ref="D90" ca="1" si="46">"            ""stateName"": """&amp;C90&amp;""","</f>
        <v xml:space="preserve">            "stateName": "New Mexico",</v>
      </c>
    </row>
    <row r="91" spans="3:4" x14ac:dyDescent="0.25">
      <c r="C91" s="2">
        <f ca="1">RANDBETWEEN(1,3)</f>
        <v>2</v>
      </c>
      <c r="D91" s="3" t="str">
        <f t="shared" ref="D91" ca="1" si="47">"            ""step"": """&amp;C91&amp;""""</f>
        <v xml:space="preserve">            "step": "2"</v>
      </c>
    </row>
    <row r="92" spans="3:4" x14ac:dyDescent="0.25">
      <c r="C92" s="4"/>
      <c r="D92" s="5" t="s">
        <v>2</v>
      </c>
    </row>
    <row r="93" spans="3:4" x14ac:dyDescent="0.25">
      <c r="C93" s="8"/>
      <c r="D93" s="8" t="s">
        <v>1</v>
      </c>
    </row>
    <row r="94" spans="3:4" x14ac:dyDescent="0.25">
      <c r="C94" s="8">
        <f>C88+1</f>
        <v>16</v>
      </c>
      <c r="D94" s="8" t="str">
        <f t="shared" ref="D94" si="48">"            ""itemId"": """&amp;C94&amp;""","</f>
        <v xml:space="preserve">            "itemId": "16",</v>
      </c>
    </row>
    <row r="95" spans="3:4" x14ac:dyDescent="0.25">
      <c r="C95" s="8" t="str">
        <f ca="1">VLOOKUP(RANDBETWEEN(1,50),'State Codes'!$A$1:$C$50,2,FALSE)</f>
        <v>CO</v>
      </c>
      <c r="D95" s="8" t="str">
        <f t="shared" ref="D95" ca="1" si="49">"            ""stateCode"": """&amp;C95&amp;""","</f>
        <v xml:space="preserve">            "stateCode": "CO",</v>
      </c>
    </row>
    <row r="96" spans="3:4" x14ac:dyDescent="0.25">
      <c r="C96" s="8" t="str">
        <f ca="1">VLOOKUP(C95,'State Codes'!$B$1:$C$50,2,FALSE)</f>
        <v>Colorado</v>
      </c>
      <c r="D96" s="8" t="str">
        <f t="shared" ref="D96" ca="1" si="50">"            ""stateName"": """&amp;C96&amp;""","</f>
        <v xml:space="preserve">            "stateName": "Colorado",</v>
      </c>
    </row>
    <row r="97" spans="3:4" x14ac:dyDescent="0.25">
      <c r="C97" s="8">
        <f ca="1">RANDBETWEEN(1,3)</f>
        <v>1</v>
      </c>
      <c r="D97" s="8" t="str">
        <f t="shared" ref="D97" ca="1" si="51">"            ""step"": """&amp;C97&amp;""""</f>
        <v xml:space="preserve">            "step": "1"</v>
      </c>
    </row>
    <row r="98" spans="3:4" x14ac:dyDescent="0.25">
      <c r="C98" s="8"/>
      <c r="D98" s="8" t="s">
        <v>2</v>
      </c>
    </row>
    <row r="99" spans="3:4" x14ac:dyDescent="0.25">
      <c r="C99" s="6"/>
      <c r="D99" s="7" t="s">
        <v>1</v>
      </c>
    </row>
    <row r="100" spans="3:4" x14ac:dyDescent="0.25">
      <c r="C100" s="2">
        <f>C94+1</f>
        <v>17</v>
      </c>
      <c r="D100" s="3" t="str">
        <f t="shared" ref="D100" si="52">"            ""itemId"": """&amp;C100&amp;""","</f>
        <v xml:space="preserve">            "itemId": "17",</v>
      </c>
    </row>
    <row r="101" spans="3:4" x14ac:dyDescent="0.25">
      <c r="C101" s="2" t="str">
        <f ca="1">VLOOKUP(RANDBETWEEN(1,50),'State Codes'!$A$1:$C$50,2,FALSE)</f>
        <v>NC</v>
      </c>
      <c r="D101" s="3" t="str">
        <f t="shared" ref="D101" ca="1" si="53">"            ""stateCode"": """&amp;C101&amp;""","</f>
        <v xml:space="preserve">            "stateCode": "NC",</v>
      </c>
    </row>
    <row r="102" spans="3:4" x14ac:dyDescent="0.25">
      <c r="C102" s="2" t="str">
        <f ca="1">VLOOKUP(C101,'State Codes'!$B$1:$C$50,2,FALSE)</f>
        <v>North Carolina</v>
      </c>
      <c r="D102" s="3" t="str">
        <f t="shared" ref="D102" ca="1" si="54">"            ""stateName"": """&amp;C102&amp;""","</f>
        <v xml:space="preserve">            "stateName": "North Carolina",</v>
      </c>
    </row>
    <row r="103" spans="3:4" x14ac:dyDescent="0.25">
      <c r="C103" s="2">
        <f ca="1">RANDBETWEEN(1,3)</f>
        <v>2</v>
      </c>
      <c r="D103" s="3" t="str">
        <f t="shared" ref="D103" ca="1" si="55">"            ""step"": """&amp;C103&amp;""""</f>
        <v xml:space="preserve">            "step": "2"</v>
      </c>
    </row>
    <row r="104" spans="3:4" x14ac:dyDescent="0.25">
      <c r="C104" s="4"/>
      <c r="D104" s="5" t="s">
        <v>2</v>
      </c>
    </row>
    <row r="105" spans="3:4" x14ac:dyDescent="0.25">
      <c r="C105" s="8"/>
      <c r="D105" s="8" t="s">
        <v>1</v>
      </c>
    </row>
    <row r="106" spans="3:4" x14ac:dyDescent="0.25">
      <c r="C106" s="8">
        <f>C100+1</f>
        <v>18</v>
      </c>
      <c r="D106" s="8" t="str">
        <f t="shared" ref="D106" si="56">"            ""itemId"": """&amp;C106&amp;""","</f>
        <v xml:space="preserve">            "itemId": "18",</v>
      </c>
    </row>
    <row r="107" spans="3:4" x14ac:dyDescent="0.25">
      <c r="C107" s="8" t="str">
        <f ca="1">VLOOKUP(RANDBETWEEN(1,50),'State Codes'!$A$1:$C$50,2,FALSE)</f>
        <v>OR</v>
      </c>
      <c r="D107" s="8" t="str">
        <f t="shared" ref="D107" ca="1" si="57">"            ""stateCode"": """&amp;C107&amp;""","</f>
        <v xml:space="preserve">            "stateCode": "OR",</v>
      </c>
    </row>
    <row r="108" spans="3:4" x14ac:dyDescent="0.25">
      <c r="C108" s="8" t="str">
        <f ca="1">VLOOKUP(C107,'State Codes'!$B$1:$C$50,2,FALSE)</f>
        <v>Oregon</v>
      </c>
      <c r="D108" s="8" t="str">
        <f t="shared" ref="D108" ca="1" si="58">"            ""stateName"": """&amp;C108&amp;""","</f>
        <v xml:space="preserve">            "stateName": "Oregon",</v>
      </c>
    </row>
    <row r="109" spans="3:4" x14ac:dyDescent="0.25">
      <c r="C109" s="8">
        <f ca="1">RANDBETWEEN(1,3)</f>
        <v>3</v>
      </c>
      <c r="D109" s="8" t="str">
        <f t="shared" ref="D109" ca="1" si="59">"            ""step"": """&amp;C109&amp;""""</f>
        <v xml:space="preserve">            "step": "3"</v>
      </c>
    </row>
    <row r="110" spans="3:4" x14ac:dyDescent="0.25">
      <c r="C110" s="8"/>
      <c r="D110" s="8" t="s">
        <v>2</v>
      </c>
    </row>
    <row r="111" spans="3:4" x14ac:dyDescent="0.25">
      <c r="C111" s="6"/>
      <c r="D111" s="7" t="s">
        <v>1</v>
      </c>
    </row>
    <row r="112" spans="3:4" x14ac:dyDescent="0.25">
      <c r="C112" s="2">
        <f>C106+1</f>
        <v>19</v>
      </c>
      <c r="D112" s="3" t="str">
        <f t="shared" ref="D112" si="60">"            ""itemId"": """&amp;C112&amp;""","</f>
        <v xml:space="preserve">            "itemId": "19",</v>
      </c>
    </row>
    <row r="113" spans="3:4" x14ac:dyDescent="0.25">
      <c r="C113" s="2" t="str">
        <f ca="1">VLOOKUP(RANDBETWEEN(1,50),'State Codes'!$A$1:$C$50,2,FALSE)</f>
        <v>IA</v>
      </c>
      <c r="D113" s="3" t="str">
        <f t="shared" ref="D113" ca="1" si="61">"            ""stateCode"": """&amp;C113&amp;""","</f>
        <v xml:space="preserve">            "stateCode": "IA",</v>
      </c>
    </row>
    <row r="114" spans="3:4" x14ac:dyDescent="0.25">
      <c r="C114" s="2" t="str">
        <f ca="1">VLOOKUP(C113,'State Codes'!$B$1:$C$50,2,FALSE)</f>
        <v>Iowa</v>
      </c>
      <c r="D114" s="3" t="str">
        <f t="shared" ref="D114" ca="1" si="62">"            ""stateName"": """&amp;C114&amp;""","</f>
        <v xml:space="preserve">            "stateName": "Iowa",</v>
      </c>
    </row>
    <row r="115" spans="3:4" x14ac:dyDescent="0.25">
      <c r="C115" s="2">
        <f ca="1">RANDBETWEEN(1,3)</f>
        <v>1</v>
      </c>
      <c r="D115" s="3" t="str">
        <f t="shared" ref="D115" ca="1" si="63">"            ""step"": """&amp;C115&amp;""""</f>
        <v xml:space="preserve">            "step": "1"</v>
      </c>
    </row>
    <row r="116" spans="3:4" x14ac:dyDescent="0.25">
      <c r="C116" s="4"/>
      <c r="D116" s="5" t="s">
        <v>2</v>
      </c>
    </row>
    <row r="117" spans="3:4" x14ac:dyDescent="0.25">
      <c r="C117" s="8"/>
      <c r="D117" s="8" t="s">
        <v>1</v>
      </c>
    </row>
    <row r="118" spans="3:4" x14ac:dyDescent="0.25">
      <c r="C118" s="8">
        <f>C112+1</f>
        <v>20</v>
      </c>
      <c r="D118" s="8" t="str">
        <f t="shared" ref="D118" si="64">"            ""itemId"": """&amp;C118&amp;""","</f>
        <v xml:space="preserve">            "itemId": "20",</v>
      </c>
    </row>
    <row r="119" spans="3:4" x14ac:dyDescent="0.25">
      <c r="C119" s="8" t="str">
        <f ca="1">VLOOKUP(RANDBETWEEN(1,50),'State Codes'!$A$1:$C$50,2,FALSE)</f>
        <v>SC</v>
      </c>
      <c r="D119" s="8" t="str">
        <f t="shared" ref="D119" ca="1" si="65">"            ""stateCode"": """&amp;C119&amp;""","</f>
        <v xml:space="preserve">            "stateCode": "SC",</v>
      </c>
    </row>
    <row r="120" spans="3:4" x14ac:dyDescent="0.25">
      <c r="C120" s="8" t="str">
        <f ca="1">VLOOKUP(C119,'State Codes'!$B$1:$C$50,2,FALSE)</f>
        <v>South Carolina</v>
      </c>
      <c r="D120" s="8" t="str">
        <f t="shared" ref="D120" ca="1" si="66">"            ""stateName"": """&amp;C120&amp;""","</f>
        <v xml:space="preserve">            "stateName": "South Carolina",</v>
      </c>
    </row>
    <row r="121" spans="3:4" x14ac:dyDescent="0.25">
      <c r="C121" s="8">
        <f ca="1">RANDBETWEEN(1,3)</f>
        <v>3</v>
      </c>
      <c r="D121" s="8" t="str">
        <f t="shared" ref="D121" ca="1" si="67">"            ""step"": """&amp;C121&amp;""""</f>
        <v xml:space="preserve">            "step": "3"</v>
      </c>
    </row>
    <row r="122" spans="3:4" x14ac:dyDescent="0.25">
      <c r="C122" s="8"/>
      <c r="D122" s="8" t="s">
        <v>2</v>
      </c>
    </row>
    <row r="123" spans="3:4" x14ac:dyDescent="0.25">
      <c r="C123" s="6"/>
      <c r="D123" s="7" t="s">
        <v>1</v>
      </c>
    </row>
    <row r="124" spans="3:4" x14ac:dyDescent="0.25">
      <c r="C124" s="2">
        <f>C118+1</f>
        <v>21</v>
      </c>
      <c r="D124" s="3" t="str">
        <f t="shared" ref="D124" si="68">"            ""itemId"": """&amp;C124&amp;""","</f>
        <v xml:space="preserve">            "itemId": "21",</v>
      </c>
    </row>
    <row r="125" spans="3:4" x14ac:dyDescent="0.25">
      <c r="C125" s="2" t="str">
        <f ca="1">VLOOKUP(RANDBETWEEN(1,50),'State Codes'!$A$1:$C$50,2,FALSE)</f>
        <v>GA</v>
      </c>
      <c r="D125" s="3" t="str">
        <f t="shared" ref="D125" ca="1" si="69">"            ""stateCode"": """&amp;C125&amp;""","</f>
        <v xml:space="preserve">            "stateCode": "GA",</v>
      </c>
    </row>
    <row r="126" spans="3:4" x14ac:dyDescent="0.25">
      <c r="C126" s="2" t="str">
        <f ca="1">VLOOKUP(C125,'State Codes'!$B$1:$C$50,2,FALSE)</f>
        <v>Georgia</v>
      </c>
      <c r="D126" s="3" t="str">
        <f t="shared" ref="D126" ca="1" si="70">"            ""stateName"": """&amp;C126&amp;""","</f>
        <v xml:space="preserve">            "stateName": "Georgia",</v>
      </c>
    </row>
    <row r="127" spans="3:4" x14ac:dyDescent="0.25">
      <c r="C127" s="2">
        <f ca="1">RANDBETWEEN(1,3)</f>
        <v>1</v>
      </c>
      <c r="D127" s="3" t="str">
        <f t="shared" ref="D127" ca="1" si="71">"            ""step"": """&amp;C127&amp;""""</f>
        <v xml:space="preserve">            "step": "1"</v>
      </c>
    </row>
    <row r="128" spans="3:4" x14ac:dyDescent="0.25">
      <c r="C128" s="4"/>
      <c r="D128" s="5" t="s">
        <v>2</v>
      </c>
    </row>
    <row r="129" spans="3:4" x14ac:dyDescent="0.25">
      <c r="C129" s="8"/>
      <c r="D129" s="8" t="s">
        <v>1</v>
      </c>
    </row>
    <row r="130" spans="3:4" x14ac:dyDescent="0.25">
      <c r="C130" s="8">
        <f>C124+1</f>
        <v>22</v>
      </c>
      <c r="D130" s="8" t="str">
        <f t="shared" ref="D130" si="72">"            ""itemId"": """&amp;C130&amp;""","</f>
        <v xml:space="preserve">            "itemId": "22",</v>
      </c>
    </row>
    <row r="131" spans="3:4" x14ac:dyDescent="0.25">
      <c r="C131" s="8" t="str">
        <f ca="1">VLOOKUP(RANDBETWEEN(1,50),'State Codes'!$A$1:$C$50,2,FALSE)</f>
        <v>MS</v>
      </c>
      <c r="D131" s="8" t="str">
        <f t="shared" ref="D131" ca="1" si="73">"            ""stateCode"": """&amp;C131&amp;""","</f>
        <v xml:space="preserve">            "stateCode": "MS",</v>
      </c>
    </row>
    <row r="132" spans="3:4" x14ac:dyDescent="0.25">
      <c r="C132" s="8" t="str">
        <f ca="1">VLOOKUP(C131,'State Codes'!$B$1:$C$50,2,FALSE)</f>
        <v>Mississippi</v>
      </c>
      <c r="D132" s="8" t="str">
        <f t="shared" ref="D132" ca="1" si="74">"            ""stateName"": """&amp;C132&amp;""","</f>
        <v xml:space="preserve">            "stateName": "Mississippi",</v>
      </c>
    </row>
    <row r="133" spans="3:4" x14ac:dyDescent="0.25">
      <c r="C133" s="8">
        <f ca="1">RANDBETWEEN(1,3)</f>
        <v>3</v>
      </c>
      <c r="D133" s="8" t="str">
        <f t="shared" ref="D133" ca="1" si="75">"            ""step"": """&amp;C133&amp;""""</f>
        <v xml:space="preserve">            "step": "3"</v>
      </c>
    </row>
    <row r="134" spans="3:4" x14ac:dyDescent="0.25">
      <c r="C134" s="8"/>
      <c r="D134" s="8" t="s">
        <v>2</v>
      </c>
    </row>
    <row r="135" spans="3:4" x14ac:dyDescent="0.25">
      <c r="C135" s="6"/>
      <c r="D135" s="7" t="s">
        <v>1</v>
      </c>
    </row>
    <row r="136" spans="3:4" x14ac:dyDescent="0.25">
      <c r="C136" s="2">
        <f>C130+1</f>
        <v>23</v>
      </c>
      <c r="D136" s="3" t="str">
        <f t="shared" ref="D136" si="76">"            ""itemId"": """&amp;C136&amp;""","</f>
        <v xml:space="preserve">            "itemId": "23",</v>
      </c>
    </row>
    <row r="137" spans="3:4" x14ac:dyDescent="0.25">
      <c r="C137" s="2" t="str">
        <f ca="1">VLOOKUP(RANDBETWEEN(1,50),'State Codes'!$A$1:$C$50,2,FALSE)</f>
        <v>AL</v>
      </c>
      <c r="D137" s="3" t="str">
        <f t="shared" ref="D137" ca="1" si="77">"            ""stateCode"": """&amp;C137&amp;""","</f>
        <v xml:space="preserve">            "stateCode": "AL",</v>
      </c>
    </row>
    <row r="138" spans="3:4" x14ac:dyDescent="0.25">
      <c r="C138" s="2" t="str">
        <f ca="1">VLOOKUP(C137,'State Codes'!$B$1:$C$50,2,FALSE)</f>
        <v>Alabama</v>
      </c>
      <c r="D138" s="3" t="str">
        <f t="shared" ref="D138" ca="1" si="78">"            ""stateName"": """&amp;C138&amp;""","</f>
        <v xml:space="preserve">            "stateName": "Alabama",</v>
      </c>
    </row>
    <row r="139" spans="3:4" x14ac:dyDescent="0.25">
      <c r="C139" s="2">
        <f ca="1">RANDBETWEEN(1,3)</f>
        <v>2</v>
      </c>
      <c r="D139" s="3" t="str">
        <f t="shared" ref="D139" ca="1" si="79">"            ""step"": """&amp;C139&amp;""""</f>
        <v xml:space="preserve">            "step": "2"</v>
      </c>
    </row>
    <row r="140" spans="3:4" x14ac:dyDescent="0.25">
      <c r="C140" s="4"/>
      <c r="D140" s="5" t="s">
        <v>2</v>
      </c>
    </row>
    <row r="141" spans="3:4" x14ac:dyDescent="0.25">
      <c r="C141" s="8"/>
      <c r="D141" s="8" t="s">
        <v>1</v>
      </c>
    </row>
    <row r="142" spans="3:4" x14ac:dyDescent="0.25">
      <c r="C142" s="8">
        <f>C136+1</f>
        <v>24</v>
      </c>
      <c r="D142" s="8" t="str">
        <f t="shared" ref="D142" si="80">"            ""itemId"": """&amp;C142&amp;""","</f>
        <v xml:space="preserve">            "itemId": "24",</v>
      </c>
    </row>
    <row r="143" spans="3:4" x14ac:dyDescent="0.25">
      <c r="C143" s="8" t="str">
        <f ca="1">VLOOKUP(RANDBETWEEN(1,50),'State Codes'!$A$1:$C$50,2,FALSE)</f>
        <v>GA</v>
      </c>
      <c r="D143" s="8" t="str">
        <f t="shared" ref="D143" ca="1" si="81">"            ""stateCode"": """&amp;C143&amp;""","</f>
        <v xml:space="preserve">            "stateCode": "GA",</v>
      </c>
    </row>
    <row r="144" spans="3:4" x14ac:dyDescent="0.25">
      <c r="C144" s="8" t="str">
        <f ca="1">VLOOKUP(C143,'State Codes'!$B$1:$C$50,2,FALSE)</f>
        <v>Georgia</v>
      </c>
      <c r="D144" s="8" t="str">
        <f t="shared" ref="D144" ca="1" si="82">"            ""stateName"": """&amp;C144&amp;""","</f>
        <v xml:space="preserve">            "stateName": "Georgia",</v>
      </c>
    </row>
    <row r="145" spans="3:4" x14ac:dyDescent="0.25">
      <c r="C145" s="8">
        <f ca="1">RANDBETWEEN(1,3)</f>
        <v>3</v>
      </c>
      <c r="D145" s="8" t="str">
        <f t="shared" ref="D145" ca="1" si="83">"            ""step"": """&amp;C145&amp;""""</f>
        <v xml:space="preserve">            "step": "3"</v>
      </c>
    </row>
    <row r="146" spans="3:4" x14ac:dyDescent="0.25">
      <c r="C146" s="8"/>
      <c r="D146" s="8" t="s">
        <v>2</v>
      </c>
    </row>
    <row r="147" spans="3:4" x14ac:dyDescent="0.25">
      <c r="C147" s="6"/>
      <c r="D147" s="7" t="s">
        <v>1</v>
      </c>
    </row>
    <row r="148" spans="3:4" x14ac:dyDescent="0.25">
      <c r="C148" s="2">
        <f>C142+1</f>
        <v>25</v>
      </c>
      <c r="D148" s="3" t="str">
        <f t="shared" ref="D148" si="84">"            ""itemId"": """&amp;C148&amp;""","</f>
        <v xml:space="preserve">            "itemId": "25",</v>
      </c>
    </row>
    <row r="149" spans="3:4" x14ac:dyDescent="0.25">
      <c r="C149" s="2" t="str">
        <f ca="1">VLOOKUP(RANDBETWEEN(1,50),'State Codes'!$A$1:$C$50,2,FALSE)</f>
        <v>LA</v>
      </c>
      <c r="D149" s="3" t="str">
        <f t="shared" ref="D149" ca="1" si="85">"            ""stateCode"": """&amp;C149&amp;""","</f>
        <v xml:space="preserve">            "stateCode": "LA",</v>
      </c>
    </row>
    <row r="150" spans="3:4" x14ac:dyDescent="0.25">
      <c r="C150" s="2" t="str">
        <f ca="1">VLOOKUP(C149,'State Codes'!$B$1:$C$50,2,FALSE)</f>
        <v>Louisiana</v>
      </c>
      <c r="D150" s="3" t="str">
        <f t="shared" ref="D150" ca="1" si="86">"            ""stateName"": """&amp;C150&amp;""","</f>
        <v xml:space="preserve">            "stateName": "Louisiana",</v>
      </c>
    </row>
    <row r="151" spans="3:4" x14ac:dyDescent="0.25">
      <c r="C151" s="2">
        <f ca="1">RANDBETWEEN(1,3)</f>
        <v>2</v>
      </c>
      <c r="D151" s="3" t="str">
        <f t="shared" ref="D151" ca="1" si="87">"            ""step"": """&amp;C151&amp;""""</f>
        <v xml:space="preserve">            "step": "2"</v>
      </c>
    </row>
    <row r="152" spans="3:4" x14ac:dyDescent="0.25">
      <c r="C152" s="4"/>
      <c r="D152" s="5" t="s">
        <v>2</v>
      </c>
    </row>
    <row r="153" spans="3:4" x14ac:dyDescent="0.25">
      <c r="C153" s="8"/>
      <c r="D153" s="8" t="s">
        <v>1</v>
      </c>
    </row>
    <row r="154" spans="3:4" x14ac:dyDescent="0.25">
      <c r="C154" s="8">
        <f>C148+1</f>
        <v>26</v>
      </c>
      <c r="D154" s="8" t="str">
        <f t="shared" ref="D154" si="88">"            ""itemId"": """&amp;C154&amp;""","</f>
        <v xml:space="preserve">            "itemId": "26",</v>
      </c>
    </row>
    <row r="155" spans="3:4" x14ac:dyDescent="0.25">
      <c r="C155" s="8" t="str">
        <f ca="1">VLOOKUP(RANDBETWEEN(1,50),'State Codes'!$A$1:$C$50,2,FALSE)</f>
        <v>ID</v>
      </c>
      <c r="D155" s="8" t="str">
        <f t="shared" ref="D155" ca="1" si="89">"            ""stateCode"": """&amp;C155&amp;""","</f>
        <v xml:space="preserve">            "stateCode": "ID",</v>
      </c>
    </row>
    <row r="156" spans="3:4" x14ac:dyDescent="0.25">
      <c r="C156" s="8" t="str">
        <f ca="1">VLOOKUP(C155,'State Codes'!$B$1:$C$50,2,FALSE)</f>
        <v>Idaho</v>
      </c>
      <c r="D156" s="8" t="str">
        <f t="shared" ref="D156" ca="1" si="90">"            ""stateName"": """&amp;C156&amp;""","</f>
        <v xml:space="preserve">            "stateName": "Idaho",</v>
      </c>
    </row>
    <row r="157" spans="3:4" x14ac:dyDescent="0.25">
      <c r="C157" s="8">
        <f ca="1">RANDBETWEEN(1,3)</f>
        <v>3</v>
      </c>
      <c r="D157" s="8" t="str">
        <f t="shared" ref="D157" ca="1" si="91">"            ""step"": """&amp;C157&amp;""""</f>
        <v xml:space="preserve">            "step": "3"</v>
      </c>
    </row>
    <row r="158" spans="3:4" x14ac:dyDescent="0.25">
      <c r="C158" s="8"/>
      <c r="D158" s="8" t="s">
        <v>2</v>
      </c>
    </row>
    <row r="159" spans="3:4" x14ac:dyDescent="0.25">
      <c r="C159" s="6"/>
      <c r="D159" s="7" t="s">
        <v>1</v>
      </c>
    </row>
    <row r="160" spans="3:4" x14ac:dyDescent="0.25">
      <c r="C160" s="2">
        <f>C154+1</f>
        <v>27</v>
      </c>
      <c r="D160" s="3" t="str">
        <f t="shared" ref="D160" si="92">"            ""itemId"": """&amp;C160&amp;""","</f>
        <v xml:space="preserve">            "itemId": "27",</v>
      </c>
    </row>
    <row r="161" spans="3:4" x14ac:dyDescent="0.25">
      <c r="C161" s="2" t="str">
        <f ca="1">VLOOKUP(RANDBETWEEN(1,50),'State Codes'!$A$1:$C$50,2,FALSE)</f>
        <v>MI</v>
      </c>
      <c r="D161" s="3" t="str">
        <f t="shared" ref="D161" ca="1" si="93">"            ""stateCode"": """&amp;C161&amp;""","</f>
        <v xml:space="preserve">            "stateCode": "MI",</v>
      </c>
    </row>
    <row r="162" spans="3:4" x14ac:dyDescent="0.25">
      <c r="C162" s="2" t="str">
        <f ca="1">VLOOKUP(C161,'State Codes'!$B$1:$C$50,2,FALSE)</f>
        <v>Michigan</v>
      </c>
      <c r="D162" s="3" t="str">
        <f t="shared" ref="D162" ca="1" si="94">"            ""stateName"": """&amp;C162&amp;""","</f>
        <v xml:space="preserve">            "stateName": "Michigan",</v>
      </c>
    </row>
    <row r="163" spans="3:4" x14ac:dyDescent="0.25">
      <c r="C163" s="2">
        <f ca="1">RANDBETWEEN(1,3)</f>
        <v>2</v>
      </c>
      <c r="D163" s="3" t="str">
        <f t="shared" ref="D163" ca="1" si="95">"            ""step"": """&amp;C163&amp;""""</f>
        <v xml:space="preserve">            "step": "2"</v>
      </c>
    </row>
    <row r="164" spans="3:4" x14ac:dyDescent="0.25">
      <c r="C164" s="4"/>
      <c r="D164" s="5" t="s">
        <v>2</v>
      </c>
    </row>
    <row r="165" spans="3:4" x14ac:dyDescent="0.25">
      <c r="C165" s="8"/>
      <c r="D165" s="8" t="s">
        <v>1</v>
      </c>
    </row>
    <row r="166" spans="3:4" x14ac:dyDescent="0.25">
      <c r="C166" s="8">
        <f>C160+1</f>
        <v>28</v>
      </c>
      <c r="D166" s="8" t="str">
        <f t="shared" ref="D166" si="96">"            ""itemId"": """&amp;C166&amp;""","</f>
        <v xml:space="preserve">            "itemId": "28",</v>
      </c>
    </row>
    <row r="167" spans="3:4" x14ac:dyDescent="0.25">
      <c r="C167" s="8" t="str">
        <f ca="1">VLOOKUP(RANDBETWEEN(1,50),'State Codes'!$A$1:$C$50,2,FALSE)</f>
        <v>UT</v>
      </c>
      <c r="D167" s="8" t="str">
        <f t="shared" ref="D167" ca="1" si="97">"            ""stateCode"": """&amp;C167&amp;""","</f>
        <v xml:space="preserve">            "stateCode": "UT",</v>
      </c>
    </row>
    <row r="168" spans="3:4" x14ac:dyDescent="0.25">
      <c r="C168" s="8" t="str">
        <f ca="1">VLOOKUP(C167,'State Codes'!$B$1:$C$50,2,FALSE)</f>
        <v>Utah</v>
      </c>
      <c r="D168" s="8" t="str">
        <f t="shared" ref="D168" ca="1" si="98">"            ""stateName"": """&amp;C168&amp;""","</f>
        <v xml:space="preserve">            "stateName": "Utah",</v>
      </c>
    </row>
    <row r="169" spans="3:4" x14ac:dyDescent="0.25">
      <c r="C169" s="8">
        <f ca="1">RANDBETWEEN(1,3)</f>
        <v>1</v>
      </c>
      <c r="D169" s="8" t="str">
        <f t="shared" ref="D169" ca="1" si="99">"            ""step"": """&amp;C169&amp;""""</f>
        <v xml:space="preserve">            "step": "1"</v>
      </c>
    </row>
    <row r="170" spans="3:4" x14ac:dyDescent="0.25">
      <c r="C170" s="8"/>
      <c r="D170" s="8" t="s">
        <v>2</v>
      </c>
    </row>
    <row r="171" spans="3:4" x14ac:dyDescent="0.25">
      <c r="C171" s="6"/>
      <c r="D171" s="7" t="s">
        <v>1</v>
      </c>
    </row>
    <row r="172" spans="3:4" x14ac:dyDescent="0.25">
      <c r="C172" s="2">
        <f>C166+1</f>
        <v>29</v>
      </c>
      <c r="D172" s="3" t="str">
        <f t="shared" ref="D172" si="100">"            ""itemId"": """&amp;C172&amp;""","</f>
        <v xml:space="preserve">            "itemId": "29",</v>
      </c>
    </row>
    <row r="173" spans="3:4" x14ac:dyDescent="0.25">
      <c r="C173" s="2" t="str">
        <f ca="1">VLOOKUP(RANDBETWEEN(1,50),'State Codes'!$A$1:$C$50,2,FALSE)</f>
        <v>DE</v>
      </c>
      <c r="D173" s="3" t="str">
        <f t="shared" ref="D173" ca="1" si="101">"            ""stateCode"": """&amp;C173&amp;""","</f>
        <v xml:space="preserve">            "stateCode": "DE",</v>
      </c>
    </row>
    <row r="174" spans="3:4" x14ac:dyDescent="0.25">
      <c r="C174" s="2" t="str">
        <f ca="1">VLOOKUP(C173,'State Codes'!$B$1:$C$50,2,FALSE)</f>
        <v>Delaware</v>
      </c>
      <c r="D174" s="3" t="str">
        <f t="shared" ref="D174" ca="1" si="102">"            ""stateName"": """&amp;C174&amp;""","</f>
        <v xml:space="preserve">            "stateName": "Delaware",</v>
      </c>
    </row>
    <row r="175" spans="3:4" x14ac:dyDescent="0.25">
      <c r="C175" s="2">
        <f ca="1">RANDBETWEEN(1,3)</f>
        <v>2</v>
      </c>
      <c r="D175" s="3" t="str">
        <f t="shared" ref="D175" ca="1" si="103">"            ""step"": """&amp;C175&amp;""""</f>
        <v xml:space="preserve">            "step": "2"</v>
      </c>
    </row>
    <row r="176" spans="3:4" x14ac:dyDescent="0.25">
      <c r="C176" s="4"/>
      <c r="D176" s="5" t="s">
        <v>2</v>
      </c>
    </row>
    <row r="177" spans="3:4" x14ac:dyDescent="0.25">
      <c r="C177" s="8"/>
      <c r="D177" s="8" t="s">
        <v>1</v>
      </c>
    </row>
    <row r="178" spans="3:4" x14ac:dyDescent="0.25">
      <c r="C178" s="8">
        <f>C172+1</f>
        <v>30</v>
      </c>
      <c r="D178" s="8" t="str">
        <f t="shared" ref="D178" si="104">"            ""itemId"": """&amp;C178&amp;""","</f>
        <v xml:space="preserve">            "itemId": "30",</v>
      </c>
    </row>
    <row r="179" spans="3:4" x14ac:dyDescent="0.25">
      <c r="C179" s="8" t="str">
        <f ca="1">VLOOKUP(RANDBETWEEN(1,50),'State Codes'!$A$1:$C$50,2,FALSE)</f>
        <v>AL</v>
      </c>
      <c r="D179" s="8" t="str">
        <f t="shared" ref="D179" ca="1" si="105">"            ""stateCode"": """&amp;C179&amp;""","</f>
        <v xml:space="preserve">            "stateCode": "AL",</v>
      </c>
    </row>
    <row r="180" spans="3:4" x14ac:dyDescent="0.25">
      <c r="C180" s="8" t="str">
        <f ca="1">VLOOKUP(C179,'State Codes'!$B$1:$C$50,2,FALSE)</f>
        <v>Alabama</v>
      </c>
      <c r="D180" s="8" t="str">
        <f t="shared" ref="D180" ca="1" si="106">"            ""stateName"": """&amp;C180&amp;""","</f>
        <v xml:space="preserve">            "stateName": "Alabama",</v>
      </c>
    </row>
    <row r="181" spans="3:4" x14ac:dyDescent="0.25">
      <c r="C181" s="8">
        <f ca="1">RANDBETWEEN(1,3)</f>
        <v>3</v>
      </c>
      <c r="D181" s="8" t="str">
        <f t="shared" ref="D181" ca="1" si="107">"            ""step"": """&amp;C181&amp;""""</f>
        <v xml:space="preserve">            "step": "3"</v>
      </c>
    </row>
    <row r="182" spans="3:4" x14ac:dyDescent="0.25">
      <c r="C182" s="8"/>
      <c r="D182" s="8" t="s">
        <v>2</v>
      </c>
    </row>
    <row r="183" spans="3:4" x14ac:dyDescent="0.25">
      <c r="C183" s="6"/>
      <c r="D183" s="7" t="s">
        <v>1</v>
      </c>
    </row>
    <row r="184" spans="3:4" x14ac:dyDescent="0.25">
      <c r="C184" s="2">
        <f>C178+1</f>
        <v>31</v>
      </c>
      <c r="D184" s="3" t="str">
        <f t="shared" ref="D184" si="108">"            ""itemId"": """&amp;C184&amp;""","</f>
        <v xml:space="preserve">            "itemId": "31",</v>
      </c>
    </row>
    <row r="185" spans="3:4" x14ac:dyDescent="0.25">
      <c r="C185" s="2" t="str">
        <f ca="1">VLOOKUP(RANDBETWEEN(1,50),'State Codes'!$A$1:$C$50,2,FALSE)</f>
        <v>TN</v>
      </c>
      <c r="D185" s="3" t="str">
        <f t="shared" ref="D185" ca="1" si="109">"            ""stateCode"": """&amp;C185&amp;""","</f>
        <v xml:space="preserve">            "stateCode": "TN",</v>
      </c>
    </row>
    <row r="186" spans="3:4" x14ac:dyDescent="0.25">
      <c r="C186" s="2" t="str">
        <f ca="1">VLOOKUP(C185,'State Codes'!$B$1:$C$50,2,FALSE)</f>
        <v>Tennessee</v>
      </c>
      <c r="D186" s="3" t="str">
        <f t="shared" ref="D186" ca="1" si="110">"            ""stateName"": """&amp;C186&amp;""","</f>
        <v xml:space="preserve">            "stateName": "Tennessee",</v>
      </c>
    </row>
    <row r="187" spans="3:4" x14ac:dyDescent="0.25">
      <c r="C187" s="2">
        <f ca="1">RANDBETWEEN(1,3)</f>
        <v>3</v>
      </c>
      <c r="D187" s="3" t="str">
        <f t="shared" ref="D187" ca="1" si="111">"            ""step"": """&amp;C187&amp;""""</f>
        <v xml:space="preserve">            "step": "3"</v>
      </c>
    </row>
    <row r="188" spans="3:4" x14ac:dyDescent="0.25">
      <c r="C188" s="4"/>
      <c r="D188" s="5" t="s">
        <v>2</v>
      </c>
    </row>
    <row r="189" spans="3:4" x14ac:dyDescent="0.25">
      <c r="C189" s="8"/>
      <c r="D189" s="8" t="s">
        <v>1</v>
      </c>
    </row>
    <row r="190" spans="3:4" x14ac:dyDescent="0.25">
      <c r="C190" s="8">
        <f>C184+1</f>
        <v>32</v>
      </c>
      <c r="D190" s="8" t="str">
        <f t="shared" ref="D190" si="112">"            ""itemId"": """&amp;C190&amp;""","</f>
        <v xml:space="preserve">            "itemId": "32",</v>
      </c>
    </row>
    <row r="191" spans="3:4" x14ac:dyDescent="0.25">
      <c r="C191" s="8" t="str">
        <f ca="1">VLOOKUP(RANDBETWEEN(1,50),'State Codes'!$A$1:$C$50,2,FALSE)</f>
        <v>IN</v>
      </c>
      <c r="D191" s="8" t="str">
        <f t="shared" ref="D191" ca="1" si="113">"            ""stateCode"": """&amp;C191&amp;""","</f>
        <v xml:space="preserve">            "stateCode": "IN",</v>
      </c>
    </row>
    <row r="192" spans="3:4" x14ac:dyDescent="0.25">
      <c r="C192" s="8" t="str">
        <f ca="1">VLOOKUP(C191,'State Codes'!$B$1:$C$50,2,FALSE)</f>
        <v>Indiana</v>
      </c>
      <c r="D192" s="8" t="str">
        <f t="shared" ref="D192" ca="1" si="114">"            ""stateName"": """&amp;C192&amp;""","</f>
        <v xml:space="preserve">            "stateName": "Indiana",</v>
      </c>
    </row>
    <row r="193" spans="3:4" x14ac:dyDescent="0.25">
      <c r="C193" s="8">
        <f ca="1">RANDBETWEEN(1,3)</f>
        <v>1</v>
      </c>
      <c r="D193" s="8" t="str">
        <f t="shared" ref="D193" ca="1" si="115">"            ""step"": """&amp;C193&amp;""""</f>
        <v xml:space="preserve">            "step": "1"</v>
      </c>
    </row>
    <row r="194" spans="3:4" x14ac:dyDescent="0.25">
      <c r="C194" s="8"/>
      <c r="D194" s="8" t="s">
        <v>2</v>
      </c>
    </row>
    <row r="195" spans="3:4" x14ac:dyDescent="0.25">
      <c r="C195" s="6"/>
      <c r="D195" s="7" t="s">
        <v>1</v>
      </c>
    </row>
    <row r="196" spans="3:4" x14ac:dyDescent="0.25">
      <c r="C196" s="2">
        <f>C190+1</f>
        <v>33</v>
      </c>
      <c r="D196" s="3" t="str">
        <f t="shared" ref="D196" si="116">"            ""itemId"": """&amp;C196&amp;""","</f>
        <v xml:space="preserve">            "itemId": "33",</v>
      </c>
    </row>
    <row r="197" spans="3:4" x14ac:dyDescent="0.25">
      <c r="C197" s="2" t="str">
        <f ca="1">VLOOKUP(RANDBETWEEN(1,50),'State Codes'!$A$1:$C$50,2,FALSE)</f>
        <v>OK</v>
      </c>
      <c r="D197" s="3" t="str">
        <f t="shared" ref="D197" ca="1" si="117">"            ""stateCode"": """&amp;C197&amp;""","</f>
        <v xml:space="preserve">            "stateCode": "OK",</v>
      </c>
    </row>
    <row r="198" spans="3:4" x14ac:dyDescent="0.25">
      <c r="C198" s="2" t="str">
        <f ca="1">VLOOKUP(C197,'State Codes'!$B$1:$C$50,2,FALSE)</f>
        <v>Oklahoma</v>
      </c>
      <c r="D198" s="3" t="str">
        <f t="shared" ref="D198" ca="1" si="118">"            ""stateName"": """&amp;C198&amp;""","</f>
        <v xml:space="preserve">            "stateName": "Oklahoma",</v>
      </c>
    </row>
    <row r="199" spans="3:4" x14ac:dyDescent="0.25">
      <c r="C199" s="2">
        <f ca="1">RANDBETWEEN(1,3)</f>
        <v>2</v>
      </c>
      <c r="D199" s="3" t="str">
        <f t="shared" ref="D199" ca="1" si="119">"            ""step"": """&amp;C199&amp;""""</f>
        <v xml:space="preserve">            "step": "2"</v>
      </c>
    </row>
    <row r="200" spans="3:4" x14ac:dyDescent="0.25">
      <c r="C200" s="4"/>
      <c r="D200" s="5" t="s">
        <v>2</v>
      </c>
    </row>
    <row r="201" spans="3:4" x14ac:dyDescent="0.25">
      <c r="C201" s="8"/>
      <c r="D201" s="8" t="s">
        <v>1</v>
      </c>
    </row>
    <row r="202" spans="3:4" x14ac:dyDescent="0.25">
      <c r="C202" s="8">
        <f>C196+1</f>
        <v>34</v>
      </c>
      <c r="D202" s="8" t="str">
        <f t="shared" ref="D202" si="120">"            ""itemId"": """&amp;C202&amp;""","</f>
        <v xml:space="preserve">            "itemId": "34",</v>
      </c>
    </row>
    <row r="203" spans="3:4" x14ac:dyDescent="0.25">
      <c r="C203" s="8" t="str">
        <f ca="1">VLOOKUP(RANDBETWEEN(1,50),'State Codes'!$A$1:$C$50,2,FALSE)</f>
        <v>IN</v>
      </c>
      <c r="D203" s="8" t="str">
        <f t="shared" ref="D203" ca="1" si="121">"            ""stateCode"": """&amp;C203&amp;""","</f>
        <v xml:space="preserve">            "stateCode": "IN",</v>
      </c>
    </row>
    <row r="204" spans="3:4" x14ac:dyDescent="0.25">
      <c r="C204" s="8" t="str">
        <f ca="1">VLOOKUP(C203,'State Codes'!$B$1:$C$50,2,FALSE)</f>
        <v>Indiana</v>
      </c>
      <c r="D204" s="8" t="str">
        <f t="shared" ref="D204" ca="1" si="122">"            ""stateName"": """&amp;C204&amp;""","</f>
        <v xml:space="preserve">            "stateName": "Indiana",</v>
      </c>
    </row>
    <row r="205" spans="3:4" x14ac:dyDescent="0.25">
      <c r="C205" s="8">
        <f ca="1">RANDBETWEEN(1,3)</f>
        <v>3</v>
      </c>
      <c r="D205" s="8" t="str">
        <f t="shared" ref="D205" ca="1" si="123">"            ""step"": """&amp;C205&amp;""""</f>
        <v xml:space="preserve">            "step": "3"</v>
      </c>
    </row>
    <row r="206" spans="3:4" x14ac:dyDescent="0.25">
      <c r="C206" s="8"/>
      <c r="D206" s="8" t="s">
        <v>2</v>
      </c>
    </row>
    <row r="207" spans="3:4" x14ac:dyDescent="0.25">
      <c r="C207" s="6"/>
      <c r="D207" s="7" t="s">
        <v>1</v>
      </c>
    </row>
    <row r="208" spans="3:4" x14ac:dyDescent="0.25">
      <c r="C208" s="2">
        <f>C202+1</f>
        <v>35</v>
      </c>
      <c r="D208" s="3" t="str">
        <f t="shared" ref="D208" si="124">"            ""itemId"": """&amp;C208&amp;""","</f>
        <v xml:space="preserve">            "itemId": "35",</v>
      </c>
    </row>
    <row r="209" spans="3:4" x14ac:dyDescent="0.25">
      <c r="C209" s="2" t="str">
        <f ca="1">VLOOKUP(RANDBETWEEN(1,50),'State Codes'!$A$1:$C$50,2,FALSE)</f>
        <v>PA</v>
      </c>
      <c r="D209" s="3" t="str">
        <f t="shared" ref="D209" ca="1" si="125">"            ""stateCode"": """&amp;C209&amp;""","</f>
        <v xml:space="preserve">            "stateCode": "PA",</v>
      </c>
    </row>
    <row r="210" spans="3:4" x14ac:dyDescent="0.25">
      <c r="C210" s="2" t="str">
        <f ca="1">VLOOKUP(C209,'State Codes'!$B$1:$C$50,2,FALSE)</f>
        <v>Pennsylvania</v>
      </c>
      <c r="D210" s="3" t="str">
        <f t="shared" ref="D210" ca="1" si="126">"            ""stateName"": """&amp;C210&amp;""","</f>
        <v xml:space="preserve">            "stateName": "Pennsylvania",</v>
      </c>
    </row>
    <row r="211" spans="3:4" x14ac:dyDescent="0.25">
      <c r="C211" s="2">
        <f ca="1">RANDBETWEEN(1,3)</f>
        <v>1</v>
      </c>
      <c r="D211" s="3" t="str">
        <f t="shared" ref="D211" ca="1" si="127">"            ""step"": """&amp;C211&amp;""""</f>
        <v xml:space="preserve">            "step": "1"</v>
      </c>
    </row>
    <row r="212" spans="3:4" x14ac:dyDescent="0.25">
      <c r="C212" s="4"/>
      <c r="D212" s="5" t="s">
        <v>2</v>
      </c>
    </row>
    <row r="213" spans="3:4" x14ac:dyDescent="0.25">
      <c r="C213" s="8"/>
      <c r="D213" s="8" t="s">
        <v>1</v>
      </c>
    </row>
    <row r="214" spans="3:4" x14ac:dyDescent="0.25">
      <c r="C214" s="8">
        <f>C208+1</f>
        <v>36</v>
      </c>
      <c r="D214" s="8" t="str">
        <f t="shared" ref="D214" si="128">"            ""itemId"": """&amp;C214&amp;""","</f>
        <v xml:space="preserve">            "itemId": "36",</v>
      </c>
    </row>
    <row r="215" spans="3:4" x14ac:dyDescent="0.25">
      <c r="C215" s="8" t="str">
        <f ca="1">VLOOKUP(RANDBETWEEN(1,50),'State Codes'!$A$1:$C$50,2,FALSE)</f>
        <v>NV</v>
      </c>
      <c r="D215" s="8" t="str">
        <f t="shared" ref="D215" ca="1" si="129">"            ""stateCode"": """&amp;C215&amp;""","</f>
        <v xml:space="preserve">            "stateCode": "NV",</v>
      </c>
    </row>
    <row r="216" spans="3:4" x14ac:dyDescent="0.25">
      <c r="C216" s="8" t="str">
        <f ca="1">VLOOKUP(C215,'State Codes'!$B$1:$C$50,2,FALSE)</f>
        <v>Nevada</v>
      </c>
      <c r="D216" s="8" t="str">
        <f t="shared" ref="D216" ca="1" si="130">"            ""stateName"": """&amp;C216&amp;""","</f>
        <v xml:space="preserve">            "stateName": "Nevada",</v>
      </c>
    </row>
    <row r="217" spans="3:4" x14ac:dyDescent="0.25">
      <c r="C217" s="8">
        <f ca="1">RANDBETWEEN(1,3)</f>
        <v>1</v>
      </c>
      <c r="D217" s="8" t="str">
        <f t="shared" ref="D217" ca="1" si="131">"            ""step"": """&amp;C217&amp;""""</f>
        <v xml:space="preserve">            "step": "1"</v>
      </c>
    </row>
    <row r="218" spans="3:4" x14ac:dyDescent="0.25">
      <c r="C218" s="8"/>
      <c r="D218" s="8" t="s">
        <v>2</v>
      </c>
    </row>
    <row r="219" spans="3:4" x14ac:dyDescent="0.25">
      <c r="C219" s="6"/>
      <c r="D219" s="7" t="s">
        <v>1</v>
      </c>
    </row>
    <row r="220" spans="3:4" x14ac:dyDescent="0.25">
      <c r="C220" s="2">
        <f>C214+1</f>
        <v>37</v>
      </c>
      <c r="D220" s="3" t="str">
        <f t="shared" ref="D220" si="132">"            ""itemId"": """&amp;C220&amp;""","</f>
        <v xml:space="preserve">            "itemId": "37",</v>
      </c>
    </row>
    <row r="221" spans="3:4" x14ac:dyDescent="0.25">
      <c r="C221" s="2" t="str">
        <f ca="1">VLOOKUP(RANDBETWEEN(1,50),'State Codes'!$A$1:$C$50,2,FALSE)</f>
        <v>OH</v>
      </c>
      <c r="D221" s="3" t="str">
        <f t="shared" ref="D221" ca="1" si="133">"            ""stateCode"": """&amp;C221&amp;""","</f>
        <v xml:space="preserve">            "stateCode": "OH",</v>
      </c>
    </row>
    <row r="222" spans="3:4" x14ac:dyDescent="0.25">
      <c r="C222" s="2" t="str">
        <f ca="1">VLOOKUP(C221,'State Codes'!$B$1:$C$50,2,FALSE)</f>
        <v>Ohio</v>
      </c>
      <c r="D222" s="3" t="str">
        <f t="shared" ref="D222" ca="1" si="134">"            ""stateName"": """&amp;C222&amp;""","</f>
        <v xml:space="preserve">            "stateName": "Ohio",</v>
      </c>
    </row>
    <row r="223" spans="3:4" x14ac:dyDescent="0.25">
      <c r="C223" s="2">
        <f ca="1">RANDBETWEEN(1,3)</f>
        <v>3</v>
      </c>
      <c r="D223" s="3" t="str">
        <f t="shared" ref="D223" ca="1" si="135">"            ""step"": """&amp;C223&amp;""""</f>
        <v xml:space="preserve">            "step": "3"</v>
      </c>
    </row>
    <row r="224" spans="3:4" x14ac:dyDescent="0.25">
      <c r="C224" s="4"/>
      <c r="D224" s="5" t="s">
        <v>2</v>
      </c>
    </row>
    <row r="225" spans="3:4" x14ac:dyDescent="0.25">
      <c r="C225" s="8"/>
      <c r="D225" s="8" t="s">
        <v>1</v>
      </c>
    </row>
    <row r="226" spans="3:4" x14ac:dyDescent="0.25">
      <c r="C226" s="8">
        <f>C220+1</f>
        <v>38</v>
      </c>
      <c r="D226" s="8" t="str">
        <f t="shared" ref="D226" si="136">"            ""itemId"": """&amp;C226&amp;""","</f>
        <v xml:space="preserve">            "itemId": "38",</v>
      </c>
    </row>
    <row r="227" spans="3:4" x14ac:dyDescent="0.25">
      <c r="C227" s="8" t="str">
        <f ca="1">VLOOKUP(RANDBETWEEN(1,50),'State Codes'!$A$1:$C$50,2,FALSE)</f>
        <v>UT</v>
      </c>
      <c r="D227" s="8" t="str">
        <f t="shared" ref="D227" ca="1" si="137">"            ""stateCode"": """&amp;C227&amp;""","</f>
        <v xml:space="preserve">            "stateCode": "UT",</v>
      </c>
    </row>
    <row r="228" spans="3:4" x14ac:dyDescent="0.25">
      <c r="C228" s="8" t="str">
        <f ca="1">VLOOKUP(C227,'State Codes'!$B$1:$C$50,2,FALSE)</f>
        <v>Utah</v>
      </c>
      <c r="D228" s="8" t="str">
        <f t="shared" ref="D228" ca="1" si="138">"            ""stateName"": """&amp;C228&amp;""","</f>
        <v xml:space="preserve">            "stateName": "Utah",</v>
      </c>
    </row>
    <row r="229" spans="3:4" x14ac:dyDescent="0.25">
      <c r="C229" s="8">
        <f ca="1">RANDBETWEEN(1,3)</f>
        <v>1</v>
      </c>
      <c r="D229" s="8" t="str">
        <f t="shared" ref="D229" ca="1" si="139">"            ""step"": """&amp;C229&amp;""""</f>
        <v xml:space="preserve">            "step": "1"</v>
      </c>
    </row>
    <row r="230" spans="3:4" x14ac:dyDescent="0.25">
      <c r="C230" s="8"/>
      <c r="D230" s="8" t="s">
        <v>2</v>
      </c>
    </row>
    <row r="231" spans="3:4" x14ac:dyDescent="0.25">
      <c r="C231" s="6"/>
      <c r="D231" s="7" t="s">
        <v>1</v>
      </c>
    </row>
    <row r="232" spans="3:4" x14ac:dyDescent="0.25">
      <c r="C232" s="2">
        <f>C226+1</f>
        <v>39</v>
      </c>
      <c r="D232" s="3" t="str">
        <f t="shared" ref="D232" si="140">"            ""itemId"": """&amp;C232&amp;""","</f>
        <v xml:space="preserve">            "itemId": "39",</v>
      </c>
    </row>
    <row r="233" spans="3:4" x14ac:dyDescent="0.25">
      <c r="C233" s="2" t="str">
        <f ca="1">VLOOKUP(RANDBETWEEN(1,50),'State Codes'!$A$1:$C$50,2,FALSE)</f>
        <v>CO</v>
      </c>
      <c r="D233" s="3" t="str">
        <f t="shared" ref="D233" ca="1" si="141">"            ""stateCode"": """&amp;C233&amp;""","</f>
        <v xml:space="preserve">            "stateCode": "CO",</v>
      </c>
    </row>
    <row r="234" spans="3:4" x14ac:dyDescent="0.25">
      <c r="C234" s="2" t="str">
        <f ca="1">VLOOKUP(C233,'State Codes'!$B$1:$C$50,2,FALSE)</f>
        <v>Colorado</v>
      </c>
      <c r="D234" s="3" t="str">
        <f t="shared" ref="D234" ca="1" si="142">"            ""stateName"": """&amp;C234&amp;""","</f>
        <v xml:space="preserve">            "stateName": "Colorado",</v>
      </c>
    </row>
    <row r="235" spans="3:4" x14ac:dyDescent="0.25">
      <c r="C235" s="2">
        <f ca="1">RANDBETWEEN(1,3)</f>
        <v>3</v>
      </c>
      <c r="D235" s="3" t="str">
        <f t="shared" ref="D235" ca="1" si="143">"            ""step"": """&amp;C235&amp;""""</f>
        <v xml:space="preserve">            "step": "3"</v>
      </c>
    </row>
    <row r="236" spans="3:4" x14ac:dyDescent="0.25">
      <c r="C236" s="4"/>
      <c r="D236" s="5" t="s">
        <v>2</v>
      </c>
    </row>
    <row r="237" spans="3:4" x14ac:dyDescent="0.25">
      <c r="C237" s="8"/>
      <c r="D237" s="8" t="s">
        <v>1</v>
      </c>
    </row>
    <row r="238" spans="3:4" x14ac:dyDescent="0.25">
      <c r="C238" s="8">
        <f>C232+1</f>
        <v>40</v>
      </c>
      <c r="D238" s="8" t="str">
        <f t="shared" ref="D238" si="144">"            ""itemId"": """&amp;C238&amp;""","</f>
        <v xml:space="preserve">            "itemId": "40",</v>
      </c>
    </row>
    <row r="239" spans="3:4" x14ac:dyDescent="0.25">
      <c r="C239" s="8" t="str">
        <f ca="1">VLOOKUP(RANDBETWEEN(1,50),'State Codes'!$A$1:$C$50,2,FALSE)</f>
        <v>FL</v>
      </c>
      <c r="D239" s="8" t="str">
        <f t="shared" ref="D239" ca="1" si="145">"            ""stateCode"": """&amp;C239&amp;""","</f>
        <v xml:space="preserve">            "stateCode": "FL",</v>
      </c>
    </row>
    <row r="240" spans="3:4" x14ac:dyDescent="0.25">
      <c r="C240" s="8" t="str">
        <f ca="1">VLOOKUP(C239,'State Codes'!$B$1:$C$50,2,FALSE)</f>
        <v>Florida</v>
      </c>
      <c r="D240" s="8" t="str">
        <f t="shared" ref="D240" ca="1" si="146">"            ""stateName"": """&amp;C240&amp;""","</f>
        <v xml:space="preserve">            "stateName": "Florida",</v>
      </c>
    </row>
    <row r="241" spans="3:4" x14ac:dyDescent="0.25">
      <c r="C241" s="8">
        <f ca="1">RANDBETWEEN(1,3)</f>
        <v>1</v>
      </c>
      <c r="D241" s="8" t="str">
        <f t="shared" ref="D241" ca="1" si="147">"            ""step"": """&amp;C241&amp;""""</f>
        <v xml:space="preserve">            "step": "1"</v>
      </c>
    </row>
    <row r="242" spans="3:4" x14ac:dyDescent="0.25">
      <c r="C242" s="8"/>
      <c r="D242" s="8" t="s">
        <v>2</v>
      </c>
    </row>
    <row r="243" spans="3:4" x14ac:dyDescent="0.25">
      <c r="C243" s="6"/>
      <c r="D243" s="7" t="s">
        <v>1</v>
      </c>
    </row>
    <row r="244" spans="3:4" x14ac:dyDescent="0.25">
      <c r="C244" s="2">
        <f>C238+1</f>
        <v>41</v>
      </c>
      <c r="D244" s="3" t="str">
        <f t="shared" ref="D244" si="148">"            ""itemId"": """&amp;C244&amp;""","</f>
        <v xml:space="preserve">            "itemId": "41",</v>
      </c>
    </row>
    <row r="245" spans="3:4" x14ac:dyDescent="0.25">
      <c r="C245" s="2" t="str">
        <f ca="1">VLOOKUP(RANDBETWEEN(1,50),'State Codes'!$A$1:$C$50,2,FALSE)</f>
        <v>ME</v>
      </c>
      <c r="D245" s="3" t="str">
        <f t="shared" ref="D245" ca="1" si="149">"            ""stateCode"": """&amp;C245&amp;""","</f>
        <v xml:space="preserve">            "stateCode": "ME",</v>
      </c>
    </row>
    <row r="246" spans="3:4" x14ac:dyDescent="0.25">
      <c r="C246" s="2" t="str">
        <f ca="1">VLOOKUP(C245,'State Codes'!$B$1:$C$50,2,FALSE)</f>
        <v>Maine</v>
      </c>
      <c r="D246" s="3" t="str">
        <f t="shared" ref="D246" ca="1" si="150">"            ""stateName"": """&amp;C246&amp;""","</f>
        <v xml:space="preserve">            "stateName": "Maine",</v>
      </c>
    </row>
    <row r="247" spans="3:4" x14ac:dyDescent="0.25">
      <c r="C247" s="2">
        <f ca="1">RANDBETWEEN(1,3)</f>
        <v>1</v>
      </c>
      <c r="D247" s="3" t="str">
        <f t="shared" ref="D247" ca="1" si="151">"            ""step"": """&amp;C247&amp;""""</f>
        <v xml:space="preserve">            "step": "1"</v>
      </c>
    </row>
    <row r="248" spans="3:4" x14ac:dyDescent="0.25">
      <c r="C248" s="4"/>
      <c r="D248" s="5" t="s">
        <v>2</v>
      </c>
    </row>
    <row r="249" spans="3:4" x14ac:dyDescent="0.25">
      <c r="C249" s="8"/>
      <c r="D249" s="8" t="s">
        <v>1</v>
      </c>
    </row>
    <row r="250" spans="3:4" x14ac:dyDescent="0.25">
      <c r="C250" s="8">
        <f>C244+1</f>
        <v>42</v>
      </c>
      <c r="D250" s="8" t="str">
        <f t="shared" ref="D250" si="152">"            ""itemId"": """&amp;C250&amp;""","</f>
        <v xml:space="preserve">            "itemId": "42",</v>
      </c>
    </row>
    <row r="251" spans="3:4" x14ac:dyDescent="0.25">
      <c r="C251" s="8" t="str">
        <f ca="1">VLOOKUP(RANDBETWEEN(1,50),'State Codes'!$A$1:$C$50,2,FALSE)</f>
        <v>TN</v>
      </c>
      <c r="D251" s="8" t="str">
        <f t="shared" ref="D251" ca="1" si="153">"            ""stateCode"": """&amp;C251&amp;""","</f>
        <v xml:space="preserve">            "stateCode": "TN",</v>
      </c>
    </row>
    <row r="252" spans="3:4" x14ac:dyDescent="0.25">
      <c r="C252" s="8" t="str">
        <f ca="1">VLOOKUP(C251,'State Codes'!$B$1:$C$50,2,FALSE)</f>
        <v>Tennessee</v>
      </c>
      <c r="D252" s="8" t="str">
        <f t="shared" ref="D252" ca="1" si="154">"            ""stateName"": """&amp;C252&amp;""","</f>
        <v xml:space="preserve">            "stateName": "Tennessee",</v>
      </c>
    </row>
    <row r="253" spans="3:4" x14ac:dyDescent="0.25">
      <c r="C253" s="8">
        <f ca="1">RANDBETWEEN(1,3)</f>
        <v>2</v>
      </c>
      <c r="D253" s="8" t="str">
        <f t="shared" ref="D253" ca="1" si="155">"            ""step"": """&amp;C253&amp;""""</f>
        <v xml:space="preserve">            "step": "2"</v>
      </c>
    </row>
    <row r="254" spans="3:4" x14ac:dyDescent="0.25">
      <c r="C254" s="8"/>
      <c r="D254" s="8" t="s">
        <v>2</v>
      </c>
    </row>
    <row r="255" spans="3:4" x14ac:dyDescent="0.25">
      <c r="C255" s="6"/>
      <c r="D255" s="7" t="s">
        <v>1</v>
      </c>
    </row>
    <row r="256" spans="3:4" x14ac:dyDescent="0.25">
      <c r="C256" s="2">
        <f>C250+1</f>
        <v>43</v>
      </c>
      <c r="D256" s="3" t="str">
        <f t="shared" ref="D256" si="156">"            ""itemId"": """&amp;C256&amp;""","</f>
        <v xml:space="preserve">            "itemId": "43",</v>
      </c>
    </row>
    <row r="257" spans="3:4" x14ac:dyDescent="0.25">
      <c r="C257" s="2" t="str">
        <f ca="1">VLOOKUP(RANDBETWEEN(1,50),'State Codes'!$A$1:$C$50,2,FALSE)</f>
        <v>AK</v>
      </c>
      <c r="D257" s="3" t="str">
        <f t="shared" ref="D257" ca="1" si="157">"            ""stateCode"": """&amp;C257&amp;""","</f>
        <v xml:space="preserve">            "stateCode": "AK",</v>
      </c>
    </row>
    <row r="258" spans="3:4" x14ac:dyDescent="0.25">
      <c r="C258" s="2" t="str">
        <f ca="1">VLOOKUP(C257,'State Codes'!$B$1:$C$50,2,FALSE)</f>
        <v>Alaska</v>
      </c>
      <c r="D258" s="3" t="str">
        <f t="shared" ref="D258" ca="1" si="158">"            ""stateName"": """&amp;C258&amp;""","</f>
        <v xml:space="preserve">            "stateName": "Alaska",</v>
      </c>
    </row>
    <row r="259" spans="3:4" x14ac:dyDescent="0.25">
      <c r="C259" s="2">
        <f ca="1">RANDBETWEEN(1,3)</f>
        <v>1</v>
      </c>
      <c r="D259" s="3" t="str">
        <f t="shared" ref="D259" ca="1" si="159">"            ""step"": """&amp;C259&amp;""""</f>
        <v xml:space="preserve">            "step": "1"</v>
      </c>
    </row>
    <row r="260" spans="3:4" x14ac:dyDescent="0.25">
      <c r="C260" s="4"/>
      <c r="D260" s="5" t="s">
        <v>2</v>
      </c>
    </row>
    <row r="261" spans="3:4" x14ac:dyDescent="0.25">
      <c r="C261" s="8"/>
      <c r="D261" s="8" t="s">
        <v>1</v>
      </c>
    </row>
    <row r="262" spans="3:4" x14ac:dyDescent="0.25">
      <c r="C262" s="8">
        <f>C256+1</f>
        <v>44</v>
      </c>
      <c r="D262" s="8" t="str">
        <f t="shared" ref="D262" si="160">"            ""itemId"": """&amp;C262&amp;""","</f>
        <v xml:space="preserve">            "itemId": "44",</v>
      </c>
    </row>
    <row r="263" spans="3:4" x14ac:dyDescent="0.25">
      <c r="C263" s="8" t="str">
        <f ca="1">VLOOKUP(RANDBETWEEN(1,50),'State Codes'!$A$1:$C$50,2,FALSE)</f>
        <v>TX</v>
      </c>
      <c r="D263" s="8" t="str">
        <f t="shared" ref="D263" ca="1" si="161">"            ""stateCode"": """&amp;C263&amp;""","</f>
        <v xml:space="preserve">            "stateCode": "TX",</v>
      </c>
    </row>
    <row r="264" spans="3:4" x14ac:dyDescent="0.25">
      <c r="C264" s="8" t="str">
        <f ca="1">VLOOKUP(C263,'State Codes'!$B$1:$C$50,2,FALSE)</f>
        <v>Texas</v>
      </c>
      <c r="D264" s="8" t="str">
        <f t="shared" ref="D264" ca="1" si="162">"            ""stateName"": """&amp;C264&amp;""","</f>
        <v xml:space="preserve">            "stateName": "Texas",</v>
      </c>
    </row>
    <row r="265" spans="3:4" x14ac:dyDescent="0.25">
      <c r="C265" s="8">
        <f ca="1">RANDBETWEEN(1,3)</f>
        <v>1</v>
      </c>
      <c r="D265" s="8" t="str">
        <f t="shared" ref="D265" ca="1" si="163">"            ""step"": """&amp;C265&amp;""""</f>
        <v xml:space="preserve">            "step": "1"</v>
      </c>
    </row>
    <row r="266" spans="3:4" x14ac:dyDescent="0.25">
      <c r="C266" s="8"/>
      <c r="D266" s="8" t="s">
        <v>2</v>
      </c>
    </row>
    <row r="267" spans="3:4" x14ac:dyDescent="0.25">
      <c r="C267" s="6"/>
      <c r="D267" s="7" t="s">
        <v>1</v>
      </c>
    </row>
    <row r="268" spans="3:4" x14ac:dyDescent="0.25">
      <c r="C268" s="2">
        <f>C262+1</f>
        <v>45</v>
      </c>
      <c r="D268" s="3" t="str">
        <f t="shared" ref="D268" si="164">"            ""itemId"": """&amp;C268&amp;""","</f>
        <v xml:space="preserve">            "itemId": "45",</v>
      </c>
    </row>
    <row r="269" spans="3:4" x14ac:dyDescent="0.25">
      <c r="C269" s="2" t="str">
        <f ca="1">VLOOKUP(RANDBETWEEN(1,50),'State Codes'!$A$1:$C$50,2,FALSE)</f>
        <v>ID</v>
      </c>
      <c r="D269" s="3" t="str">
        <f t="shared" ref="D269" ca="1" si="165">"            ""stateCode"": """&amp;C269&amp;""","</f>
        <v xml:space="preserve">            "stateCode": "ID",</v>
      </c>
    </row>
    <row r="270" spans="3:4" x14ac:dyDescent="0.25">
      <c r="C270" s="2" t="str">
        <f ca="1">VLOOKUP(C269,'State Codes'!$B$1:$C$50,2,FALSE)</f>
        <v>Idaho</v>
      </c>
      <c r="D270" s="3" t="str">
        <f t="shared" ref="D270" ca="1" si="166">"            ""stateName"": """&amp;C270&amp;""","</f>
        <v xml:space="preserve">            "stateName": "Idaho",</v>
      </c>
    </row>
    <row r="271" spans="3:4" x14ac:dyDescent="0.25">
      <c r="C271" s="2">
        <f ca="1">RANDBETWEEN(1,3)</f>
        <v>1</v>
      </c>
      <c r="D271" s="3" t="str">
        <f t="shared" ref="D271" ca="1" si="167">"            ""step"": """&amp;C271&amp;""""</f>
        <v xml:space="preserve">            "step": "1"</v>
      </c>
    </row>
    <row r="272" spans="3:4" x14ac:dyDescent="0.25">
      <c r="C272" s="4"/>
      <c r="D272" s="5" t="s">
        <v>2</v>
      </c>
    </row>
    <row r="273" spans="3:4" x14ac:dyDescent="0.25">
      <c r="C273" s="8"/>
      <c r="D273" s="8" t="s">
        <v>1</v>
      </c>
    </row>
    <row r="274" spans="3:4" x14ac:dyDescent="0.25">
      <c r="C274" s="8">
        <f>C268+1</f>
        <v>46</v>
      </c>
      <c r="D274" s="8" t="str">
        <f t="shared" ref="D274" si="168">"            ""itemId"": """&amp;C274&amp;""","</f>
        <v xml:space="preserve">            "itemId": "46",</v>
      </c>
    </row>
    <row r="275" spans="3:4" x14ac:dyDescent="0.25">
      <c r="C275" s="8" t="str">
        <f ca="1">VLOOKUP(RANDBETWEEN(1,50),'State Codes'!$A$1:$C$50,2,FALSE)</f>
        <v>FL</v>
      </c>
      <c r="D275" s="8" t="str">
        <f t="shared" ref="D275" ca="1" si="169">"            ""stateCode"": """&amp;C275&amp;""","</f>
        <v xml:space="preserve">            "stateCode": "FL",</v>
      </c>
    </row>
    <row r="276" spans="3:4" x14ac:dyDescent="0.25">
      <c r="C276" s="8" t="str">
        <f ca="1">VLOOKUP(C275,'State Codes'!$B$1:$C$50,2,FALSE)</f>
        <v>Florida</v>
      </c>
      <c r="D276" s="8" t="str">
        <f t="shared" ref="D276" ca="1" si="170">"            ""stateName"": """&amp;C276&amp;""","</f>
        <v xml:space="preserve">            "stateName": "Florida",</v>
      </c>
    </row>
    <row r="277" spans="3:4" x14ac:dyDescent="0.25">
      <c r="C277" s="8">
        <f ca="1">RANDBETWEEN(1,3)</f>
        <v>1</v>
      </c>
      <c r="D277" s="8" t="str">
        <f t="shared" ref="D277" ca="1" si="171">"            ""step"": """&amp;C277&amp;""""</f>
        <v xml:space="preserve">            "step": "1"</v>
      </c>
    </row>
    <row r="278" spans="3:4" x14ac:dyDescent="0.25">
      <c r="C278" s="8"/>
      <c r="D278" s="8" t="s">
        <v>2</v>
      </c>
    </row>
    <row r="279" spans="3:4" x14ac:dyDescent="0.25">
      <c r="C279" s="6"/>
      <c r="D279" s="7" t="s">
        <v>1</v>
      </c>
    </row>
    <row r="280" spans="3:4" x14ac:dyDescent="0.25">
      <c r="C280" s="2">
        <f>C274+1</f>
        <v>47</v>
      </c>
      <c r="D280" s="3" t="str">
        <f t="shared" ref="D280" si="172">"            ""itemId"": """&amp;C280&amp;""","</f>
        <v xml:space="preserve">            "itemId": "47",</v>
      </c>
    </row>
    <row r="281" spans="3:4" x14ac:dyDescent="0.25">
      <c r="C281" s="2" t="str">
        <f ca="1">VLOOKUP(RANDBETWEEN(1,50),'State Codes'!$A$1:$C$50,2,FALSE)</f>
        <v>NY</v>
      </c>
      <c r="D281" s="3" t="str">
        <f t="shared" ref="D281" ca="1" si="173">"            ""stateCode"": """&amp;C281&amp;""","</f>
        <v xml:space="preserve">            "stateCode": "NY",</v>
      </c>
    </row>
    <row r="282" spans="3:4" x14ac:dyDescent="0.25">
      <c r="C282" s="2" t="str">
        <f ca="1">VLOOKUP(C281,'State Codes'!$B$1:$C$50,2,FALSE)</f>
        <v>New York</v>
      </c>
      <c r="D282" s="3" t="str">
        <f t="shared" ref="D282" ca="1" si="174">"            ""stateName"": """&amp;C282&amp;""","</f>
        <v xml:space="preserve">            "stateName": "New York",</v>
      </c>
    </row>
    <row r="283" spans="3:4" x14ac:dyDescent="0.25">
      <c r="C283" s="2">
        <f ca="1">RANDBETWEEN(1,3)</f>
        <v>3</v>
      </c>
      <c r="D283" s="3" t="str">
        <f t="shared" ref="D283" ca="1" si="175">"            ""step"": """&amp;C283&amp;""""</f>
        <v xml:space="preserve">            "step": "3"</v>
      </c>
    </row>
    <row r="284" spans="3:4" x14ac:dyDescent="0.25">
      <c r="C284" s="4"/>
      <c r="D284" s="5" t="s">
        <v>2</v>
      </c>
    </row>
    <row r="285" spans="3:4" x14ac:dyDescent="0.25">
      <c r="C285" s="8"/>
      <c r="D285" s="8" t="s">
        <v>1</v>
      </c>
    </row>
    <row r="286" spans="3:4" x14ac:dyDescent="0.25">
      <c r="C286" s="8">
        <f>C280+1</f>
        <v>48</v>
      </c>
      <c r="D286" s="8" t="str">
        <f t="shared" ref="D286" si="176">"            ""itemId"": """&amp;C286&amp;""","</f>
        <v xml:space="preserve">            "itemId": "48",</v>
      </c>
    </row>
    <row r="287" spans="3:4" x14ac:dyDescent="0.25">
      <c r="C287" s="8" t="str">
        <f ca="1">VLOOKUP(RANDBETWEEN(1,50),'State Codes'!$A$1:$C$50,2,FALSE)</f>
        <v>CA</v>
      </c>
      <c r="D287" s="8" t="str">
        <f t="shared" ref="D287" ca="1" si="177">"            ""stateCode"": """&amp;C287&amp;""","</f>
        <v xml:space="preserve">            "stateCode": "CA",</v>
      </c>
    </row>
    <row r="288" spans="3:4" x14ac:dyDescent="0.25">
      <c r="C288" s="8" t="str">
        <f ca="1">VLOOKUP(C287,'State Codes'!$B$1:$C$50,2,FALSE)</f>
        <v>California</v>
      </c>
      <c r="D288" s="8" t="str">
        <f t="shared" ref="D288" ca="1" si="178">"            ""stateName"": """&amp;C288&amp;""","</f>
        <v xml:space="preserve">            "stateName": "California",</v>
      </c>
    </row>
    <row r="289" spans="3:4" x14ac:dyDescent="0.25">
      <c r="C289" s="8">
        <f ca="1">RANDBETWEEN(1,3)</f>
        <v>1</v>
      </c>
      <c r="D289" s="8" t="str">
        <f t="shared" ref="D289" ca="1" si="179">"            ""step"": """&amp;C289&amp;""""</f>
        <v xml:space="preserve">            "step": "1"</v>
      </c>
    </row>
    <row r="290" spans="3:4" x14ac:dyDescent="0.25">
      <c r="C290" s="8"/>
      <c r="D290" s="8" t="s">
        <v>2</v>
      </c>
    </row>
    <row r="291" spans="3:4" x14ac:dyDescent="0.25">
      <c r="C291" s="6"/>
      <c r="D291" s="7" t="s">
        <v>1</v>
      </c>
    </row>
    <row r="292" spans="3:4" x14ac:dyDescent="0.25">
      <c r="C292" s="2">
        <f>C286+1</f>
        <v>49</v>
      </c>
      <c r="D292" s="3" t="str">
        <f t="shared" ref="D292" si="180">"            ""itemId"": """&amp;C292&amp;""","</f>
        <v xml:space="preserve">            "itemId": "49",</v>
      </c>
    </row>
    <row r="293" spans="3:4" x14ac:dyDescent="0.25">
      <c r="C293" s="2" t="str">
        <f ca="1">VLOOKUP(RANDBETWEEN(1,50),'State Codes'!$A$1:$C$50,2,FALSE)</f>
        <v>KY</v>
      </c>
      <c r="D293" s="3" t="str">
        <f t="shared" ref="D293" ca="1" si="181">"            ""stateCode"": """&amp;C293&amp;""","</f>
        <v xml:space="preserve">            "stateCode": "KY",</v>
      </c>
    </row>
    <row r="294" spans="3:4" x14ac:dyDescent="0.25">
      <c r="C294" s="2" t="str">
        <f ca="1">VLOOKUP(C293,'State Codes'!$B$1:$C$50,2,FALSE)</f>
        <v>Kentucky</v>
      </c>
      <c r="D294" s="3" t="str">
        <f t="shared" ref="D294" ca="1" si="182">"            ""stateName"": """&amp;C294&amp;""","</f>
        <v xml:space="preserve">            "stateName": "Kentucky",</v>
      </c>
    </row>
    <row r="295" spans="3:4" x14ac:dyDescent="0.25">
      <c r="C295" s="2">
        <f ca="1">RANDBETWEEN(1,3)</f>
        <v>1</v>
      </c>
      <c r="D295" s="3" t="str">
        <f t="shared" ref="D295" ca="1" si="183">"            ""step"": """&amp;C295&amp;""""</f>
        <v xml:space="preserve">            "step": "1"</v>
      </c>
    </row>
    <row r="296" spans="3:4" x14ac:dyDescent="0.25">
      <c r="C296" s="4"/>
      <c r="D296" s="5" t="s">
        <v>2</v>
      </c>
    </row>
    <row r="297" spans="3:4" x14ac:dyDescent="0.25">
      <c r="C297" s="8"/>
      <c r="D297" s="8" t="s">
        <v>1</v>
      </c>
    </row>
    <row r="298" spans="3:4" x14ac:dyDescent="0.25">
      <c r="C298" s="8">
        <f>C292+1</f>
        <v>50</v>
      </c>
      <c r="D298" s="8" t="str">
        <f t="shared" ref="D298" si="184">"            ""itemId"": """&amp;C298&amp;""","</f>
        <v xml:space="preserve">            "itemId": "50",</v>
      </c>
    </row>
    <row r="299" spans="3:4" x14ac:dyDescent="0.25">
      <c r="C299" s="8" t="str">
        <f ca="1">VLOOKUP(RANDBETWEEN(1,50),'State Codes'!$A$1:$C$50,2,FALSE)</f>
        <v>KS</v>
      </c>
      <c r="D299" s="8" t="str">
        <f t="shared" ref="D299" ca="1" si="185">"            ""stateCode"": """&amp;C299&amp;""","</f>
        <v xml:space="preserve">            "stateCode": "KS",</v>
      </c>
    </row>
    <row r="300" spans="3:4" x14ac:dyDescent="0.25">
      <c r="C300" s="8" t="str">
        <f ca="1">VLOOKUP(C299,'State Codes'!$B$1:$C$50,2,FALSE)</f>
        <v>Kansas</v>
      </c>
      <c r="D300" s="8" t="str">
        <f t="shared" ref="D300" ca="1" si="186">"            ""stateName"": """&amp;C300&amp;""","</f>
        <v xml:space="preserve">            "stateName": "Kansas",</v>
      </c>
    </row>
    <row r="301" spans="3:4" x14ac:dyDescent="0.25">
      <c r="C301" s="8">
        <f ca="1">RANDBETWEEN(1,3)</f>
        <v>1</v>
      </c>
      <c r="D301" s="8" t="str">
        <f t="shared" ref="D301" ca="1" si="187">"            ""step"": """&amp;C301&amp;""""</f>
        <v xml:space="preserve">            "step": "1"</v>
      </c>
    </row>
    <row r="302" spans="3:4" x14ac:dyDescent="0.25">
      <c r="C302" s="8"/>
      <c r="D302" s="8" t="s">
        <v>2</v>
      </c>
    </row>
    <row r="303" spans="3:4" x14ac:dyDescent="0.25">
      <c r="C303" s="6"/>
      <c r="D303" s="7" t="s">
        <v>1</v>
      </c>
    </row>
    <row r="304" spans="3:4" x14ac:dyDescent="0.25">
      <c r="C304" s="2">
        <f>C298+1</f>
        <v>51</v>
      </c>
      <c r="D304" s="3" t="str">
        <f t="shared" ref="D304" si="188">"            ""itemId"": """&amp;C304&amp;""","</f>
        <v xml:space="preserve">            "itemId": "51",</v>
      </c>
    </row>
    <row r="305" spans="3:4" x14ac:dyDescent="0.25">
      <c r="C305" s="2" t="str">
        <f ca="1">VLOOKUP(RANDBETWEEN(1,50),'State Codes'!$A$1:$C$50,2,FALSE)</f>
        <v>VT</v>
      </c>
      <c r="D305" s="3" t="str">
        <f t="shared" ref="D305" ca="1" si="189">"            ""stateCode"": """&amp;C305&amp;""","</f>
        <v xml:space="preserve">            "stateCode": "VT",</v>
      </c>
    </row>
    <row r="306" spans="3:4" x14ac:dyDescent="0.25">
      <c r="C306" s="2" t="str">
        <f ca="1">VLOOKUP(C305,'State Codes'!$B$1:$C$50,2,FALSE)</f>
        <v>Vermont</v>
      </c>
      <c r="D306" s="3" t="str">
        <f t="shared" ref="D306" ca="1" si="190">"            ""stateName"": """&amp;C306&amp;""","</f>
        <v xml:space="preserve">            "stateName": "Vermont",</v>
      </c>
    </row>
    <row r="307" spans="3:4" x14ac:dyDescent="0.25">
      <c r="C307" s="2">
        <f ca="1">RANDBETWEEN(1,3)</f>
        <v>2</v>
      </c>
      <c r="D307" s="3" t="str">
        <f t="shared" ref="D307" ca="1" si="191">"            ""step"": """&amp;C307&amp;""""</f>
        <v xml:space="preserve">            "step": "2"</v>
      </c>
    </row>
    <row r="308" spans="3:4" x14ac:dyDescent="0.25">
      <c r="C308" s="4"/>
      <c r="D308" s="5" t="s">
        <v>2</v>
      </c>
    </row>
    <row r="309" spans="3:4" x14ac:dyDescent="0.25">
      <c r="C309" s="8"/>
      <c r="D309" s="8" t="s">
        <v>1</v>
      </c>
    </row>
    <row r="310" spans="3:4" x14ac:dyDescent="0.25">
      <c r="C310" s="8">
        <f>C304+1</f>
        <v>52</v>
      </c>
      <c r="D310" s="8" t="str">
        <f t="shared" ref="D310" si="192">"            ""itemId"": """&amp;C310&amp;""","</f>
        <v xml:space="preserve">            "itemId": "52",</v>
      </c>
    </row>
    <row r="311" spans="3:4" x14ac:dyDescent="0.25">
      <c r="C311" s="8" t="str">
        <f ca="1">VLOOKUP(RANDBETWEEN(1,50),'State Codes'!$A$1:$C$50,2,FALSE)</f>
        <v>AK</v>
      </c>
      <c r="D311" s="8" t="str">
        <f t="shared" ref="D311" ca="1" si="193">"            ""stateCode"": """&amp;C311&amp;""","</f>
        <v xml:space="preserve">            "stateCode": "AK",</v>
      </c>
    </row>
    <row r="312" spans="3:4" x14ac:dyDescent="0.25">
      <c r="C312" s="8" t="str">
        <f ca="1">VLOOKUP(C311,'State Codes'!$B$1:$C$50,2,FALSE)</f>
        <v>Alaska</v>
      </c>
      <c r="D312" s="8" t="str">
        <f t="shared" ref="D312" ca="1" si="194">"            ""stateName"": """&amp;C312&amp;""","</f>
        <v xml:space="preserve">            "stateName": "Alaska",</v>
      </c>
    </row>
    <row r="313" spans="3:4" x14ac:dyDescent="0.25">
      <c r="C313" s="8">
        <f ca="1">RANDBETWEEN(1,3)</f>
        <v>2</v>
      </c>
      <c r="D313" s="8" t="str">
        <f t="shared" ref="D313" ca="1" si="195">"            ""step"": """&amp;C313&amp;""""</f>
        <v xml:space="preserve">            "step": "2"</v>
      </c>
    </row>
    <row r="314" spans="3:4" x14ac:dyDescent="0.25">
      <c r="C314" s="8"/>
      <c r="D314" s="8" t="s">
        <v>2</v>
      </c>
    </row>
    <row r="315" spans="3:4" x14ac:dyDescent="0.25">
      <c r="C315" s="6"/>
      <c r="D315" s="7" t="s">
        <v>1</v>
      </c>
    </row>
    <row r="316" spans="3:4" x14ac:dyDescent="0.25">
      <c r="C316" s="2">
        <f>C310+1</f>
        <v>53</v>
      </c>
      <c r="D316" s="3" t="str">
        <f t="shared" ref="D316" si="196">"            ""itemId"": """&amp;C316&amp;""","</f>
        <v xml:space="preserve">            "itemId": "53",</v>
      </c>
    </row>
    <row r="317" spans="3:4" x14ac:dyDescent="0.25">
      <c r="C317" s="2" t="str">
        <f ca="1">VLOOKUP(RANDBETWEEN(1,50),'State Codes'!$A$1:$C$50,2,FALSE)</f>
        <v>MD</v>
      </c>
      <c r="D317" s="3" t="str">
        <f t="shared" ref="D317" ca="1" si="197">"            ""stateCode"": """&amp;C317&amp;""","</f>
        <v xml:space="preserve">            "stateCode": "MD",</v>
      </c>
    </row>
    <row r="318" spans="3:4" x14ac:dyDescent="0.25">
      <c r="C318" s="2" t="str">
        <f ca="1">VLOOKUP(C317,'State Codes'!$B$1:$C$50,2,FALSE)</f>
        <v>Maryland</v>
      </c>
      <c r="D318" s="3" t="str">
        <f t="shared" ref="D318" ca="1" si="198">"            ""stateName"": """&amp;C318&amp;""","</f>
        <v xml:space="preserve">            "stateName": "Maryland",</v>
      </c>
    </row>
    <row r="319" spans="3:4" x14ac:dyDescent="0.25">
      <c r="C319" s="2">
        <f ca="1">RANDBETWEEN(1,3)</f>
        <v>3</v>
      </c>
      <c r="D319" s="3" t="str">
        <f t="shared" ref="D319" ca="1" si="199">"            ""step"": """&amp;C319&amp;""""</f>
        <v xml:space="preserve">            "step": "3"</v>
      </c>
    </row>
    <row r="320" spans="3:4" x14ac:dyDescent="0.25">
      <c r="C320" s="4"/>
      <c r="D320" s="5" t="s">
        <v>2</v>
      </c>
    </row>
    <row r="321" spans="3:4" x14ac:dyDescent="0.25">
      <c r="C321" s="8"/>
      <c r="D321" s="8" t="s">
        <v>1</v>
      </c>
    </row>
    <row r="322" spans="3:4" x14ac:dyDescent="0.25">
      <c r="C322" s="8">
        <f>C316+1</f>
        <v>54</v>
      </c>
      <c r="D322" s="8" t="str">
        <f t="shared" ref="D322" si="200">"            ""itemId"": """&amp;C322&amp;""","</f>
        <v xml:space="preserve">            "itemId": "54",</v>
      </c>
    </row>
    <row r="323" spans="3:4" x14ac:dyDescent="0.25">
      <c r="C323" s="8" t="str">
        <f ca="1">VLOOKUP(RANDBETWEEN(1,50),'State Codes'!$A$1:$C$50,2,FALSE)</f>
        <v>AL</v>
      </c>
      <c r="D323" s="8" t="str">
        <f t="shared" ref="D323" ca="1" si="201">"            ""stateCode"": """&amp;C323&amp;""","</f>
        <v xml:space="preserve">            "stateCode": "AL",</v>
      </c>
    </row>
    <row r="324" spans="3:4" x14ac:dyDescent="0.25">
      <c r="C324" s="8" t="str">
        <f ca="1">VLOOKUP(C323,'State Codes'!$B$1:$C$50,2,FALSE)</f>
        <v>Alabama</v>
      </c>
      <c r="D324" s="8" t="str">
        <f t="shared" ref="D324" ca="1" si="202">"            ""stateName"": """&amp;C324&amp;""","</f>
        <v xml:space="preserve">            "stateName": "Alabama",</v>
      </c>
    </row>
    <row r="325" spans="3:4" x14ac:dyDescent="0.25">
      <c r="C325" s="8">
        <f ca="1">RANDBETWEEN(1,3)</f>
        <v>3</v>
      </c>
      <c r="D325" s="8" t="str">
        <f t="shared" ref="D325" ca="1" si="203">"            ""step"": """&amp;C325&amp;""""</f>
        <v xml:space="preserve">            "step": "3"</v>
      </c>
    </row>
    <row r="326" spans="3:4" x14ac:dyDescent="0.25">
      <c r="C326" s="8"/>
      <c r="D326" s="8" t="s">
        <v>2</v>
      </c>
    </row>
    <row r="327" spans="3:4" x14ac:dyDescent="0.25">
      <c r="C327" s="6"/>
      <c r="D327" s="7" t="s">
        <v>1</v>
      </c>
    </row>
    <row r="328" spans="3:4" x14ac:dyDescent="0.25">
      <c r="C328" s="2">
        <f>C322+1</f>
        <v>55</v>
      </c>
      <c r="D328" s="3" t="str">
        <f t="shared" ref="D328" si="204">"            ""itemId"": """&amp;C328&amp;""","</f>
        <v xml:space="preserve">            "itemId": "55",</v>
      </c>
    </row>
    <row r="329" spans="3:4" x14ac:dyDescent="0.25">
      <c r="C329" s="2" t="str">
        <f ca="1">VLOOKUP(RANDBETWEEN(1,50),'State Codes'!$A$1:$C$50,2,FALSE)</f>
        <v>MT</v>
      </c>
      <c r="D329" s="3" t="str">
        <f t="shared" ref="D329" ca="1" si="205">"            ""stateCode"": """&amp;C329&amp;""","</f>
        <v xml:space="preserve">            "stateCode": "MT",</v>
      </c>
    </row>
    <row r="330" spans="3:4" x14ac:dyDescent="0.25">
      <c r="C330" s="2" t="str">
        <f ca="1">VLOOKUP(C329,'State Codes'!$B$1:$C$50,2,FALSE)</f>
        <v>Montana</v>
      </c>
      <c r="D330" s="3" t="str">
        <f t="shared" ref="D330" ca="1" si="206">"            ""stateName"": """&amp;C330&amp;""","</f>
        <v xml:space="preserve">            "stateName": "Montana",</v>
      </c>
    </row>
    <row r="331" spans="3:4" x14ac:dyDescent="0.25">
      <c r="C331" s="2">
        <f ca="1">RANDBETWEEN(1,3)</f>
        <v>2</v>
      </c>
      <c r="D331" s="3" t="str">
        <f t="shared" ref="D331" ca="1" si="207">"            ""step"": """&amp;C331&amp;""""</f>
        <v xml:space="preserve">            "step": "2"</v>
      </c>
    </row>
    <row r="332" spans="3:4" x14ac:dyDescent="0.25">
      <c r="C332" s="4"/>
      <c r="D332" s="5" t="s">
        <v>2</v>
      </c>
    </row>
    <row r="333" spans="3:4" x14ac:dyDescent="0.25">
      <c r="C333" s="8"/>
      <c r="D333" s="8" t="s">
        <v>1</v>
      </c>
    </row>
    <row r="334" spans="3:4" x14ac:dyDescent="0.25">
      <c r="C334" s="8">
        <f>C328+1</f>
        <v>56</v>
      </c>
      <c r="D334" s="8" t="str">
        <f t="shared" ref="D334" si="208">"            ""itemId"": """&amp;C334&amp;""","</f>
        <v xml:space="preserve">            "itemId": "56",</v>
      </c>
    </row>
    <row r="335" spans="3:4" x14ac:dyDescent="0.25">
      <c r="C335" s="8" t="str">
        <f ca="1">VLOOKUP(RANDBETWEEN(1,50),'State Codes'!$A$1:$C$50,2,FALSE)</f>
        <v>MD</v>
      </c>
      <c r="D335" s="8" t="str">
        <f t="shared" ref="D335" ca="1" si="209">"            ""stateCode"": """&amp;C335&amp;""","</f>
        <v xml:space="preserve">            "stateCode": "MD",</v>
      </c>
    </row>
    <row r="336" spans="3:4" x14ac:dyDescent="0.25">
      <c r="C336" s="8" t="str">
        <f ca="1">VLOOKUP(C335,'State Codes'!$B$1:$C$50,2,FALSE)</f>
        <v>Maryland</v>
      </c>
      <c r="D336" s="8" t="str">
        <f t="shared" ref="D336" ca="1" si="210">"            ""stateName"": """&amp;C336&amp;""","</f>
        <v xml:space="preserve">            "stateName": "Maryland",</v>
      </c>
    </row>
    <row r="337" spans="3:4" x14ac:dyDescent="0.25">
      <c r="C337" s="8">
        <f ca="1">RANDBETWEEN(1,3)</f>
        <v>1</v>
      </c>
      <c r="D337" s="8" t="str">
        <f t="shared" ref="D337" ca="1" si="211">"            ""step"": """&amp;C337&amp;""""</f>
        <v xml:space="preserve">            "step": "1"</v>
      </c>
    </row>
    <row r="338" spans="3:4" x14ac:dyDescent="0.25">
      <c r="C338" s="8"/>
      <c r="D338" s="8" t="s">
        <v>2</v>
      </c>
    </row>
    <row r="339" spans="3:4" x14ac:dyDescent="0.25">
      <c r="C339" s="6"/>
      <c r="D339" s="7" t="s">
        <v>1</v>
      </c>
    </row>
    <row r="340" spans="3:4" x14ac:dyDescent="0.25">
      <c r="C340" s="2">
        <f>C334+1</f>
        <v>57</v>
      </c>
      <c r="D340" s="3" t="str">
        <f t="shared" ref="D340" si="212">"            ""itemId"": """&amp;C340&amp;""","</f>
        <v xml:space="preserve">            "itemId": "57",</v>
      </c>
    </row>
    <row r="341" spans="3:4" x14ac:dyDescent="0.25">
      <c r="C341" s="2" t="str">
        <f ca="1">VLOOKUP(RANDBETWEEN(1,50),'State Codes'!$A$1:$C$50,2,FALSE)</f>
        <v>SD</v>
      </c>
      <c r="D341" s="3" t="str">
        <f t="shared" ref="D341" ca="1" si="213">"            ""stateCode"": """&amp;C341&amp;""","</f>
        <v xml:space="preserve">            "stateCode": "SD",</v>
      </c>
    </row>
    <row r="342" spans="3:4" x14ac:dyDescent="0.25">
      <c r="C342" s="2" t="str">
        <f ca="1">VLOOKUP(C341,'State Codes'!$B$1:$C$50,2,FALSE)</f>
        <v>South Dakota</v>
      </c>
      <c r="D342" s="3" t="str">
        <f t="shared" ref="D342" ca="1" si="214">"            ""stateName"": """&amp;C342&amp;""","</f>
        <v xml:space="preserve">            "stateName": "South Dakota",</v>
      </c>
    </row>
    <row r="343" spans="3:4" x14ac:dyDescent="0.25">
      <c r="C343" s="2">
        <f ca="1">RANDBETWEEN(1,3)</f>
        <v>2</v>
      </c>
      <c r="D343" s="3" t="str">
        <f t="shared" ref="D343" ca="1" si="215">"            ""step"": """&amp;C343&amp;""""</f>
        <v xml:space="preserve">            "step": "2"</v>
      </c>
    </row>
    <row r="344" spans="3:4" x14ac:dyDescent="0.25">
      <c r="C344" s="4"/>
      <c r="D344" s="5" t="s">
        <v>2</v>
      </c>
    </row>
    <row r="345" spans="3:4" x14ac:dyDescent="0.25">
      <c r="C345" s="8"/>
      <c r="D345" s="8" t="s">
        <v>1</v>
      </c>
    </row>
    <row r="346" spans="3:4" x14ac:dyDescent="0.25">
      <c r="C346" s="8">
        <f>C340+1</f>
        <v>58</v>
      </c>
      <c r="D346" s="8" t="str">
        <f>"            ""itemId"": """&amp;C346&amp;""","</f>
        <v xml:space="preserve">            "itemId": "58",</v>
      </c>
    </row>
    <row r="347" spans="3:4" x14ac:dyDescent="0.25">
      <c r="C347" s="8" t="str">
        <f ca="1">VLOOKUP(RANDBETWEEN(1,50),'State Codes'!$A$1:$C$50,2,FALSE)</f>
        <v>VA</v>
      </c>
      <c r="D347" s="8" t="str">
        <f ca="1">"            ""stateCode"": """&amp;C347&amp;""","</f>
        <v xml:space="preserve">            "stateCode": "VA",</v>
      </c>
    </row>
    <row r="348" spans="3:4" x14ac:dyDescent="0.25">
      <c r="C348" s="8" t="str">
        <f ca="1">VLOOKUP(C347,'State Codes'!$B$1:$C$50,2,FALSE)</f>
        <v>Virginia</v>
      </c>
      <c r="D348" s="8" t="str">
        <f ca="1">"            ""stateName"": """&amp;C348&amp;""","</f>
        <v xml:space="preserve">            "stateName": "Virginia",</v>
      </c>
    </row>
    <row r="349" spans="3:4" x14ac:dyDescent="0.25">
      <c r="C349" s="8">
        <f ca="1">RANDBETWEEN(1,3)</f>
        <v>3</v>
      </c>
      <c r="D349" s="8" t="str">
        <f ca="1">"            ""step"": """&amp;C349&amp;""""</f>
        <v xml:space="preserve">            "step": "3"</v>
      </c>
    </row>
    <row r="350" spans="3:4" x14ac:dyDescent="0.25">
      <c r="C350" s="8"/>
      <c r="D350" s="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4" workbookViewId="0">
      <selection activeCell="D50" sqref="D50"/>
    </sheetView>
  </sheetViews>
  <sheetFormatPr defaultRowHeight="15" x14ac:dyDescent="0.25"/>
  <sheetData>
    <row r="1" spans="1:4" ht="15.75" thickBot="1" x14ac:dyDescent="0.3">
      <c r="A1">
        <v>1</v>
      </c>
      <c r="B1" s="9" t="s">
        <v>3</v>
      </c>
      <c r="C1" t="s">
        <v>52</v>
      </c>
      <c r="D1" t="str">
        <f>"'"&amp;B1&amp;"', "</f>
        <v xml:space="preserve">'AL', </v>
      </c>
    </row>
    <row r="2" spans="1:4" ht="15.75" thickBot="1" x14ac:dyDescent="0.3">
      <c r="A2">
        <f>A1+1</f>
        <v>2</v>
      </c>
      <c r="B2" s="10" t="s">
        <v>4</v>
      </c>
      <c r="C2" t="s">
        <v>53</v>
      </c>
      <c r="D2" t="str">
        <f>D1&amp;"'"&amp;B2&amp;"', "</f>
        <v xml:space="preserve">'AL', 'AK', </v>
      </c>
    </row>
    <row r="3" spans="1:4" ht="15.75" thickBot="1" x14ac:dyDescent="0.3">
      <c r="A3">
        <f t="shared" ref="A3:A50" si="0">A2+1</f>
        <v>3</v>
      </c>
      <c r="B3" s="9" t="s">
        <v>5</v>
      </c>
      <c r="C3" t="s">
        <v>54</v>
      </c>
      <c r="D3" t="str">
        <f t="shared" ref="D3:D50" si="1">D2&amp;"'"&amp;B3&amp;"', "</f>
        <v xml:space="preserve">'AL', 'AK', 'AZ', </v>
      </c>
    </row>
    <row r="4" spans="1:4" ht="15.75" thickBot="1" x14ac:dyDescent="0.3">
      <c r="A4">
        <f t="shared" si="0"/>
        <v>4</v>
      </c>
      <c r="B4" s="10" t="s">
        <v>6</v>
      </c>
      <c r="C4" t="s">
        <v>55</v>
      </c>
      <c r="D4" t="str">
        <f t="shared" si="1"/>
        <v xml:space="preserve">'AL', 'AK', 'AZ', 'AR', </v>
      </c>
    </row>
    <row r="5" spans="1:4" ht="15.75" thickBot="1" x14ac:dyDescent="0.3">
      <c r="A5">
        <f t="shared" si="0"/>
        <v>5</v>
      </c>
      <c r="B5" s="9" t="s">
        <v>0</v>
      </c>
      <c r="C5" t="s">
        <v>56</v>
      </c>
      <c r="D5" t="str">
        <f t="shared" si="1"/>
        <v xml:space="preserve">'AL', 'AK', 'AZ', 'AR', 'CA', </v>
      </c>
    </row>
    <row r="6" spans="1:4" ht="15.75" thickBot="1" x14ac:dyDescent="0.3">
      <c r="A6">
        <f t="shared" si="0"/>
        <v>6</v>
      </c>
      <c r="B6" s="10" t="s">
        <v>7</v>
      </c>
      <c r="C6" t="s">
        <v>57</v>
      </c>
      <c r="D6" t="str">
        <f t="shared" si="1"/>
        <v xml:space="preserve">'AL', 'AK', 'AZ', 'AR', 'CA', 'CO', </v>
      </c>
    </row>
    <row r="7" spans="1:4" ht="15.75" thickBot="1" x14ac:dyDescent="0.3">
      <c r="A7">
        <f t="shared" si="0"/>
        <v>7</v>
      </c>
      <c r="B7" s="9" t="s">
        <v>8</v>
      </c>
      <c r="C7" t="s">
        <v>58</v>
      </c>
      <c r="D7" t="str">
        <f t="shared" si="1"/>
        <v xml:space="preserve">'AL', 'AK', 'AZ', 'AR', 'CA', 'CO', 'CT', </v>
      </c>
    </row>
    <row r="8" spans="1:4" ht="15.75" thickBot="1" x14ac:dyDescent="0.3">
      <c r="A8">
        <f t="shared" si="0"/>
        <v>8</v>
      </c>
      <c r="B8" s="10" t="s">
        <v>9</v>
      </c>
      <c r="C8" t="s">
        <v>59</v>
      </c>
      <c r="D8" t="str">
        <f t="shared" si="1"/>
        <v xml:space="preserve">'AL', 'AK', 'AZ', 'AR', 'CA', 'CO', 'CT', 'DE', </v>
      </c>
    </row>
    <row r="9" spans="1:4" ht="15.75" thickBot="1" x14ac:dyDescent="0.3">
      <c r="A9">
        <f t="shared" si="0"/>
        <v>9</v>
      </c>
      <c r="B9" s="9" t="s">
        <v>10</v>
      </c>
      <c r="C9" t="s">
        <v>60</v>
      </c>
      <c r="D9" t="str">
        <f t="shared" si="1"/>
        <v xml:space="preserve">'AL', 'AK', 'AZ', 'AR', 'CA', 'CO', 'CT', 'DE', 'FL', </v>
      </c>
    </row>
    <row r="10" spans="1:4" ht="15.75" thickBot="1" x14ac:dyDescent="0.3">
      <c r="A10">
        <f t="shared" si="0"/>
        <v>10</v>
      </c>
      <c r="B10" s="10" t="s">
        <v>11</v>
      </c>
      <c r="C10" t="s">
        <v>61</v>
      </c>
      <c r="D10" t="str">
        <f t="shared" si="1"/>
        <v xml:space="preserve">'AL', 'AK', 'AZ', 'AR', 'CA', 'CO', 'CT', 'DE', 'FL', 'GA', </v>
      </c>
    </row>
    <row r="11" spans="1:4" ht="15.75" thickBot="1" x14ac:dyDescent="0.3">
      <c r="A11">
        <f t="shared" si="0"/>
        <v>11</v>
      </c>
      <c r="B11" s="9" t="s">
        <v>12</v>
      </c>
      <c r="C11" t="s">
        <v>62</v>
      </c>
      <c r="D11" t="str">
        <f t="shared" si="1"/>
        <v xml:space="preserve">'AL', 'AK', 'AZ', 'AR', 'CA', 'CO', 'CT', 'DE', 'FL', 'GA', 'HI', </v>
      </c>
    </row>
    <row r="12" spans="1:4" ht="15.75" thickBot="1" x14ac:dyDescent="0.3">
      <c r="A12">
        <f t="shared" si="0"/>
        <v>12</v>
      </c>
      <c r="B12" s="10" t="s">
        <v>13</v>
      </c>
      <c r="C12" t="s">
        <v>63</v>
      </c>
      <c r="D12" t="str">
        <f t="shared" si="1"/>
        <v xml:space="preserve">'AL', 'AK', 'AZ', 'AR', 'CA', 'CO', 'CT', 'DE', 'FL', 'GA', 'HI', 'ID', </v>
      </c>
    </row>
    <row r="13" spans="1:4" ht="15.75" thickBot="1" x14ac:dyDescent="0.3">
      <c r="A13">
        <f t="shared" si="0"/>
        <v>13</v>
      </c>
      <c r="B13" s="9" t="s">
        <v>14</v>
      </c>
      <c r="C13" t="s">
        <v>64</v>
      </c>
      <c r="D13" t="str">
        <f t="shared" si="1"/>
        <v xml:space="preserve">'AL', 'AK', 'AZ', 'AR', 'CA', 'CO', 'CT', 'DE', 'FL', 'GA', 'HI', 'ID', 'IL', </v>
      </c>
    </row>
    <row r="14" spans="1:4" ht="15.75" thickBot="1" x14ac:dyDescent="0.3">
      <c r="A14">
        <f t="shared" si="0"/>
        <v>14</v>
      </c>
      <c r="B14" s="10" t="s">
        <v>15</v>
      </c>
      <c r="C14" t="s">
        <v>65</v>
      </c>
      <c r="D14" t="str">
        <f t="shared" si="1"/>
        <v xml:space="preserve">'AL', 'AK', 'AZ', 'AR', 'CA', 'CO', 'CT', 'DE', 'FL', 'GA', 'HI', 'ID', 'IL', 'IN', </v>
      </c>
    </row>
    <row r="15" spans="1:4" ht="15.75" thickBot="1" x14ac:dyDescent="0.3">
      <c r="A15">
        <f t="shared" si="0"/>
        <v>15</v>
      </c>
      <c r="B15" s="9" t="s">
        <v>16</v>
      </c>
      <c r="C15" t="s">
        <v>66</v>
      </c>
      <c r="D15" t="str">
        <f t="shared" si="1"/>
        <v xml:space="preserve">'AL', 'AK', 'AZ', 'AR', 'CA', 'CO', 'CT', 'DE', 'FL', 'GA', 'HI', 'ID', 'IL', 'IN', 'IA', </v>
      </c>
    </row>
    <row r="16" spans="1:4" ht="15.75" thickBot="1" x14ac:dyDescent="0.3">
      <c r="A16">
        <f t="shared" si="0"/>
        <v>16</v>
      </c>
      <c r="B16" s="10" t="s">
        <v>17</v>
      </c>
      <c r="C16" t="s">
        <v>67</v>
      </c>
      <c r="D16" t="str">
        <f t="shared" si="1"/>
        <v xml:space="preserve">'AL', 'AK', 'AZ', 'AR', 'CA', 'CO', 'CT', 'DE', 'FL', 'GA', 'HI', 'ID', 'IL', 'IN', 'IA', 'KS', </v>
      </c>
    </row>
    <row r="17" spans="1:4" ht="15.75" thickBot="1" x14ac:dyDescent="0.3">
      <c r="A17">
        <f t="shared" si="0"/>
        <v>17</v>
      </c>
      <c r="B17" s="9" t="s">
        <v>18</v>
      </c>
      <c r="C17" t="s">
        <v>68</v>
      </c>
      <c r="D17" t="str">
        <f t="shared" si="1"/>
        <v xml:space="preserve">'AL', 'AK', 'AZ', 'AR', 'CA', 'CO', 'CT', 'DE', 'FL', 'GA', 'HI', 'ID', 'IL', 'IN', 'IA', 'KS', 'KY', </v>
      </c>
    </row>
    <row r="18" spans="1:4" ht="15.75" thickBot="1" x14ac:dyDescent="0.3">
      <c r="A18">
        <f t="shared" si="0"/>
        <v>18</v>
      </c>
      <c r="B18" s="10" t="s">
        <v>19</v>
      </c>
      <c r="C18" t="s">
        <v>69</v>
      </c>
      <c r="D18" t="str">
        <f t="shared" si="1"/>
        <v xml:space="preserve">'AL', 'AK', 'AZ', 'AR', 'CA', 'CO', 'CT', 'DE', 'FL', 'GA', 'HI', 'ID', 'IL', 'IN', 'IA', 'KS', 'KY', 'LA', </v>
      </c>
    </row>
    <row r="19" spans="1:4" ht="15.75" thickBot="1" x14ac:dyDescent="0.3">
      <c r="A19">
        <f t="shared" si="0"/>
        <v>19</v>
      </c>
      <c r="B19" s="9" t="s">
        <v>20</v>
      </c>
      <c r="C19" t="s">
        <v>70</v>
      </c>
      <c r="D19" t="str">
        <f t="shared" si="1"/>
        <v xml:space="preserve">'AL', 'AK', 'AZ', 'AR', 'CA', 'CO', 'CT', 'DE', 'FL', 'GA', 'HI', 'ID', 'IL', 'IN', 'IA', 'KS', 'KY', 'LA', 'ME', </v>
      </c>
    </row>
    <row r="20" spans="1:4" ht="15.75" thickBot="1" x14ac:dyDescent="0.3">
      <c r="A20">
        <f t="shared" si="0"/>
        <v>20</v>
      </c>
      <c r="B20" s="10" t="s">
        <v>21</v>
      </c>
      <c r="C20" t="s">
        <v>71</v>
      </c>
      <c r="D20" t="str">
        <f t="shared" si="1"/>
        <v xml:space="preserve">'AL', 'AK', 'AZ', 'AR', 'CA', 'CO', 'CT', 'DE', 'FL', 'GA', 'HI', 'ID', 'IL', 'IN', 'IA', 'KS', 'KY', 'LA', 'ME', 'MD', </v>
      </c>
    </row>
    <row r="21" spans="1:4" ht="15.75" thickBot="1" x14ac:dyDescent="0.3">
      <c r="A21">
        <f t="shared" si="0"/>
        <v>21</v>
      </c>
      <c r="B21" s="9" t="s">
        <v>22</v>
      </c>
      <c r="C21" t="s">
        <v>72</v>
      </c>
      <c r="D21" t="str">
        <f t="shared" si="1"/>
        <v xml:space="preserve">'AL', 'AK', 'AZ', 'AR', 'CA', 'CO', 'CT', 'DE', 'FL', 'GA', 'HI', 'ID', 'IL', 'IN', 'IA', 'KS', 'KY', 'LA', 'ME', 'MD', 'MA', </v>
      </c>
    </row>
    <row r="22" spans="1:4" ht="15.75" thickBot="1" x14ac:dyDescent="0.3">
      <c r="A22">
        <f t="shared" si="0"/>
        <v>22</v>
      </c>
      <c r="B22" s="10" t="s">
        <v>23</v>
      </c>
      <c r="C22" t="s">
        <v>73</v>
      </c>
      <c r="D22" t="str">
        <f t="shared" si="1"/>
        <v xml:space="preserve">'AL', 'AK', 'AZ', 'AR', 'CA', 'CO', 'CT', 'DE', 'FL', 'GA', 'HI', 'ID', 'IL', 'IN', 'IA', 'KS', 'KY', 'LA', 'ME', 'MD', 'MA', 'MI', </v>
      </c>
    </row>
    <row r="23" spans="1:4" ht="15.75" thickBot="1" x14ac:dyDescent="0.3">
      <c r="A23">
        <f t="shared" si="0"/>
        <v>23</v>
      </c>
      <c r="B23" s="9" t="s">
        <v>24</v>
      </c>
      <c r="C23" t="s">
        <v>74</v>
      </c>
      <c r="D23" t="str">
        <f t="shared" si="1"/>
        <v xml:space="preserve">'AL', 'AK', 'AZ', 'AR', 'CA', 'CO', 'CT', 'DE', 'FL', 'GA', 'HI', 'ID', 'IL', 'IN', 'IA', 'KS', 'KY', 'LA', 'ME', 'MD', 'MA', 'MI', 'MN', </v>
      </c>
    </row>
    <row r="24" spans="1:4" ht="15.75" thickBot="1" x14ac:dyDescent="0.3">
      <c r="A24">
        <f t="shared" si="0"/>
        <v>24</v>
      </c>
      <c r="B24" s="10" t="s">
        <v>25</v>
      </c>
      <c r="C24" t="s">
        <v>75</v>
      </c>
      <c r="D24" t="str">
        <f t="shared" si="1"/>
        <v xml:space="preserve">'AL', 'AK', 'AZ', 'AR', 'CA', 'CO', 'CT', 'DE', 'FL', 'GA', 'HI', 'ID', 'IL', 'IN', 'IA', 'KS', 'KY', 'LA', 'ME', 'MD', 'MA', 'MI', 'MN', 'MS', </v>
      </c>
    </row>
    <row r="25" spans="1:4" ht="15.75" thickBot="1" x14ac:dyDescent="0.3">
      <c r="A25">
        <f t="shared" si="0"/>
        <v>25</v>
      </c>
      <c r="B25" s="9" t="s">
        <v>26</v>
      </c>
      <c r="C25" t="s">
        <v>76</v>
      </c>
      <c r="D25" t="str">
        <f t="shared" si="1"/>
        <v xml:space="preserve">'AL', 'AK', 'AZ', 'AR', 'CA', 'CO', 'CT', 'DE', 'FL', 'GA', 'HI', 'ID', 'IL', 'IN', 'IA', 'KS', 'KY', 'LA', 'ME', 'MD', 'MA', 'MI', 'MN', 'MS', 'MO', </v>
      </c>
    </row>
    <row r="26" spans="1:4" ht="15.75" thickBot="1" x14ac:dyDescent="0.3">
      <c r="A26">
        <f t="shared" si="0"/>
        <v>26</v>
      </c>
      <c r="B26" s="10" t="s">
        <v>27</v>
      </c>
      <c r="C26" t="s">
        <v>77</v>
      </c>
      <c r="D26" t="str">
        <f t="shared" si="1"/>
        <v xml:space="preserve">'AL', 'AK', 'AZ', 'AR', 'CA', 'CO', 'CT', 'DE', 'FL', 'GA', 'HI', 'ID', 'IL', 'IN', 'IA', 'KS', 'KY', 'LA', 'ME', 'MD', 'MA', 'MI', 'MN', 'MS', 'MO', 'MT', </v>
      </c>
    </row>
    <row r="27" spans="1:4" ht="15.75" thickBot="1" x14ac:dyDescent="0.3">
      <c r="A27">
        <f t="shared" si="0"/>
        <v>27</v>
      </c>
      <c r="B27" s="9" t="s">
        <v>28</v>
      </c>
      <c r="C27" t="s">
        <v>78</v>
      </c>
      <c r="D27" t="str">
        <f t="shared" si="1"/>
        <v xml:space="preserve">'AL', 'AK', 'AZ', 'AR', 'CA', 'CO', 'CT', 'DE', 'FL', 'GA', 'HI', 'ID', 'IL', 'IN', 'IA', 'KS', 'KY', 'LA', 'ME', 'MD', 'MA', 'MI', 'MN', 'MS', 'MO', 'MT', 'NE', </v>
      </c>
    </row>
    <row r="28" spans="1:4" ht="15.75" thickBot="1" x14ac:dyDescent="0.3">
      <c r="A28">
        <f t="shared" si="0"/>
        <v>28</v>
      </c>
      <c r="B28" s="10" t="s">
        <v>29</v>
      </c>
      <c r="C28" t="s">
        <v>79</v>
      </c>
      <c r="D28" t="str">
        <f t="shared" si="1"/>
        <v xml:space="preserve">'AL', 'AK', 'AZ', 'AR', 'CA', 'CO', 'CT', 'DE', 'FL', 'GA', 'HI', 'ID', 'IL', 'IN', 'IA', 'KS', 'KY', 'LA', 'ME', 'MD', 'MA', 'MI', 'MN', 'MS', 'MO', 'MT', 'NE', 'NV', </v>
      </c>
    </row>
    <row r="29" spans="1:4" ht="15.75" thickBot="1" x14ac:dyDescent="0.3">
      <c r="A29">
        <f t="shared" si="0"/>
        <v>29</v>
      </c>
      <c r="B29" s="9" t="s">
        <v>30</v>
      </c>
      <c r="C29" t="s">
        <v>80</v>
      </c>
      <c r="D29" t="str">
        <f t="shared" si="1"/>
        <v xml:space="preserve">'AL', 'AK', 'AZ', 'AR', 'CA', 'CO', 'CT', 'DE', 'FL', 'GA', 'HI', 'ID', 'IL', 'IN', 'IA', 'KS', 'KY', 'LA', 'ME', 'MD', 'MA', 'MI', 'MN', 'MS', 'MO', 'MT', 'NE', 'NV', 'NH', </v>
      </c>
    </row>
    <row r="30" spans="1:4" ht="15.75" thickBot="1" x14ac:dyDescent="0.3">
      <c r="A30">
        <f t="shared" si="0"/>
        <v>30</v>
      </c>
      <c r="B30" s="10" t="s">
        <v>31</v>
      </c>
      <c r="C30" t="s">
        <v>81</v>
      </c>
      <c r="D30" t="str">
        <f t="shared" si="1"/>
        <v xml:space="preserve">'AL', 'AK', 'AZ', 'AR', 'CA', 'CO', 'CT', 'DE', 'FL', 'GA', 'HI', 'ID', 'IL', 'IN', 'IA', 'KS', 'KY', 'LA', 'ME', 'MD', 'MA', 'MI', 'MN', 'MS', 'MO', 'MT', 'NE', 'NV', 'NH', 'NJ', </v>
      </c>
    </row>
    <row r="31" spans="1:4" ht="15.75" thickBot="1" x14ac:dyDescent="0.3">
      <c r="A31">
        <f t="shared" si="0"/>
        <v>31</v>
      </c>
      <c r="B31" s="9" t="s">
        <v>32</v>
      </c>
      <c r="C31" t="s">
        <v>82</v>
      </c>
      <c r="D31" t="str">
        <f t="shared" si="1"/>
        <v xml:space="preserve">'AL', 'AK', 'AZ', 'AR', 'CA', 'CO', 'CT', 'DE', 'FL', 'GA', 'HI', 'ID', 'IL', 'IN', 'IA', 'KS', 'KY', 'LA', 'ME', 'MD', 'MA', 'MI', 'MN', 'MS', 'MO', 'MT', 'NE', 'NV', 'NH', 'NJ', 'NM', </v>
      </c>
    </row>
    <row r="32" spans="1:4" ht="15.75" thickBot="1" x14ac:dyDescent="0.3">
      <c r="A32">
        <f t="shared" si="0"/>
        <v>32</v>
      </c>
      <c r="B32" s="10" t="s">
        <v>33</v>
      </c>
      <c r="C32" t="s">
        <v>83</v>
      </c>
      <c r="D32" t="str">
        <f t="shared" si="1"/>
        <v xml:space="preserve">'AL', 'AK', 'AZ', 'AR', 'CA', 'CO', 'CT', 'DE', 'FL', 'GA', 'HI', 'ID', 'IL', 'IN', 'IA', 'KS', 'KY', 'LA', 'ME', 'MD', 'MA', 'MI', 'MN', 'MS', 'MO', 'MT', 'NE', 'NV', 'NH', 'NJ', 'NM', 'NY', </v>
      </c>
    </row>
    <row r="33" spans="1:4" ht="15.75" thickBot="1" x14ac:dyDescent="0.3">
      <c r="A33">
        <f t="shared" si="0"/>
        <v>33</v>
      </c>
      <c r="B33" s="9" t="s">
        <v>34</v>
      </c>
      <c r="C33" t="s">
        <v>84</v>
      </c>
      <c r="D33" t="str">
        <f t="shared" si="1"/>
        <v xml:space="preserve">'AL', 'AK', 'AZ', 'AR', 'CA', 'CO', 'CT', 'DE', 'FL', 'GA', 'HI', 'ID', 'IL', 'IN', 'IA', 'KS', 'KY', 'LA', 'ME', 'MD', 'MA', 'MI', 'MN', 'MS', 'MO', 'MT', 'NE', 'NV', 'NH', 'NJ', 'NM', 'NY', 'NC', </v>
      </c>
    </row>
    <row r="34" spans="1:4" ht="15.75" thickBot="1" x14ac:dyDescent="0.3">
      <c r="A34">
        <f t="shared" si="0"/>
        <v>34</v>
      </c>
      <c r="B34" s="10" t="s">
        <v>35</v>
      </c>
      <c r="C34" t="s">
        <v>85</v>
      </c>
      <c r="D34" t="str">
        <f t="shared" si="1"/>
        <v xml:space="preserve">'AL', 'AK', 'AZ', 'AR', 'CA', 'CO', 'CT', 'DE', 'FL', 'GA', 'HI', 'ID', 'IL', 'IN', 'IA', 'KS', 'KY', 'LA', 'ME', 'MD', 'MA', 'MI', 'MN', 'MS', 'MO', 'MT', 'NE', 'NV', 'NH', 'NJ', 'NM', 'NY', 'NC', 'ND', </v>
      </c>
    </row>
    <row r="35" spans="1:4" ht="15.75" thickBot="1" x14ac:dyDescent="0.3">
      <c r="A35">
        <f t="shared" si="0"/>
        <v>35</v>
      </c>
      <c r="B35" s="9" t="s">
        <v>36</v>
      </c>
      <c r="C35" t="s">
        <v>86</v>
      </c>
      <c r="D35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</v>
      </c>
    </row>
    <row r="36" spans="1:4" ht="15.75" thickBot="1" x14ac:dyDescent="0.3">
      <c r="A36">
        <f t="shared" si="0"/>
        <v>36</v>
      </c>
      <c r="B36" s="10" t="s">
        <v>37</v>
      </c>
      <c r="C36" t="s">
        <v>87</v>
      </c>
      <c r="D36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</v>
      </c>
    </row>
    <row r="37" spans="1:4" ht="15.75" thickBot="1" x14ac:dyDescent="0.3">
      <c r="A37">
        <f t="shared" si="0"/>
        <v>37</v>
      </c>
      <c r="B37" s="9" t="s">
        <v>38</v>
      </c>
      <c r="C37" t="s">
        <v>88</v>
      </c>
      <c r="D37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</v>
      </c>
    </row>
    <row r="38" spans="1:4" ht="15.75" thickBot="1" x14ac:dyDescent="0.3">
      <c r="A38">
        <f t="shared" si="0"/>
        <v>38</v>
      </c>
      <c r="B38" s="10" t="s">
        <v>39</v>
      </c>
      <c r="C38" t="s">
        <v>89</v>
      </c>
      <c r="D38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</v>
      </c>
    </row>
    <row r="39" spans="1:4" ht="15.75" thickBot="1" x14ac:dyDescent="0.3">
      <c r="A39">
        <f t="shared" si="0"/>
        <v>39</v>
      </c>
      <c r="B39" s="9" t="s">
        <v>40</v>
      </c>
      <c r="C39" t="s">
        <v>90</v>
      </c>
      <c r="D39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</v>
      </c>
    </row>
    <row r="40" spans="1:4" ht="15.75" thickBot="1" x14ac:dyDescent="0.3">
      <c r="A40">
        <f t="shared" si="0"/>
        <v>40</v>
      </c>
      <c r="B40" s="10" t="s">
        <v>41</v>
      </c>
      <c r="C40" t="s">
        <v>91</v>
      </c>
      <c r="D40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</v>
      </c>
    </row>
    <row r="41" spans="1:4" ht="15.75" thickBot="1" x14ac:dyDescent="0.3">
      <c r="A41">
        <f t="shared" si="0"/>
        <v>41</v>
      </c>
      <c r="B41" s="9" t="s">
        <v>42</v>
      </c>
      <c r="C41" t="s">
        <v>92</v>
      </c>
      <c r="D41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</v>
      </c>
    </row>
    <row r="42" spans="1:4" ht="15.75" thickBot="1" x14ac:dyDescent="0.3">
      <c r="A42">
        <f t="shared" si="0"/>
        <v>42</v>
      </c>
      <c r="B42" s="10" t="s">
        <v>43</v>
      </c>
      <c r="C42" t="s">
        <v>93</v>
      </c>
      <c r="D42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</v>
      </c>
    </row>
    <row r="43" spans="1:4" ht="15.75" thickBot="1" x14ac:dyDescent="0.3">
      <c r="A43">
        <f t="shared" si="0"/>
        <v>43</v>
      </c>
      <c r="B43" s="9" t="s">
        <v>44</v>
      </c>
      <c r="C43" t="s">
        <v>94</v>
      </c>
      <c r="D43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</v>
      </c>
    </row>
    <row r="44" spans="1:4" ht="15.75" thickBot="1" x14ac:dyDescent="0.3">
      <c r="A44">
        <f t="shared" si="0"/>
        <v>44</v>
      </c>
      <c r="B44" s="10" t="s">
        <v>45</v>
      </c>
      <c r="C44" t="s">
        <v>95</v>
      </c>
      <c r="D44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'UT', </v>
      </c>
    </row>
    <row r="45" spans="1:4" ht="15.75" thickBot="1" x14ac:dyDescent="0.3">
      <c r="A45">
        <f t="shared" si="0"/>
        <v>45</v>
      </c>
      <c r="B45" s="9" t="s">
        <v>46</v>
      </c>
      <c r="C45" t="s">
        <v>96</v>
      </c>
      <c r="D45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'UT', 'VT', </v>
      </c>
    </row>
    <row r="46" spans="1:4" ht="15.75" thickBot="1" x14ac:dyDescent="0.3">
      <c r="A46">
        <f t="shared" si="0"/>
        <v>46</v>
      </c>
      <c r="B46" s="10" t="s">
        <v>47</v>
      </c>
      <c r="C46" t="s">
        <v>97</v>
      </c>
      <c r="D46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'UT', 'VT', 'VA', </v>
      </c>
    </row>
    <row r="47" spans="1:4" ht="15.75" thickBot="1" x14ac:dyDescent="0.3">
      <c r="A47">
        <f t="shared" si="0"/>
        <v>47</v>
      </c>
      <c r="B47" s="9" t="s">
        <v>48</v>
      </c>
      <c r="C47" t="s">
        <v>98</v>
      </c>
      <c r="D47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'UT', 'VT', 'VA', 'WA', </v>
      </c>
    </row>
    <row r="48" spans="1:4" ht="15.75" thickBot="1" x14ac:dyDescent="0.3">
      <c r="A48">
        <f t="shared" si="0"/>
        <v>48</v>
      </c>
      <c r="B48" s="10" t="s">
        <v>49</v>
      </c>
      <c r="C48" t="s">
        <v>99</v>
      </c>
      <c r="D48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'UT', 'VT', 'VA', 'WA', 'WV', </v>
      </c>
    </row>
    <row r="49" spans="1:4" ht="15.75" thickBot="1" x14ac:dyDescent="0.3">
      <c r="A49">
        <f t="shared" si="0"/>
        <v>49</v>
      </c>
      <c r="B49" s="9" t="s">
        <v>50</v>
      </c>
      <c r="C49" t="s">
        <v>100</v>
      </c>
      <c r="D49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'UT', 'VT', 'VA', 'WA', 'WV', 'WI', </v>
      </c>
    </row>
    <row r="50" spans="1:4" ht="15.75" thickBot="1" x14ac:dyDescent="0.3">
      <c r="A50">
        <f t="shared" si="0"/>
        <v>50</v>
      </c>
      <c r="B50" s="10" t="s">
        <v>51</v>
      </c>
      <c r="C50" t="s">
        <v>101</v>
      </c>
      <c r="D50" t="str">
        <f t="shared" si="1"/>
        <v xml:space="preserve">'AL', 'AK', 'AZ', 'AR', 'CA', 'CO', 'CT', 'DE', 'FL', 'GA', 'HI', 'ID', 'IL', 'IN', 'IA', 'KS', 'KY', 'LA', 'ME', 'MD', 'MA', 'MI', 'MN', 'MS', 'MO', 'MT', 'NE', 'NV', 'NH', 'NJ', 'NM', 'NY', 'NC', 'ND', 'OH', 'OK', 'OR', 'PA', 'RI', 'SC', 'SD', 'TN', 'TX', 'UT', 'VT', 'VA', 'WA', 'WV', 'WI', 'WY',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bdeat_000</dc:creator>
  <cp:lastModifiedBy>bdeat_000</cp:lastModifiedBy>
  <dcterms:created xsi:type="dcterms:W3CDTF">2013-12-11T23:13:13Z</dcterms:created>
  <dcterms:modified xsi:type="dcterms:W3CDTF">2013-12-14T04:07:53Z</dcterms:modified>
</cp:coreProperties>
</file>