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kuruzovich/githubdesktop/0_class/fastai/courses/dl1/excel/"/>
    </mc:Choice>
  </mc:AlternateContent>
  <xr:revisionPtr revIDLastSave="0" documentId="10_ncr:8100000_{0C86E493-7773-C049-94F0-91A62BA34CAE}" xr6:coauthVersionLast="32" xr6:coauthVersionMax="32" xr10:uidLastSave="{00000000-0000-0000-0000-000000000000}"/>
  <bookViews>
    <workbookView xWindow="0" yWindow="0" windowWidth="25600" windowHeight="16000" activeTab="1" xr2:uid="{00000000-000D-0000-FFFF-FFFF00000000}"/>
  </bookViews>
  <sheets>
    <sheet name="colab-filter" sheetId="3" r:id="rId1"/>
    <sheet name="conv-example" sheetId="1" r:id="rId2"/>
    <sheet name="conv-example (dropout)" sheetId="2" r:id="rId3"/>
  </sheets>
  <calcPr calcId="162913"/>
</workbook>
</file>

<file path=xl/calcChain.xml><?xml version="1.0" encoding="utf-8"?>
<calcChain xmlns="http://schemas.openxmlformats.org/spreadsheetml/2006/main">
  <c r="V40" i="3" l="1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V42" i="3" s="1"/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/>
  <c r="AW61" i="2" a="1"/>
  <c r="AV61" i="2" a="1"/>
  <c r="AV61" i="2" s="1"/>
  <c r="AU61" i="2" a="1"/>
  <c r="AU61" i="2" s="1"/>
  <c r="AT61" i="2" a="1"/>
  <c r="AT61" i="2" s="1"/>
  <c r="AS61" i="2"/>
  <c r="AS61" i="2" a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/>
  <c r="BD60" i="2" a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/>
  <c r="AN60" i="2" a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/>
  <c r="BH59" i="2" a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/>
  <c r="BA59" i="2" a="1"/>
  <c r="AZ59" i="2" a="1"/>
  <c r="AZ59" i="2" s="1"/>
  <c r="AY59" i="2"/>
  <c r="AY59" i="2" a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/>
  <c r="AR59" i="2" a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/>
  <c r="AK59" i="2" a="1"/>
  <c r="AJ59" i="2" a="1"/>
  <c r="AJ59" i="2" s="1"/>
  <c r="AI59" i="2"/>
  <c r="AI59" i="2" a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/>
  <c r="AX57" i="2" a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/>
  <c r="BA56" i="2" a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/>
  <c r="AK56" i="2" a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/>
  <c r="BE55" i="2" a="1"/>
  <c r="BD55" i="2" a="1"/>
  <c r="BD55" i="2" s="1"/>
  <c r="BC55" i="2" a="1"/>
  <c r="BC55" i="2" s="1"/>
  <c r="BB55" i="2"/>
  <c r="BB55" i="2" a="1"/>
  <c r="BA55" i="2"/>
  <c r="BA55" i="2" a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/>
  <c r="AS55" i="2" a="1"/>
  <c r="AR55" i="2"/>
  <c r="AR55" i="2" a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/>
  <c r="AK55" i="2" a="1"/>
  <c r="AJ55" i="2"/>
  <c r="AJ55" i="2" a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/>
  <c r="BC54" i="2" a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/>
  <c r="BH53" i="2" a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/>
  <c r="AR53" i="2" a="1"/>
  <c r="AQ53" i="2"/>
  <c r="AQ53" i="2" a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/>
  <c r="AJ53" i="2" a="1"/>
  <c r="AI53" i="2" a="1"/>
  <c r="AI53" i="2" s="1"/>
  <c r="BH52" i="2" a="1"/>
  <c r="BH52" i="2" s="1"/>
  <c r="BG52" i="2"/>
  <c r="BG52" i="2" a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/>
  <c r="BH51" i="2" a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/>
  <c r="AZ51" i="2" a="1"/>
  <c r="AY51" i="2"/>
  <c r="AY51" i="2" a="1"/>
  <c r="AX51" i="2" a="1"/>
  <c r="AX51" i="2" s="1"/>
  <c r="AW51" i="2" a="1"/>
  <c r="AW51" i="2" s="1"/>
  <c r="AV51" i="2"/>
  <c r="AV51" i="2" a="1"/>
  <c r="AU51" i="2" a="1"/>
  <c r="AU51" i="2" s="1"/>
  <c r="AT51" i="2" a="1"/>
  <c r="AT51" i="2" s="1"/>
  <c r="AS51" i="2" a="1"/>
  <c r="AS51" i="2" s="1"/>
  <c r="AR51" i="2"/>
  <c r="AR51" i="2" a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/>
  <c r="BG49" i="2" a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/>
  <c r="AX49" i="2" a="1"/>
  <c r="AW49" i="2"/>
  <c r="AW49" i="2" a="1"/>
  <c r="AV49" i="2" a="1"/>
  <c r="AV49" i="2" s="1"/>
  <c r="AU49" i="2"/>
  <c r="AU49" i="2" a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/>
  <c r="AO49" i="2" a="1"/>
  <c r="AN49" i="2" a="1"/>
  <c r="AN49" i="2" s="1"/>
  <c r="AM49" i="2" a="1"/>
  <c r="AM49" i="2" s="1"/>
  <c r="AL49" i="2" a="1"/>
  <c r="AL49" i="2" s="1"/>
  <c r="AK49" i="2"/>
  <c r="AK49" i="2" a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/>
  <c r="BD48" i="2" a="1"/>
  <c r="BC48" i="2" a="1"/>
  <c r="BC48" i="2" s="1"/>
  <c r="BB48" i="2" a="1"/>
  <c r="BB48" i="2" s="1"/>
  <c r="BA48" i="2" a="1"/>
  <c r="BA48" i="2" s="1"/>
  <c r="AZ48" i="2"/>
  <c r="AZ48" i="2" a="1"/>
  <c r="AY48" i="2" a="1"/>
  <c r="AY48" i="2" s="1"/>
  <c r="AX48" i="2" a="1"/>
  <c r="AX48" i="2" s="1"/>
  <c r="AW48" i="2" a="1"/>
  <c r="AW48" i="2" s="1"/>
  <c r="AV48" i="2"/>
  <c r="AV48" i="2" a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/>
  <c r="BG47" i="2" a="1"/>
  <c r="BF47" i="2" a="1"/>
  <c r="BF47" i="2" s="1"/>
  <c r="BE47" i="2" a="1"/>
  <c r="BE47" i="2" s="1"/>
  <c r="BD47" i="2" a="1"/>
  <c r="BD47" i="2" s="1"/>
  <c r="BC47" i="2"/>
  <c r="BC47" i="2" a="1"/>
  <c r="BB47" i="2" a="1"/>
  <c r="BB47" i="2" s="1"/>
  <c r="BA47" i="2"/>
  <c r="BA47" i="2" a="1"/>
  <c r="AZ47" i="2"/>
  <c r="AZ47" i="2" a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/>
  <c r="AS47" i="2" a="1"/>
  <c r="AR47" i="2"/>
  <c r="AR47" i="2" a="1"/>
  <c r="AQ47" i="2"/>
  <c r="AQ47" i="2" a="1"/>
  <c r="AP47" i="2" a="1"/>
  <c r="AP47" i="2" s="1"/>
  <c r="AO47" i="2"/>
  <c r="AO47" i="2" a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/>
  <c r="BD46" i="2" a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/>
  <c r="BG45" i="2" a="1"/>
  <c r="BF45" i="2"/>
  <c r="BF45" i="2" a="1"/>
  <c r="BE45" i="2"/>
  <c r="BE45" i="2" a="1"/>
  <c r="BD45" i="2"/>
  <c r="BD45" i="2" a="1"/>
  <c r="BC45" i="2"/>
  <c r="BC45" i="2" a="1"/>
  <c r="BB45" i="2"/>
  <c r="BB45" i="2" a="1"/>
  <c r="BA45" i="2"/>
  <c r="BA45" i="2" a="1"/>
  <c r="AZ45" i="2"/>
  <c r="AZ45" i="2" a="1"/>
  <c r="AY45" i="2"/>
  <c r="AY45" i="2" a="1"/>
  <c r="AX45" i="2"/>
  <c r="AX45" i="2" a="1"/>
  <c r="AW45" i="2"/>
  <c r="AW45" i="2" a="1"/>
  <c r="AV45" i="2"/>
  <c r="AV45" i="2" a="1"/>
  <c r="AU45" i="2"/>
  <c r="AU45" i="2" a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/>
  <c r="AM45" i="2" a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/>
  <c r="BG44" i="2" a="1"/>
  <c r="BF44" i="2"/>
  <c r="BF44" i="2" a="1"/>
  <c r="BE44" i="2" a="1"/>
  <c r="BE44" i="2" s="1"/>
  <c r="BD44" i="2" a="1"/>
  <c r="BD44" i="2" s="1"/>
  <c r="BC44" i="2"/>
  <c r="BC44" i="2" a="1"/>
  <c r="BB44" i="2"/>
  <c r="BB44" i="2" a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/>
  <c r="AU44" i="2" a="1"/>
  <c r="AT44" i="2" a="1"/>
  <c r="AT44" i="2" s="1"/>
  <c r="AS44" i="2" a="1"/>
  <c r="AS44" i="2" s="1"/>
  <c r="AR44" i="2" a="1"/>
  <c r="AR44" i="2" s="1"/>
  <c r="AQ44" i="2"/>
  <c r="AQ44" i="2" a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/>
  <c r="BH43" i="2" a="1"/>
  <c r="BG43" i="2"/>
  <c r="BG43" i="2" a="1"/>
  <c r="BF43" i="2"/>
  <c r="BF43" i="2" a="1"/>
  <c r="BE43" i="2" a="1"/>
  <c r="BE43" i="2" s="1"/>
  <c r="BD43" i="2"/>
  <c r="BD43" i="2" a="1"/>
  <c r="BC43" i="2" a="1"/>
  <c r="BC43" i="2" s="1"/>
  <c r="BB43" i="2" a="1"/>
  <c r="BB43" i="2" s="1"/>
  <c r="BA43" i="2" a="1"/>
  <c r="BA43" i="2" s="1"/>
  <c r="AZ43" i="2"/>
  <c r="AZ43" i="2" a="1"/>
  <c r="AY43" i="2"/>
  <c r="AY43" i="2" a="1"/>
  <c r="AX43" i="2"/>
  <c r="AX43" i="2" a="1"/>
  <c r="AW43" i="2" a="1"/>
  <c r="AW43" i="2" s="1"/>
  <c r="AV43" i="2" a="1"/>
  <c r="AV43" i="2" s="1"/>
  <c r="AU43" i="2"/>
  <c r="AU43" i="2" a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/>
  <c r="AM43" i="2" a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/>
  <c r="BH41" i="2" a="1"/>
  <c r="BG41" i="2"/>
  <c r="BG41" i="2" a="1"/>
  <c r="BF41" i="2" a="1"/>
  <c r="BF41" i="2" s="1"/>
  <c r="BE41" i="2"/>
  <c r="BE41" i="2" a="1"/>
  <c r="BD41" i="2"/>
  <c r="BD41" i="2" a="1"/>
  <c r="BC41" i="2" a="1"/>
  <c r="BC41" i="2" s="1"/>
  <c r="BB41" i="2" a="1"/>
  <c r="BB41" i="2" s="1"/>
  <c r="BA41" i="2"/>
  <c r="BA41" i="2" a="1"/>
  <c r="AZ41" i="2"/>
  <c r="AZ41" i="2" a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/>
  <c r="AS41" i="2" a="1"/>
  <c r="AR41" i="2"/>
  <c r="AR41" i="2" a="1"/>
  <c r="AQ41" i="2" a="1"/>
  <c r="AQ41" i="2" s="1"/>
  <c r="AP41" i="2" a="1"/>
  <c r="AP41" i="2" s="1"/>
  <c r="AO41" i="2"/>
  <c r="AO41" i="2" a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/>
  <c r="BH39" i="2" a="1"/>
  <c r="BG39" i="2" a="1"/>
  <c r="BG39" i="2" s="1"/>
  <c r="BF39" i="2" a="1"/>
  <c r="BF39" i="2" s="1"/>
  <c r="BE39" i="2" a="1"/>
  <c r="BE39" i="2" s="1"/>
  <c r="BD39" i="2"/>
  <c r="BD39" i="2" a="1"/>
  <c r="BC39" i="2"/>
  <c r="BC39" i="2" a="1"/>
  <c r="BB39" i="2" a="1"/>
  <c r="BB39" i="2" s="1"/>
  <c r="BA39" i="2"/>
  <c r="BA39" i="2" a="1"/>
  <c r="AZ39" i="2" a="1"/>
  <c r="AZ39" i="2" s="1"/>
  <c r="AY39" i="2" a="1"/>
  <c r="AY39" i="2" s="1"/>
  <c r="AX39" i="2" a="1"/>
  <c r="AX39" i="2" s="1"/>
  <c r="AW39" i="2" a="1"/>
  <c r="AW39" i="2" s="1"/>
  <c r="AV39" i="2"/>
  <c r="AV39" i="2" a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/>
  <c r="BF37" i="2" a="1"/>
  <c r="BE37" i="2" a="1"/>
  <c r="BE37" i="2" s="1"/>
  <c r="BD37" i="2" a="1"/>
  <c r="BD37" i="2" s="1"/>
  <c r="BC37" i="2" a="1"/>
  <c r="BC37" i="2" s="1"/>
  <c r="BB37" i="2"/>
  <c r="BB37" i="2" a="1"/>
  <c r="BA37" i="2" a="1"/>
  <c r="BA37" i="2" s="1"/>
  <c r="AZ37" i="2" a="1"/>
  <c r="AZ37" i="2" s="1"/>
  <c r="AY37" i="2" a="1"/>
  <c r="AY37" i="2" s="1"/>
  <c r="AX37" i="2"/>
  <c r="AX37" i="2" a="1"/>
  <c r="AW37" i="2" a="1"/>
  <c r="AW37" i="2" s="1"/>
  <c r="AV37" i="2" a="1"/>
  <c r="AV37" i="2" s="1"/>
  <c r="AU37" i="2" a="1"/>
  <c r="AU37" i="2" s="1"/>
  <c r="AT37" i="2"/>
  <c r="AT37" i="2" a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/>
  <c r="BD36" i="2" a="1"/>
  <c r="BC36" i="2" a="1"/>
  <c r="BC36" i="2" s="1"/>
  <c r="BB36" i="2" a="1"/>
  <c r="BB36" i="2" s="1"/>
  <c r="BA36" i="2" a="1"/>
  <c r="BA36" i="2" s="1"/>
  <c r="AZ36" i="2"/>
  <c r="AZ36" i="2" a="1"/>
  <c r="AY36" i="2" a="1"/>
  <c r="AY36" i="2" s="1"/>
  <c r="AX36" i="2" a="1"/>
  <c r="AX36" i="2" s="1"/>
  <c r="AW36" i="2" a="1"/>
  <c r="AW36" i="2" s="1"/>
  <c r="AV36" i="2"/>
  <c r="AV36" i="2" a="1"/>
  <c r="AU36" i="2" a="1"/>
  <c r="AU36" i="2" s="1"/>
  <c r="AT36" i="2" a="1"/>
  <c r="AT36" i="2" s="1"/>
  <c r="AS36" i="2" a="1"/>
  <c r="AS36" i="2" s="1"/>
  <c r="AR36" i="2"/>
  <c r="AR36" i="2" a="1"/>
  <c r="AQ36" i="2" a="1"/>
  <c r="AQ36" i="2" s="1"/>
  <c r="AP36" i="2" a="1"/>
  <c r="AP36" i="2" s="1"/>
  <c r="AO36" i="2" a="1"/>
  <c r="AO36" i="2" s="1"/>
  <c r="AN36" i="2"/>
  <c r="AN36" i="2" a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/>
  <c r="AX28" i="2" a="1"/>
  <c r="AW28" i="2" a="1"/>
  <c r="AW28" i="2" s="1"/>
  <c r="AV28" i="2" a="1"/>
  <c r="AV28" i="2" s="1"/>
  <c r="AU28" i="2" a="1"/>
  <c r="AU28" i="2" s="1"/>
  <c r="AT28" i="2"/>
  <c r="AT28" i="2" a="1"/>
  <c r="AS28" i="2" a="1"/>
  <c r="AS28" i="2" s="1"/>
  <c r="AR28" i="2" a="1"/>
  <c r="AR28" i="2" s="1"/>
  <c r="AQ28" i="2" a="1"/>
  <c r="AQ28" i="2" s="1"/>
  <c r="AP28" i="2"/>
  <c r="AP28" i="2" a="1"/>
  <c r="AO28" i="2" a="1"/>
  <c r="AO28" i="2" s="1"/>
  <c r="AN28" i="2" a="1"/>
  <c r="AN28" i="2" s="1"/>
  <c r="AM28" i="2" a="1"/>
  <c r="AM28" i="2" s="1"/>
  <c r="AL28" i="2"/>
  <c r="AL28" i="2" a="1"/>
  <c r="AK28" i="2" a="1"/>
  <c r="AK28" i="2" s="1"/>
  <c r="AJ28" i="2" a="1"/>
  <c r="AJ28" i="2" s="1"/>
  <c r="AI28" i="2" a="1"/>
  <c r="AI28" i="2" s="1"/>
  <c r="BH27" i="2"/>
  <c r="BH27" i="2" a="1"/>
  <c r="BG27" i="2" a="1"/>
  <c r="BG27" i="2" s="1"/>
  <c r="BF27" i="2" a="1"/>
  <c r="BF27" i="2" s="1"/>
  <c r="BE27" i="2" a="1"/>
  <c r="BE27" i="2" s="1"/>
  <c r="BD27" i="2" a="1"/>
  <c r="BD27" i="2" s="1"/>
  <c r="BC27" i="2"/>
  <c r="BC27" i="2" a="1"/>
  <c r="BB27" i="2"/>
  <c r="BB27" i="2" a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/>
  <c r="AP27" i="2" a="1"/>
  <c r="AO27" i="2" a="1"/>
  <c r="AO27" i="2" s="1"/>
  <c r="AN27" i="2"/>
  <c r="AN27" i="2" a="1"/>
  <c r="AM27" i="2" a="1"/>
  <c r="AM27" i="2" s="1"/>
  <c r="AL27" i="2"/>
  <c r="AL27" i="2" a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/>
  <c r="BC26" i="2" a="1"/>
  <c r="BB26" i="2"/>
  <c r="BB26" i="2" a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/>
  <c r="AT26" i="2" a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/>
  <c r="AM26" i="2" a="1"/>
  <c r="AL26" i="2"/>
  <c r="AL26" i="2" a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/>
  <c r="AT25" i="2" a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/>
  <c r="BF24" i="2" a="1"/>
  <c r="BE24" i="2" a="1"/>
  <c r="BE24" i="2" s="1"/>
  <c r="BD24" i="2"/>
  <c r="BD24" i="2" a="1"/>
  <c r="BC24" i="2" a="1"/>
  <c r="BC24" i="2" s="1"/>
  <c r="BB24" i="2" a="1"/>
  <c r="BB24" i="2" s="1"/>
  <c r="BA24" i="2" a="1"/>
  <c r="BA24" i="2" s="1"/>
  <c r="AZ24" i="2"/>
  <c r="AZ24" i="2" a="1"/>
  <c r="AY24" i="2" a="1"/>
  <c r="AY24" i="2" s="1"/>
  <c r="AX24" i="2"/>
  <c r="AX24" i="2" a="1"/>
  <c r="AW24" i="2"/>
  <c r="AW24" i="2" a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/>
  <c r="AP24" i="2" a="1"/>
  <c r="AO24" i="2"/>
  <c r="AO24" i="2" a="1"/>
  <c r="AN24" i="2"/>
  <c r="AN24" i="2" a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/>
  <c r="BD23" i="2" a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/>
  <c r="AV23" i="2" a="1"/>
  <c r="AU23" i="2" a="1"/>
  <c r="AU23" i="2" s="1"/>
  <c r="AT23" i="2" a="1"/>
  <c r="AT23" i="2" s="1"/>
  <c r="AS23" i="2"/>
  <c r="AS23" i="2" a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/>
  <c r="AK23" i="2" a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/>
  <c r="AZ22" i="2" a="1"/>
  <c r="AY22" i="2"/>
  <c r="AY22" i="2" a="1"/>
  <c r="AX22" i="2" a="1"/>
  <c r="AX22" i="2" s="1"/>
  <c r="AW22" i="2" a="1"/>
  <c r="AW22" i="2" s="1"/>
  <c r="AV22" i="2" a="1"/>
  <c r="AV22" i="2" s="1"/>
  <c r="AU22" i="2"/>
  <c r="AU22" i="2" a="1"/>
  <c r="AT22" i="2" a="1"/>
  <c r="AT22" i="2" s="1"/>
  <c r="AS22" i="2" a="1"/>
  <c r="AS22" i="2" s="1"/>
  <c r="AR22" i="2" a="1"/>
  <c r="AR22" i="2" s="1"/>
  <c r="AQ22" i="2" a="1"/>
  <c r="AQ22" i="2" s="1"/>
  <c r="AP22" i="2"/>
  <c r="AP22" i="2" a="1"/>
  <c r="AO22" i="2" a="1"/>
  <c r="AO22" i="2" s="1"/>
  <c r="AN22" i="2" a="1"/>
  <c r="AN22" i="2" s="1"/>
  <c r="AM22" i="2" a="1"/>
  <c r="AM22" i="2" s="1"/>
  <c r="AL22" i="2"/>
  <c r="AL22" i="2" a="1"/>
  <c r="AK22" i="2" a="1"/>
  <c r="AK22" i="2" s="1"/>
  <c r="AJ22" i="2" a="1"/>
  <c r="AJ22" i="2" s="1"/>
  <c r="AI22" i="2" a="1"/>
  <c r="AI22" i="2" s="1"/>
  <c r="BH21" i="2"/>
  <c r="BH21" i="2" a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CB55" i="2" s="1" a="1"/>
  <c r="AS21" i="2" a="1"/>
  <c r="AS21" i="2" s="1"/>
  <c r="AR21" i="2" a="1"/>
  <c r="AR21" i="2" s="1"/>
  <c r="AQ21" i="2" a="1"/>
  <c r="AQ21" i="2" s="1"/>
  <c r="AP21" i="2"/>
  <c r="AP21" i="2" a="1"/>
  <c r="AO21" i="2" a="1"/>
  <c r="AO21" i="2" s="1"/>
  <c r="AN21" i="2"/>
  <c r="AN21" i="2" a="1"/>
  <c r="AM21" i="2" a="1"/>
  <c r="AM21" i="2" s="1"/>
  <c r="AL21" i="2" a="1"/>
  <c r="AL21" i="2" s="1"/>
  <c r="AK21" i="2" a="1"/>
  <c r="AK21" i="2" s="1"/>
  <c r="AJ21" i="2"/>
  <c r="AJ21" i="2" a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/>
  <c r="BD19" i="2" a="1"/>
  <c r="BC19" i="2" a="1"/>
  <c r="BC19" i="2" s="1"/>
  <c r="BB19" i="2"/>
  <c r="BB19" i="2" a="1"/>
  <c r="BA19" i="2" a="1"/>
  <c r="BA19" i="2" s="1"/>
  <c r="AZ19" i="2"/>
  <c r="AZ19" i="2" a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/>
  <c r="AN19" i="2" a="1"/>
  <c r="AM19" i="2" a="1"/>
  <c r="AM19" i="2" s="1"/>
  <c r="AL19" i="2"/>
  <c r="AL19" i="2" a="1"/>
  <c r="AK19" i="2" a="1"/>
  <c r="AK19" i="2" s="1"/>
  <c r="AJ19" i="2"/>
  <c r="AJ19" i="2" a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/>
  <c r="BD18" i="2" a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/>
  <c r="BG17" i="2" a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/>
  <c r="BH16" i="2" a="1"/>
  <c r="BG16" i="2" a="1"/>
  <c r="BG16" i="2" s="1"/>
  <c r="BF16" i="2" a="1"/>
  <c r="BF16" i="2" s="1"/>
  <c r="BE16" i="2" a="1"/>
  <c r="BE16" i="2" s="1"/>
  <c r="BD16" i="2"/>
  <c r="BD16" i="2" a="1"/>
  <c r="BC16" i="2" a="1"/>
  <c r="BC16" i="2" s="1"/>
  <c r="BB16" i="2" a="1"/>
  <c r="BB16" i="2" s="1"/>
  <c r="BA16" i="2" a="1"/>
  <c r="BA16" i="2" s="1"/>
  <c r="AZ16" i="2"/>
  <c r="AZ16" i="2" a="1"/>
  <c r="AY16" i="2" a="1"/>
  <c r="AY16" i="2" s="1"/>
  <c r="AX16" i="2" a="1"/>
  <c r="AX16" i="2" s="1"/>
  <c r="AW16" i="2" a="1"/>
  <c r="AW16" i="2" s="1"/>
  <c r="AV16" i="2"/>
  <c r="AV16" i="2" a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CO16" i="2" s="1" a="1"/>
  <c r="BG15" i="2" a="1"/>
  <c r="BG15" i="2" s="1"/>
  <c r="BF15" i="2"/>
  <c r="BF15" i="2" a="1"/>
  <c r="BE15" i="2" a="1"/>
  <c r="BE15" i="2" s="1"/>
  <c r="BD15" i="2" a="1"/>
  <c r="BD15" i="2" s="1"/>
  <c r="BC15" i="2" a="1"/>
  <c r="BC15" i="2" s="1"/>
  <c r="BB15" i="2"/>
  <c r="BB15" i="2" a="1"/>
  <c r="BA15" i="2" a="1"/>
  <c r="BA15" i="2" s="1"/>
  <c r="AZ15" i="2" a="1"/>
  <c r="AZ15" i="2" s="1"/>
  <c r="AY15" i="2" a="1"/>
  <c r="AY15" i="2" s="1"/>
  <c r="AX15" i="2"/>
  <c r="AX15" i="2" a="1"/>
  <c r="AW15" i="2" a="1"/>
  <c r="AW15" i="2" s="1"/>
  <c r="AV15" i="2" a="1"/>
  <c r="AV15" i="2" s="1"/>
  <c r="AU15" i="2" a="1"/>
  <c r="AU15" i="2" s="1"/>
  <c r="AT15" i="2"/>
  <c r="AT15" i="2" a="1"/>
  <c r="AS15" i="2" a="1"/>
  <c r="AS15" i="2" s="1"/>
  <c r="AR15" i="2" a="1"/>
  <c r="AR15" i="2" s="1"/>
  <c r="AQ15" i="2" a="1"/>
  <c r="AQ15" i="2" s="1"/>
  <c r="AP15" i="2"/>
  <c r="AP15" i="2" a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/>
  <c r="BA14" i="2" a="1"/>
  <c r="AZ14" i="2" a="1"/>
  <c r="AZ14" i="2" s="1"/>
  <c r="AY14" i="2" a="1"/>
  <c r="AY14" i="2" s="1"/>
  <c r="AX14" i="2" a="1"/>
  <c r="AX14" i="2" s="1"/>
  <c r="CE14" i="2" s="1" a="1"/>
  <c r="CE14" i="2" s="1"/>
  <c r="AW14" i="2" a="1"/>
  <c r="AW14" i="2" s="1"/>
  <c r="AV14" i="2" a="1"/>
  <c r="AV14" i="2" s="1"/>
  <c r="AU14" i="2" a="1"/>
  <c r="AU14" i="2" s="1"/>
  <c r="AT14" i="2" a="1"/>
  <c r="AT14" i="2" s="1"/>
  <c r="AS14" i="2"/>
  <c r="AS14" i="2" a="1"/>
  <c r="AR14" i="2" a="1"/>
  <c r="AR14" i="2" s="1"/>
  <c r="AQ14" i="2" a="1"/>
  <c r="AQ14" i="2" s="1"/>
  <c r="AP14" i="2" a="1"/>
  <c r="AP14" i="2" s="1"/>
  <c r="AO14" i="2"/>
  <c r="AO14" i="2" a="1"/>
  <c r="AN14" i="2" a="1"/>
  <c r="AN14" i="2" s="1"/>
  <c r="AM14" i="2" a="1"/>
  <c r="AM14" i="2" s="1"/>
  <c r="AL14" i="2" a="1"/>
  <c r="AL14" i="2" s="1"/>
  <c r="AK14" i="2"/>
  <c r="AK14" i="2" a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/>
  <c r="AZ13" i="2" a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/>
  <c r="AR13" i="2" a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BZ13" i="2" s="1" a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/>
  <c r="AI12" i="2" a="1"/>
  <c r="BH11" i="2"/>
  <c r="BH11" i="2" a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/>
  <c r="AY11" i="2" a="1"/>
  <c r="AX11" i="2" a="1"/>
  <c r="AX11" i="2" s="1"/>
  <c r="AW11" i="2" a="1"/>
  <c r="AW11" i="2" s="1"/>
  <c r="AV11" i="2"/>
  <c r="AV11" i="2" a="1"/>
  <c r="AU11" i="2" a="1"/>
  <c r="AU11" i="2" s="1"/>
  <c r="AT11" i="2" a="1"/>
  <c r="AT11" i="2" s="1"/>
  <c r="AS11" i="2" a="1"/>
  <c r="AS11" i="2" s="1"/>
  <c r="AR11" i="2" a="1"/>
  <c r="AR11" i="2" s="1"/>
  <c r="AQ11" i="2"/>
  <c r="AQ11" i="2" a="1"/>
  <c r="AP11" i="2"/>
  <c r="AP11" i="2" a="1"/>
  <c r="AO11" i="2" a="1"/>
  <c r="AO11" i="2" s="1"/>
  <c r="AN11" i="2"/>
  <c r="AN11" i="2" a="1"/>
  <c r="AM11" i="2"/>
  <c r="AM11" i="2" a="1"/>
  <c r="AL11" i="2" a="1"/>
  <c r="AL11" i="2" s="1"/>
  <c r="AK11" i="2" a="1"/>
  <c r="AK11" i="2" s="1"/>
  <c r="AJ11" i="2"/>
  <c r="AJ11" i="2" a="1"/>
  <c r="AI11" i="2"/>
  <c r="AI11" i="2" a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/>
  <c r="AL10" i="2" a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/>
  <c r="BE9" i="2" a="1"/>
  <c r="BD9" i="2" a="1"/>
  <c r="BD9" i="2" s="1"/>
  <c r="BC9" i="2" a="1"/>
  <c r="BC9" i="2" s="1"/>
  <c r="BB9" i="2" a="1"/>
  <c r="BB9" i="2" s="1"/>
  <c r="BA9" i="2"/>
  <c r="BA9" i="2" a="1"/>
  <c r="AZ9" i="2" a="1"/>
  <c r="AZ9" i="2" s="1"/>
  <c r="AY9" i="2" a="1"/>
  <c r="AY9" i="2" s="1"/>
  <c r="AX9" i="2" a="1"/>
  <c r="AX9" i="2" s="1"/>
  <c r="AW9" i="2"/>
  <c r="AW9" i="2" a="1"/>
  <c r="AV9" i="2" a="1"/>
  <c r="AV9" i="2" s="1"/>
  <c r="AU9" i="2" a="1"/>
  <c r="AU9" i="2" s="1"/>
  <c r="CC10" i="2" s="1" a="1"/>
  <c r="CC10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/>
  <c r="AK9" i="2" a="1"/>
  <c r="AJ9" i="2" a="1"/>
  <c r="AJ9" i="2" s="1"/>
  <c r="AI9" i="2" a="1"/>
  <c r="AI9" i="2" s="1"/>
  <c r="BH8" i="2" a="1"/>
  <c r="BH8" i="2" s="1"/>
  <c r="BG8" i="2" a="1"/>
  <c r="BG8" i="2" s="1"/>
  <c r="BF8" i="2"/>
  <c r="BF8" i="2" a="1"/>
  <c r="BE8" i="2"/>
  <c r="BE8" i="2" a="1"/>
  <c r="BD8" i="2"/>
  <c r="BD8" i="2" a="1"/>
  <c r="BC8" i="2" a="1"/>
  <c r="BC8" i="2" s="1"/>
  <c r="BB8" i="2" a="1"/>
  <c r="BB8" i="2" s="1"/>
  <c r="CJ9" i="2" s="1" a="1"/>
  <c r="CJ9" i="2" s="1"/>
  <c r="BA8" i="2" a="1"/>
  <c r="BA8" i="2" s="1"/>
  <c r="AZ8" i="2" a="1"/>
  <c r="AZ8" i="2" s="1"/>
  <c r="AY8" i="2" a="1"/>
  <c r="AY8" i="2" s="1"/>
  <c r="AX8" i="2"/>
  <c r="AX8" i="2" a="1"/>
  <c r="AW8" i="2"/>
  <c r="AW8" i="2" a="1"/>
  <c r="AV8" i="2"/>
  <c r="AV8" i="2" a="1"/>
  <c r="AU8" i="2" a="1"/>
  <c r="AU8" i="2" s="1"/>
  <c r="AT8" i="2" a="1"/>
  <c r="AT8" i="2" s="1"/>
  <c r="AS8" i="2"/>
  <c r="AS8" i="2" a="1"/>
  <c r="AR8" i="2"/>
  <c r="AR8" i="2" a="1"/>
  <c r="AQ8" i="2" a="1"/>
  <c r="AQ8" i="2" s="1"/>
  <c r="AP8" i="2"/>
  <c r="AP8" i="2" a="1"/>
  <c r="AO8" i="2" a="1"/>
  <c r="AO8" i="2" s="1"/>
  <c r="BW9" i="2" s="1" a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/>
  <c r="BA7" i="2" a="1"/>
  <c r="AZ7" i="2"/>
  <c r="AZ7" i="2" a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/>
  <c r="AP7" i="2" a="1"/>
  <c r="AO7" i="2"/>
  <c r="AO7" i="2" a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/>
  <c r="BH6" i="2" a="1"/>
  <c r="BG6" i="2"/>
  <c r="BG6" i="2" a="1"/>
  <c r="BF6" i="2" a="1"/>
  <c r="BF6" i="2" s="1"/>
  <c r="BE6" i="2" a="1"/>
  <c r="BE6" i="2" s="1"/>
  <c r="BD6" i="2"/>
  <c r="BD6" i="2" a="1"/>
  <c r="BC6" i="2"/>
  <c r="BC6" i="2" a="1"/>
  <c r="BB6" i="2" a="1"/>
  <c r="BB6" i="2" s="1"/>
  <c r="BA6" i="2" a="1"/>
  <c r="BA6" i="2" s="1"/>
  <c r="AZ6" i="2"/>
  <c r="AZ6" i="2" a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/>
  <c r="AR6" i="2" a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/>
  <c r="BG5" i="2" a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/>
  <c r="AQ5" i="2" a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/>
  <c r="AI5" i="2" a="1"/>
  <c r="BH4" i="2"/>
  <c r="BH4" i="2" a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/>
  <c r="AZ4" i="2" a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/>
  <c r="AJ4" i="2" a="1"/>
  <c r="AI4" i="2" a="1"/>
  <c r="AI4" i="2" s="1"/>
  <c r="BH3" i="2" a="1"/>
  <c r="BH3" i="2" s="1"/>
  <c r="BG3" i="2" a="1"/>
  <c r="BG3" i="2" s="1"/>
  <c r="BF3" i="2" a="1"/>
  <c r="BF3" i="2" s="1"/>
  <c r="CN4" i="2" s="1" a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/>
  <c r="AT3" i="2" a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/>
  <c r="AL3" i="2" a="1"/>
  <c r="AK3" i="2" a="1"/>
  <c r="AK3" i="2" s="1"/>
  <c r="AJ3" i="2" a="1"/>
  <c r="AJ3" i="2" s="1"/>
  <c r="AI3" i="2" a="1"/>
  <c r="AI3" i="2" s="1"/>
  <c r="FT38" i="2" l="1"/>
  <c r="FR40" i="2"/>
  <c r="FG43" i="2"/>
  <c r="FL38" i="2"/>
  <c r="FZ40" i="2"/>
  <c r="FP42" i="2"/>
  <c r="FU37" i="2"/>
  <c r="GA39" i="2"/>
  <c r="FX42" i="2"/>
  <c r="FH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I44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FT49" i="2"/>
  <c r="GB49" i="2"/>
  <c r="FK50" i="2"/>
  <c r="FS50" i="2"/>
  <c r="GA50" i="2"/>
  <c r="FJ51" i="2"/>
  <c r="FR51" i="2"/>
  <c r="FZ51" i="2"/>
  <c r="FI52" i="2"/>
  <c r="FQ52" i="2"/>
  <c r="FY52" i="2"/>
  <c r="FH53" i="2"/>
  <c r="FP53" i="2"/>
  <c r="FX53" i="2"/>
  <c r="FG54" i="2"/>
  <c r="FO54" i="2"/>
  <c r="FW54" i="2"/>
  <c r="FF55" i="2"/>
  <c r="FN55" i="2"/>
  <c r="FV55" i="2"/>
  <c r="FE56" i="2"/>
  <c r="FM56" i="2"/>
  <c r="FU56" i="2"/>
  <c r="GC56" i="2"/>
  <c r="FL57" i="2"/>
  <c r="FT57" i="2"/>
  <c r="GB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FS49" i="2"/>
  <c r="GA49" i="2"/>
  <c r="FJ50" i="2"/>
  <c r="FR50" i="2"/>
  <c r="FZ50" i="2"/>
  <c r="FI51" i="2"/>
  <c r="FQ51" i="2"/>
  <c r="FY51" i="2"/>
  <c r="FH52" i="2"/>
  <c r="FP52" i="2"/>
  <c r="FX52" i="2"/>
  <c r="FG53" i="2"/>
  <c r="FO53" i="2"/>
  <c r="FW53" i="2"/>
  <c r="FF54" i="2"/>
  <c r="FN54" i="2"/>
  <c r="FV54" i="2"/>
  <c r="FE55" i="2"/>
  <c r="FM55" i="2"/>
  <c r="FU55" i="2"/>
  <c r="GC55" i="2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Q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V56" i="2"/>
  <c r="FE57" i="2"/>
  <c r="FM57" i="2"/>
  <c r="FU57" i="2"/>
  <c r="GC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FT43" i="2"/>
  <c r="GB43" i="2"/>
  <c r="FK44" i="2"/>
  <c r="FS44" i="2"/>
  <c r="GA44" i="2"/>
  <c r="FJ45" i="2"/>
  <c r="FR45" i="2"/>
  <c r="FZ45" i="2"/>
  <c r="FI46" i="2"/>
  <c r="FQ46" i="2"/>
  <c r="FY46" i="2"/>
  <c r="FH47" i="2"/>
  <c r="FP47" i="2"/>
  <c r="FX47" i="2"/>
  <c r="FG48" i="2"/>
  <c r="FO48" i="2"/>
  <c r="FW48" i="2"/>
  <c r="FF49" i="2"/>
  <c r="FN49" i="2"/>
  <c r="FV49" i="2"/>
  <c r="FE50" i="2"/>
  <c r="FM50" i="2"/>
  <c r="FU50" i="2"/>
  <c r="GC50" i="2"/>
  <c r="FL51" i="2"/>
  <c r="FT51" i="2"/>
  <c r="GB51" i="2"/>
  <c r="FK52" i="2"/>
  <c r="FS52" i="2"/>
  <c r="GA52" i="2"/>
  <c r="FJ53" i="2"/>
  <c r="FR53" i="2"/>
  <c r="FZ53" i="2"/>
  <c r="FI54" i="2"/>
  <c r="FQ54" i="2"/>
  <c r="FY54" i="2"/>
  <c r="FH55" i="2"/>
  <c r="FP55" i="2"/>
  <c r="FX55" i="2"/>
  <c r="FG56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O41" i="2"/>
  <c r="FN42" i="2"/>
  <c r="FE43" i="2"/>
  <c r="FM43" i="2"/>
  <c r="GC43" i="2"/>
  <c r="GB44" i="2"/>
  <c r="FS45" i="2"/>
  <c r="GA45" i="2"/>
  <c r="FR46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K53" i="2"/>
  <c r="FS53" i="2"/>
  <c r="GA53" i="2"/>
  <c r="FJ54" i="2"/>
  <c r="FR54" i="2"/>
  <c r="FZ54" i="2"/>
  <c r="FI55" i="2"/>
  <c r="FQ55" i="2"/>
  <c r="FY55" i="2"/>
  <c r="FH56" i="2"/>
  <c r="FP56" i="2"/>
  <c r="FX56" i="2"/>
  <c r="FG57" i="2"/>
  <c r="FO57" i="2"/>
  <c r="FW57" i="2"/>
  <c r="FF58" i="2"/>
  <c r="FN58" i="2"/>
  <c r="FV58" i="2"/>
  <c r="FE59" i="2"/>
  <c r="FM59" i="2"/>
  <c r="FU59" i="2"/>
  <c r="GC59" i="2"/>
  <c r="FL60" i="2"/>
  <c r="FT60" i="2"/>
  <c r="GB60" i="2"/>
  <c r="FO37" i="2"/>
  <c r="FQ39" i="2"/>
  <c r="GC39" i="2"/>
  <c r="FF42" i="2"/>
  <c r="FR42" i="2"/>
  <c r="FT44" i="2"/>
  <c r="FG45" i="2"/>
  <c r="FI47" i="2"/>
  <c r="FL37" i="2"/>
  <c r="GB37" i="2"/>
  <c r="FK38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GA46" i="2"/>
  <c r="FR47" i="2"/>
  <c r="FZ47" i="2"/>
  <c r="FI48" i="2"/>
  <c r="FQ48" i="2"/>
  <c r="FY48" i="2"/>
  <c r="FH49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GC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I49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GA55" i="2"/>
  <c r="FJ56" i="2"/>
  <c r="FR56" i="2"/>
  <c r="FZ56" i="2"/>
  <c r="FI57" i="2"/>
  <c r="FQ57" i="2"/>
  <c r="FP58" i="2"/>
  <c r="FX58" i="2"/>
  <c r="FG59" i="2"/>
  <c r="FO59" i="2"/>
  <c r="FW59" i="2"/>
  <c r="FF60" i="2"/>
  <c r="FS37" i="2"/>
  <c r="FF38" i="2"/>
  <c r="FS38" i="2"/>
  <c r="FH40" i="2"/>
  <c r="FT40" i="2"/>
  <c r="FH41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GB39" i="2"/>
  <c r="FK40" i="2"/>
  <c r="FS40" i="2"/>
  <c r="GA40" i="2"/>
  <c r="FJ41" i="2"/>
  <c r="FR41" i="2"/>
  <c r="FZ41" i="2"/>
  <c r="FI42" i="2"/>
  <c r="FQ42" i="2"/>
  <c r="FY42" i="2"/>
  <c r="FH43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Q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W43" i="2"/>
  <c r="FL44" i="2"/>
  <c r="FX44" i="2"/>
  <c r="FL45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BS23" i="2" a="1"/>
  <c r="CM25" i="2" a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X13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G13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P18" i="2"/>
  <c r="FH18" i="2"/>
  <c r="FQ17" i="2"/>
  <c r="FI17" i="2"/>
  <c r="FR16" i="2"/>
  <c r="FJ16" i="2"/>
  <c r="FS15" i="2"/>
  <c r="FT14" i="2"/>
  <c r="FU13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G6" i="2"/>
  <c r="FV15" i="2"/>
  <c r="FN15" i="2"/>
  <c r="FF5" i="2"/>
  <c r="FV4" i="2"/>
  <c r="FV27" i="2"/>
  <c r="FN27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T12" i="2"/>
  <c r="FL12" i="2"/>
  <c r="GC11" i="2"/>
  <c r="FU11" i="2"/>
  <c r="FV10" i="2"/>
  <c r="FF10" i="2"/>
  <c r="FW9" i="2"/>
  <c r="FG9" i="2"/>
  <c r="FY7" i="2"/>
  <c r="FQ7" i="2"/>
  <c r="FI7" i="2"/>
  <c r="FZ6" i="2"/>
  <c r="FR6" i="2"/>
  <c r="FJ6" i="2"/>
  <c r="FS5" i="2"/>
  <c r="GC27" i="2"/>
  <c r="FN10" i="2"/>
  <c r="FO4" i="2"/>
  <c r="GA4" i="2"/>
  <c r="FS4" i="2"/>
  <c r="GA27" i="2"/>
  <c r="FS27" i="2"/>
  <c r="FK27" i="2"/>
  <c r="GB26" i="2"/>
  <c r="FL26" i="2"/>
  <c r="GC25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4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Q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Q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M17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O21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GC22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X11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N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H17" i="2"/>
  <c r="FY16" i="2"/>
  <c r="FI16" i="2"/>
  <c r="FR15" i="2"/>
  <c r="GA14" i="2"/>
  <c r="FS14" i="2"/>
  <c r="FK14" i="2"/>
  <c r="FL13" i="2"/>
  <c r="GC12" i="2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GC10" i="2"/>
  <c r="FO10" i="2"/>
  <c r="FN9" i="2"/>
  <c r="FW7" i="2"/>
  <c r="FF9" i="2"/>
  <c r="FO8" i="2"/>
  <c r="FG8" i="2"/>
  <c r="FZ5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BW9" i="2"/>
  <c r="CF9" i="2"/>
  <c r="BR12" i="2"/>
  <c r="BR14" i="2"/>
  <c r="CB55" i="2"/>
  <c r="BS14" i="2"/>
  <c r="FG14" i="2" s="1"/>
  <c r="CA50" i="2"/>
  <c r="CE23" i="2"/>
  <c r="BQ58" i="2"/>
  <c r="BT26" i="2"/>
  <c r="CN4" i="2"/>
  <c r="BZ14" i="2"/>
  <c r="CM14" i="2"/>
  <c r="CG21" i="2"/>
  <c r="FU21" i="2" s="1"/>
  <c r="BS23" i="2"/>
  <c r="CM25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O27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BS13" i="2" a="1"/>
  <c r="BS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CN42" i="2" a="1"/>
  <c r="CN42" i="2" s="1"/>
  <c r="BT43" i="2" a="1"/>
  <c r="BT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F51" i="2" a="1"/>
  <c r="CF51" i="2" s="1"/>
  <c r="CO51" i="2" a="1"/>
  <c r="CO51" i="2" s="1"/>
  <c r="BT17" i="2" a="1"/>
  <c r="BT17" i="2" s="1"/>
  <c r="BY17" i="2" a="1"/>
  <c r="BY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BQ23" i="2" a="1"/>
  <c r="BQ23" i="2" s="1"/>
  <c r="CB56" i="2" a="1"/>
  <c r="CB56" i="2" s="1"/>
  <c r="CB23" i="2" a="1"/>
  <c r="CB23" i="2" s="1"/>
  <c r="CC57" i="2" a="1"/>
  <c r="CC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BR56" i="2" a="1"/>
  <c r="BR56" i="2" s="1"/>
  <c r="BR23" i="2" a="1"/>
  <c r="BR23" i="2" s="1"/>
  <c r="FF23" i="2" s="1"/>
  <c r="CH56" i="2" a="1"/>
  <c r="CH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BQ49" i="2" a="1"/>
  <c r="BQ49" i="2" s="1"/>
  <c r="BU49" i="2" a="1"/>
  <c r="BU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CM48" i="2" a="1"/>
  <c r="CM48" i="2" s="1"/>
  <c r="BQ51" i="2" a="1"/>
  <c r="BQ51" i="2" s="1"/>
  <c r="BU51" i="2" a="1"/>
  <c r="BU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CO26" i="2" a="1"/>
  <c r="CO26" i="2" s="1"/>
  <c r="CI25" i="2" a="1"/>
  <c r="CI25" i="2" s="1"/>
  <c r="BZ60" i="2" a="1"/>
  <c r="BZ60" i="2" s="1"/>
  <c r="BZ27" i="2" a="1"/>
  <c r="BZ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BR35" i="1" s="1" a="1"/>
  <c r="BR3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BZ35" i="1" s="1" a="1"/>
  <c r="BZ3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CH35" i="1" s="1" a="1"/>
  <c r="CH3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BP36" i="1" s="1" a="1"/>
  <c r="BP36" i="1" s="1"/>
  <c r="AL6" i="1" a="1"/>
  <c r="AL6" i="1" s="1"/>
  <c r="BQ7" i="1" s="1" a="1"/>
  <c r="BQ7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BX36" i="1" s="1" a="1"/>
  <c r="BX3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CF36" i="1" s="1" a="1"/>
  <c r="CF36" i="1" s="1"/>
  <c r="BB6" i="1" a="1"/>
  <c r="BB6" i="1" s="1"/>
  <c r="CG7" i="1" s="1" a="1"/>
  <c r="CG7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BO8" i="1" s="1" a="1"/>
  <c r="BO8" i="1" s="1"/>
  <c r="AK7" i="1" a="1"/>
  <c r="AK7" i="1" s="1"/>
  <c r="BP8" i="1" s="1" a="1"/>
  <c r="BP8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BW8" i="1" s="1" a="1"/>
  <c r="BW8" i="1" s="1"/>
  <c r="AS7" i="1" a="1"/>
  <c r="AS7" i="1" s="1"/>
  <c r="BX8" i="1" s="1" a="1"/>
  <c r="BX8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CK13" i="1" s="1" a="1"/>
  <c r="CK13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CA43" i="1" s="1" a="1"/>
  <c r="CA4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CE45" i="1" s="1" a="1"/>
  <c r="CE4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CG18" i="1" s="1" a="1"/>
  <c r="CG18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BW19" i="1" s="1" a="1"/>
  <c r="BW19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BM20" i="1" s="1" a="1"/>
  <c r="BM20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BU20" i="1" s="1" a="1"/>
  <c r="BU20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CC20" i="1" s="1" a="1"/>
  <c r="CC20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CK20" i="1" s="1" a="1"/>
  <c r="CK20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BS21" i="1" s="1" a="1"/>
  <c r="BS21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HF39" i="2" l="1"/>
  <c r="HF55" i="2"/>
  <c r="GR16" i="2"/>
  <c r="GN26" i="2"/>
  <c r="HF18" i="2"/>
  <c r="HF12" i="2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DE45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S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DG43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C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CY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CU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24" i="1"/>
  <c r="DK53" i="1"/>
  <c r="DK22" i="1"/>
  <c r="CW16" i="1"/>
  <c r="CU14" i="1"/>
  <c r="CU18" i="1"/>
  <c r="CQ16" i="1"/>
  <c r="DK47" i="1"/>
  <c r="CU35" i="1"/>
  <c r="CU26" i="1"/>
  <c r="CQ20" i="1"/>
  <c r="CS26" i="1"/>
  <c r="DG14" i="1"/>
  <c r="CY14" i="1"/>
  <c r="DI14" i="1"/>
  <c r="DK12" i="1"/>
  <c r="DG12" i="1"/>
  <c r="DC33" i="1"/>
  <c r="CY24" i="1"/>
  <c r="DC6" i="1"/>
  <c r="DA4" i="1"/>
  <c r="DA24" i="1"/>
  <c r="CO35" i="1"/>
  <c r="CY49" i="1"/>
  <c r="DG49" i="1"/>
  <c r="CO26" i="1"/>
  <c r="DC18" i="1"/>
  <c r="DK26" i="1"/>
  <c r="DK16" i="1"/>
  <c r="DI26" i="1"/>
  <c r="DC20" i="1"/>
  <c r="DK20" i="1"/>
  <c r="II4" i="2" l="1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<sst xmlns="http://schemas.openxmlformats.org/spreadsheetml/2006/main" count="39" uniqueCount="25">
  <si>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</si>
  <si>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</si>
  <si>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</si>
  <si>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</si>
  <si>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</si>
  <si>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</si>
  <si>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</si>
  <si>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</si>
  <si>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</si>
  <si>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</si>
  <si>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</si>
  <si>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</si>
  <si>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</si>
  <si>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</si>
  <si>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</si>
  <si>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</si>
  <si>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</si>
  <si>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</si>
  <si>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</si>
  <si>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</si>
  <si>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</si>
  <si>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</si>
  <si>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</si>
  <si>
    <t>movieId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</si>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</sst>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6" fontId="19" fillId="34" borderId="0" xfId="42" applyNumberFormat="1" applyFont="1" applyFill="1" applyAlignment="1">
      <alignment horizontal="center"/>
    </xf>
    <xf numFmtId="0" fontId="0" fillId="0" borderId="0" xfId="0" applyAlignment="1"/>
    <xf numFmtId="0" fontId="20" fillId="35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left" vertical="center"/>
    </xf>
    <xf numFmtId="4" fontId="0" fillId="0" borderId="10" xfId="0" applyNumberFormat="1" applyBorder="1" applyAlignment="1"/>
    <xf numFmtId="4" fontId="0" fillId="0" borderId="11" xfId="0" applyNumberFormat="1" applyBorder="1" applyAlignment="1"/>
    <xf numFmtId="4" fontId="0" fillId="0" borderId="12" xfId="0" applyNumberFormat="1" applyBorder="1" applyAlignment="1"/>
    <xf numFmtId="4" fontId="0" fillId="0" borderId="0" xfId="0" applyNumberFormat="1" applyAlignment="1"/>
    <xf numFmtId="4" fontId="0" fillId="0" borderId="13" xfId="0" applyNumberFormat="1" applyBorder="1" applyAlignment="1"/>
    <xf numFmtId="4" fontId="21" fillId="36" borderId="0" xfId="0" applyNumberFormat="1" applyFont="1" applyFill="1" applyAlignment="1">
      <alignment horizontal="left" vertical="center"/>
    </xf>
    <xf numFmtId="4" fontId="0" fillId="0" borderId="14" xfId="0" applyNumberFormat="1" applyBorder="1" applyAlignment="1"/>
    <xf numFmtId="4" fontId="0" fillId="0" borderId="15" xfId="0" applyNumberForma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114F-7B64-DD4D-805E-8FA13738594B}">
  <dimension ref="A1:V42"/>
  <sheetViews>
    <sheetView workbookViewId="0">
      <selection sqref="A1:XFD1048576"/>
    </sheetView>
  </sheetViews>
  <sheetFormatPr baseColWidth="10" defaultColWidth="9" defaultRowHeight="15"/>
  <cols>
    <col min="1" max="1" width="4.1640625" style="14" bestFit="1" customWidth="1"/>
    <col min="2" max="5" width="6" style="14" customWidth="1"/>
    <col min="6" max="6" width="9.1640625" style="14" customWidth="1"/>
    <col min="7" max="7" width="10.6640625" style="14" bestFit="1" customWidth="1"/>
    <col min="8" max="22" width="6" style="14" customWidth="1"/>
    <col min="23" max="23" width="11.1640625" style="14" bestFit="1" customWidth="1"/>
    <col min="24" max="16384" width="9" style="14"/>
  </cols>
  <sheetData>
    <row r="1" spans="6:22">
      <c r="G1" s="15" t="s">
        <v>23</v>
      </c>
      <c r="H1" s="15">
        <v>27</v>
      </c>
      <c r="I1" s="15">
        <v>49</v>
      </c>
      <c r="J1" s="15">
        <v>57</v>
      </c>
      <c r="K1" s="15">
        <v>72</v>
      </c>
      <c r="L1" s="15">
        <v>79</v>
      </c>
      <c r="M1" s="15">
        <v>89</v>
      </c>
      <c r="N1" s="15">
        <v>92</v>
      </c>
      <c r="O1" s="15">
        <v>99</v>
      </c>
      <c r="P1" s="15">
        <v>143</v>
      </c>
      <c r="Q1" s="15">
        <v>179</v>
      </c>
      <c r="R1" s="15">
        <v>180</v>
      </c>
      <c r="S1" s="15">
        <v>197</v>
      </c>
      <c r="T1" s="15">
        <v>402</v>
      </c>
      <c r="U1" s="15">
        <v>417</v>
      </c>
      <c r="V1" s="15">
        <v>505</v>
      </c>
    </row>
    <row r="2" spans="6:22">
      <c r="F2" s="15" t="s">
        <v>24</v>
      </c>
      <c r="G2" s="15">
        <v>14</v>
      </c>
      <c r="H2" s="16">
        <v>3</v>
      </c>
      <c r="I2" s="16">
        <v>5</v>
      </c>
      <c r="J2" s="16">
        <v>1</v>
      </c>
      <c r="K2" s="16">
        <v>3</v>
      </c>
      <c r="L2" s="16">
        <v>4</v>
      </c>
      <c r="M2" s="16">
        <v>4</v>
      </c>
      <c r="N2" s="16">
        <v>5</v>
      </c>
      <c r="O2" s="16">
        <v>2</v>
      </c>
      <c r="P2" s="16">
        <v>5</v>
      </c>
      <c r="Q2" s="16">
        <v>5</v>
      </c>
      <c r="R2" s="16">
        <v>4</v>
      </c>
      <c r="S2" s="16">
        <v>5</v>
      </c>
      <c r="T2" s="16">
        <v>5</v>
      </c>
      <c r="U2" s="16">
        <v>2</v>
      </c>
      <c r="V2" s="16">
        <v>5</v>
      </c>
    </row>
    <row r="3" spans="6:22">
      <c r="G3" s="15">
        <v>29</v>
      </c>
      <c r="H3" s="16">
        <v>5</v>
      </c>
      <c r="I3" s="16">
        <v>5</v>
      </c>
      <c r="J3" s="16">
        <v>5</v>
      </c>
      <c r="K3" s="16">
        <v>4</v>
      </c>
      <c r="L3" s="16">
        <v>5</v>
      </c>
      <c r="M3" s="16">
        <v>4</v>
      </c>
      <c r="N3" s="16">
        <v>4</v>
      </c>
      <c r="O3" s="16">
        <v>5</v>
      </c>
      <c r="P3" s="16">
        <v>4</v>
      </c>
      <c r="Q3" s="16">
        <v>4</v>
      </c>
      <c r="R3" s="16">
        <v>5</v>
      </c>
      <c r="S3" s="16">
        <v>5</v>
      </c>
      <c r="T3" s="16">
        <v>3</v>
      </c>
      <c r="U3" s="16">
        <v>4</v>
      </c>
      <c r="V3" s="16">
        <v>5</v>
      </c>
    </row>
    <row r="4" spans="6:22">
      <c r="G4" s="15">
        <v>72</v>
      </c>
      <c r="H4" s="16">
        <v>4</v>
      </c>
      <c r="I4" s="16">
        <v>5</v>
      </c>
      <c r="J4" s="16">
        <v>5</v>
      </c>
      <c r="K4" s="16">
        <v>4</v>
      </c>
      <c r="L4" s="16">
        <v>5</v>
      </c>
      <c r="M4" s="16">
        <v>3</v>
      </c>
      <c r="N4" s="16">
        <v>4.5</v>
      </c>
      <c r="O4" s="16">
        <v>5</v>
      </c>
      <c r="P4" s="16">
        <v>4.5</v>
      </c>
      <c r="Q4" s="16">
        <v>5</v>
      </c>
      <c r="R4" s="16">
        <v>5</v>
      </c>
      <c r="S4" s="16">
        <v>5</v>
      </c>
      <c r="T4" s="16">
        <v>4.5</v>
      </c>
      <c r="U4" s="16">
        <v>5</v>
      </c>
      <c r="V4" s="16">
        <v>4</v>
      </c>
    </row>
    <row r="5" spans="6:22">
      <c r="G5" s="15">
        <v>211</v>
      </c>
      <c r="H5" s="16">
        <v>5</v>
      </c>
      <c r="I5" s="16">
        <v>4</v>
      </c>
      <c r="J5" s="16">
        <v>4</v>
      </c>
      <c r="K5" s="16">
        <v>3</v>
      </c>
      <c r="L5" s="16">
        <v>5</v>
      </c>
      <c r="M5" s="16">
        <v>3</v>
      </c>
      <c r="N5" s="16">
        <v>4</v>
      </c>
      <c r="O5" s="16">
        <v>4.5</v>
      </c>
      <c r="P5" s="16">
        <v>4</v>
      </c>
      <c r="Q5" s="16"/>
      <c r="R5" s="16">
        <v>3</v>
      </c>
      <c r="S5" s="16">
        <v>3</v>
      </c>
      <c r="T5" s="16">
        <v>5</v>
      </c>
      <c r="U5" s="16">
        <v>3</v>
      </c>
      <c r="V5" s="16"/>
    </row>
    <row r="6" spans="6:22">
      <c r="G6" s="15">
        <v>212</v>
      </c>
      <c r="H6" s="16">
        <v>2.5</v>
      </c>
      <c r="I6" s="16"/>
      <c r="J6" s="16">
        <v>2</v>
      </c>
      <c r="K6" s="16">
        <v>5</v>
      </c>
      <c r="L6" s="16"/>
      <c r="M6" s="16">
        <v>4</v>
      </c>
      <c r="N6" s="16">
        <v>2.5</v>
      </c>
      <c r="O6" s="16"/>
      <c r="P6" s="16">
        <v>5</v>
      </c>
      <c r="Q6" s="16">
        <v>5</v>
      </c>
      <c r="R6" s="16">
        <v>3</v>
      </c>
      <c r="S6" s="16">
        <v>3</v>
      </c>
      <c r="T6" s="16">
        <v>4</v>
      </c>
      <c r="U6" s="16">
        <v>3</v>
      </c>
      <c r="V6" s="16">
        <v>2</v>
      </c>
    </row>
    <row r="7" spans="6:22">
      <c r="G7" s="15">
        <v>293</v>
      </c>
      <c r="H7" s="16">
        <v>3</v>
      </c>
      <c r="I7" s="16"/>
      <c r="J7" s="16">
        <v>4</v>
      </c>
      <c r="K7" s="16">
        <v>4</v>
      </c>
      <c r="L7" s="16">
        <v>4</v>
      </c>
      <c r="M7" s="16">
        <v>3</v>
      </c>
      <c r="N7" s="16"/>
      <c r="O7" s="16">
        <v>3</v>
      </c>
      <c r="P7" s="16">
        <v>4</v>
      </c>
      <c r="Q7" s="16">
        <v>4</v>
      </c>
      <c r="R7" s="16">
        <v>4.5</v>
      </c>
      <c r="S7" s="16">
        <v>4</v>
      </c>
      <c r="T7" s="16">
        <v>4.5</v>
      </c>
      <c r="U7" s="16">
        <v>4</v>
      </c>
      <c r="V7" s="16"/>
    </row>
    <row r="8" spans="6:22">
      <c r="G8" s="15">
        <v>310</v>
      </c>
      <c r="H8" s="16">
        <v>3</v>
      </c>
      <c r="I8" s="16">
        <v>3</v>
      </c>
      <c r="J8" s="16">
        <v>5</v>
      </c>
      <c r="K8" s="16">
        <v>4.5</v>
      </c>
      <c r="L8" s="16">
        <v>5</v>
      </c>
      <c r="M8" s="16">
        <v>4.5</v>
      </c>
      <c r="N8" s="16">
        <v>2</v>
      </c>
      <c r="O8" s="16">
        <v>4.5</v>
      </c>
      <c r="P8" s="16">
        <v>4</v>
      </c>
      <c r="Q8" s="16">
        <v>3</v>
      </c>
      <c r="R8" s="16">
        <v>4.5</v>
      </c>
      <c r="S8" s="16">
        <v>4.5</v>
      </c>
      <c r="T8" s="16">
        <v>4</v>
      </c>
      <c r="U8" s="16">
        <v>3</v>
      </c>
      <c r="V8" s="16">
        <v>4</v>
      </c>
    </row>
    <row r="9" spans="6:22">
      <c r="G9" s="15">
        <v>379</v>
      </c>
      <c r="H9" s="16">
        <v>5</v>
      </c>
      <c r="I9" s="16">
        <v>5</v>
      </c>
      <c r="J9" s="16">
        <v>5</v>
      </c>
      <c r="K9" s="16">
        <v>4</v>
      </c>
      <c r="L9" s="16"/>
      <c r="M9" s="16">
        <v>4</v>
      </c>
      <c r="N9" s="16">
        <v>5</v>
      </c>
      <c r="O9" s="16">
        <v>4</v>
      </c>
      <c r="P9" s="16">
        <v>4</v>
      </c>
      <c r="Q9" s="16">
        <v>4</v>
      </c>
      <c r="R9" s="16"/>
      <c r="S9" s="16">
        <v>3</v>
      </c>
      <c r="T9" s="16">
        <v>5</v>
      </c>
      <c r="U9" s="16">
        <v>4</v>
      </c>
      <c r="V9" s="16">
        <v>4</v>
      </c>
    </row>
    <row r="10" spans="6:22">
      <c r="G10" s="15">
        <v>451</v>
      </c>
      <c r="H10" s="16">
        <v>4</v>
      </c>
      <c r="I10" s="16">
        <v>5</v>
      </c>
      <c r="J10" s="16">
        <v>4</v>
      </c>
      <c r="K10" s="16">
        <v>5</v>
      </c>
      <c r="L10" s="16">
        <v>4</v>
      </c>
      <c r="M10" s="16">
        <v>4</v>
      </c>
      <c r="N10" s="16">
        <v>5</v>
      </c>
      <c r="O10" s="16">
        <v>5</v>
      </c>
      <c r="P10" s="16">
        <v>4</v>
      </c>
      <c r="Q10" s="16">
        <v>4</v>
      </c>
      <c r="R10" s="16">
        <v>4</v>
      </c>
      <c r="S10" s="16">
        <v>4</v>
      </c>
      <c r="T10" s="16">
        <v>2</v>
      </c>
      <c r="U10" s="16">
        <v>3.5</v>
      </c>
      <c r="V10" s="16">
        <v>5</v>
      </c>
    </row>
    <row r="11" spans="6:22">
      <c r="G11" s="15">
        <v>467</v>
      </c>
      <c r="H11" s="16">
        <v>3</v>
      </c>
      <c r="I11" s="16">
        <v>3.5</v>
      </c>
      <c r="J11" s="16">
        <v>3</v>
      </c>
      <c r="K11" s="16">
        <v>2.5</v>
      </c>
      <c r="L11" s="16"/>
      <c r="M11" s="16"/>
      <c r="N11" s="16">
        <v>3</v>
      </c>
      <c r="O11" s="16">
        <v>3.5</v>
      </c>
      <c r="P11" s="16">
        <v>3.5</v>
      </c>
      <c r="Q11" s="16">
        <v>3</v>
      </c>
      <c r="R11" s="16">
        <v>3.5</v>
      </c>
      <c r="S11" s="16">
        <v>3</v>
      </c>
      <c r="T11" s="16">
        <v>3</v>
      </c>
      <c r="U11" s="16">
        <v>4</v>
      </c>
      <c r="V11" s="16">
        <v>4</v>
      </c>
    </row>
    <row r="12" spans="6:22">
      <c r="G12" s="15">
        <v>508</v>
      </c>
      <c r="H12" s="16">
        <v>5</v>
      </c>
      <c r="I12" s="16">
        <v>5</v>
      </c>
      <c r="J12" s="16">
        <v>4</v>
      </c>
      <c r="K12" s="16">
        <v>3</v>
      </c>
      <c r="L12" s="16">
        <v>5</v>
      </c>
      <c r="M12" s="16">
        <v>2</v>
      </c>
      <c r="N12" s="16">
        <v>4</v>
      </c>
      <c r="O12" s="16">
        <v>4</v>
      </c>
      <c r="P12" s="16">
        <v>5</v>
      </c>
      <c r="Q12" s="16">
        <v>5</v>
      </c>
      <c r="R12" s="16">
        <v>5</v>
      </c>
      <c r="S12" s="16">
        <v>3</v>
      </c>
      <c r="T12" s="16">
        <v>4.5</v>
      </c>
      <c r="U12" s="16">
        <v>3</v>
      </c>
      <c r="V12" s="16">
        <v>4.5</v>
      </c>
    </row>
    <row r="13" spans="6:22">
      <c r="G13" s="15">
        <v>546</v>
      </c>
      <c r="H13" s="16"/>
      <c r="I13" s="16">
        <v>5</v>
      </c>
      <c r="J13" s="16">
        <v>2</v>
      </c>
      <c r="K13" s="16">
        <v>3</v>
      </c>
      <c r="L13" s="16">
        <v>5</v>
      </c>
      <c r="M13" s="16"/>
      <c r="N13" s="16">
        <v>5</v>
      </c>
      <c r="O13" s="16">
        <v>5</v>
      </c>
      <c r="P13" s="16"/>
      <c r="Q13" s="16">
        <v>2.5</v>
      </c>
      <c r="R13" s="16">
        <v>2</v>
      </c>
      <c r="S13" s="16">
        <v>3.5</v>
      </c>
      <c r="T13" s="16">
        <v>3.5</v>
      </c>
      <c r="U13" s="16">
        <v>3.5</v>
      </c>
      <c r="V13" s="16">
        <v>5</v>
      </c>
    </row>
    <row r="14" spans="6:22">
      <c r="G14" s="15">
        <v>563</v>
      </c>
      <c r="H14" s="16">
        <v>1</v>
      </c>
      <c r="I14" s="16">
        <v>5</v>
      </c>
      <c r="J14" s="16">
        <v>3</v>
      </c>
      <c r="K14" s="16">
        <v>5</v>
      </c>
      <c r="L14" s="16">
        <v>4</v>
      </c>
      <c r="M14" s="16">
        <v>5</v>
      </c>
      <c r="N14" s="16">
        <v>5</v>
      </c>
      <c r="O14" s="16"/>
      <c r="P14" s="16">
        <v>2</v>
      </c>
      <c r="Q14" s="16">
        <v>5</v>
      </c>
      <c r="R14" s="16">
        <v>5</v>
      </c>
      <c r="S14" s="16">
        <v>3</v>
      </c>
      <c r="T14" s="16">
        <v>3</v>
      </c>
      <c r="U14" s="16">
        <v>4</v>
      </c>
      <c r="V14" s="16">
        <v>5</v>
      </c>
    </row>
    <row r="15" spans="6:22">
      <c r="G15" s="15">
        <v>579</v>
      </c>
      <c r="H15" s="16">
        <v>4.5</v>
      </c>
      <c r="I15" s="16">
        <v>4.5</v>
      </c>
      <c r="J15" s="16">
        <v>3.5</v>
      </c>
      <c r="K15" s="16">
        <v>3</v>
      </c>
      <c r="L15" s="16">
        <v>4</v>
      </c>
      <c r="M15" s="16">
        <v>4.5</v>
      </c>
      <c r="N15" s="16">
        <v>4</v>
      </c>
      <c r="O15" s="16">
        <v>4</v>
      </c>
      <c r="P15" s="16">
        <v>4</v>
      </c>
      <c r="Q15" s="16">
        <v>4</v>
      </c>
      <c r="R15" s="16">
        <v>3.5</v>
      </c>
      <c r="S15" s="16">
        <v>3</v>
      </c>
      <c r="T15" s="16">
        <v>4.5</v>
      </c>
      <c r="U15" s="16">
        <v>4</v>
      </c>
      <c r="V15" s="16">
        <v>4.5</v>
      </c>
    </row>
    <row r="16" spans="6:22">
      <c r="G16" s="15">
        <v>623</v>
      </c>
      <c r="H16" s="16"/>
      <c r="I16" s="16">
        <v>5</v>
      </c>
      <c r="J16" s="16">
        <v>3</v>
      </c>
      <c r="K16" s="16">
        <v>3</v>
      </c>
      <c r="L16" s="16"/>
      <c r="M16" s="16">
        <v>3</v>
      </c>
      <c r="N16" s="16">
        <v>5</v>
      </c>
      <c r="O16" s="16"/>
      <c r="P16" s="16">
        <v>5</v>
      </c>
      <c r="Q16" s="16">
        <v>5</v>
      </c>
      <c r="R16" s="16">
        <v>5</v>
      </c>
      <c r="S16" s="16">
        <v>5</v>
      </c>
      <c r="T16" s="16">
        <v>2</v>
      </c>
      <c r="U16" s="16">
        <v>5</v>
      </c>
      <c r="V16" s="16">
        <v>4</v>
      </c>
    </row>
    <row r="18" spans="1:22" ht="16" thickBot="1"/>
    <row r="19" spans="1:22" ht="16" thickBot="1">
      <c r="H19" s="17">
        <v>0.98543294650835767</v>
      </c>
      <c r="I19" s="18">
        <v>0.31865891799888002</v>
      </c>
      <c r="J19" s="18">
        <v>0.14575768384368604</v>
      </c>
      <c r="K19" s="18">
        <v>0.99162471149205278</v>
      </c>
      <c r="L19" s="18">
        <v>0.21650235514445471</v>
      </c>
      <c r="M19" s="18">
        <v>0.58075801150641004</v>
      </c>
      <c r="N19" s="18">
        <v>0.25097722631106023</v>
      </c>
      <c r="O19" s="18">
        <v>0.50551299604502864</v>
      </c>
      <c r="P19" s="18">
        <v>0.14677211152404512</v>
      </c>
      <c r="Q19" s="18">
        <v>0.12850750223581608</v>
      </c>
      <c r="R19" s="18">
        <v>0.60973302526507234</v>
      </c>
      <c r="S19" s="18">
        <v>0.32486694877202482</v>
      </c>
      <c r="T19" s="18">
        <v>0.56788439739763785</v>
      </c>
      <c r="U19" s="18">
        <v>4.5079422888432252E-2</v>
      </c>
      <c r="V19" s="19">
        <v>0.10720148741562197</v>
      </c>
    </row>
    <row r="20" spans="1:22">
      <c r="H20" s="20">
        <v>0.70887347964002279</v>
      </c>
      <c r="I20" s="20">
        <v>0.92208169012260022</v>
      </c>
      <c r="J20" s="20">
        <v>0.67803256499882025</v>
      </c>
      <c r="K20" s="20">
        <v>0.83084601139571868</v>
      </c>
      <c r="L20" s="20">
        <v>0.59932967115034896</v>
      </c>
      <c r="M20" s="20">
        <v>0.18454370825562072</v>
      </c>
      <c r="N20" s="20">
        <v>0.25660936632964604</v>
      </c>
      <c r="O20" s="20">
        <v>0.90765891281653743</v>
      </c>
      <c r="P20" s="20">
        <v>0.98846160233790925</v>
      </c>
      <c r="Q20" s="20">
        <v>0.52251153312610665</v>
      </c>
      <c r="R20" s="20">
        <v>0.90808989630693726</v>
      </c>
      <c r="S20" s="20">
        <v>0.52670576370113764</v>
      </c>
      <c r="T20" s="20">
        <v>0.22540308338638937</v>
      </c>
      <c r="U20" s="20">
        <v>0.74768814373129733</v>
      </c>
      <c r="V20" s="20">
        <v>0.42820605638239884</v>
      </c>
    </row>
    <row r="21" spans="1:22">
      <c r="H21" s="20">
        <v>0.80732098050743839</v>
      </c>
      <c r="I21" s="20">
        <v>0.55325174186517134</v>
      </c>
      <c r="J21" s="20">
        <v>0.27915924515202117</v>
      </c>
      <c r="K21" s="20">
        <v>0.87918207314730823</v>
      </c>
      <c r="L21" s="20">
        <v>0.49654136417949202</v>
      </c>
      <c r="M21" s="20">
        <v>0.30559562318963418</v>
      </c>
      <c r="N21" s="20">
        <v>7.5002112656580744E-2</v>
      </c>
      <c r="O21" s="20">
        <v>0.46577743872948962</v>
      </c>
      <c r="P21" s="20">
        <v>0.93790945654705848</v>
      </c>
      <c r="Q21" s="20">
        <v>0.70483803055583816</v>
      </c>
      <c r="R21" s="20">
        <v>0.10707685921898569</v>
      </c>
      <c r="S21" s="20">
        <v>0.87415712597855144</v>
      </c>
      <c r="T21" s="20">
        <v>0.19523037372604934</v>
      </c>
      <c r="U21" s="20">
        <v>0.4679861048768994</v>
      </c>
      <c r="V21" s="20">
        <v>0.80742452867520764</v>
      </c>
    </row>
    <row r="22" spans="1:22">
      <c r="H22" s="20">
        <v>0.73595692274006186</v>
      </c>
      <c r="I22" s="20">
        <v>0.86446490687236854</v>
      </c>
      <c r="J22" s="20">
        <v>0.52913803665966974</v>
      </c>
      <c r="K22" s="20">
        <v>0.33369737414270795</v>
      </c>
      <c r="L22" s="20">
        <v>0.80763402528493977</v>
      </c>
      <c r="M22" s="20">
        <v>0.67820043455746115</v>
      </c>
      <c r="N22" s="20">
        <v>0.91765238834609264</v>
      </c>
      <c r="O22" s="20">
        <v>0.60802374479101795</v>
      </c>
      <c r="P22" s="20">
        <v>0.4645090314715955</v>
      </c>
      <c r="Q22" s="20">
        <v>0.64434219349983601</v>
      </c>
      <c r="R22" s="20">
        <v>0.2378704938461359</v>
      </c>
      <c r="S22" s="20">
        <v>0.24970204552226793</v>
      </c>
      <c r="T22" s="20">
        <v>0.82929794962267667</v>
      </c>
      <c r="U22" s="20">
        <v>5.1213853463865977E-2</v>
      </c>
      <c r="V22" s="20">
        <v>0.17370394356127128</v>
      </c>
    </row>
    <row r="23" spans="1:22">
      <c r="H23" s="20">
        <v>3.9224256210796504E-2</v>
      </c>
      <c r="I23" s="20">
        <v>0.43719998766225321</v>
      </c>
      <c r="J23" s="20">
        <v>0.15864237517561763</v>
      </c>
      <c r="K23" s="20">
        <v>0.40598126591759665</v>
      </c>
      <c r="L23" s="20">
        <v>0.73429166236685783</v>
      </c>
      <c r="M23" s="20">
        <v>0.39452317048392171</v>
      </c>
      <c r="N23" s="20">
        <v>0.2905017768425352</v>
      </c>
      <c r="O23" s="20">
        <v>0.94457474857944312</v>
      </c>
      <c r="P23" s="20">
        <v>0.12450793631795276</v>
      </c>
      <c r="Q23" s="20">
        <v>0.66980422533481132</v>
      </c>
      <c r="R23" s="20">
        <v>0.53909003888148166</v>
      </c>
      <c r="S23" s="20">
        <v>0.57026154541157914</v>
      </c>
      <c r="T23" s="20">
        <v>0.53281160278279249</v>
      </c>
      <c r="U23" s="20">
        <v>0.9110223307540235</v>
      </c>
      <c r="V23" s="20">
        <v>0.29870015708068542</v>
      </c>
    </row>
    <row r="24" spans="1:22">
      <c r="G24" s="15" t="s">
        <v>23</v>
      </c>
      <c r="H24" s="20">
        <v>4.1267334493559793E-2</v>
      </c>
      <c r="I24" s="20">
        <v>0.79836760564861708</v>
      </c>
      <c r="J24" s="20">
        <v>0.94102756949451583</v>
      </c>
      <c r="K24" s="20">
        <v>0.24111796613871128</v>
      </c>
      <c r="L24" s="20">
        <v>0.53207837601856678</v>
      </c>
      <c r="M24" s="20">
        <v>8.7173240154346687E-2</v>
      </c>
      <c r="N24" s="20">
        <v>0.73713634034840836</v>
      </c>
      <c r="O24" s="20">
        <v>0.12875021542842269</v>
      </c>
      <c r="P24" s="20">
        <v>0.3900437621368037</v>
      </c>
      <c r="Q24" s="20">
        <v>0.44242131213666558</v>
      </c>
      <c r="R24" s="20">
        <v>0.80815465087438321</v>
      </c>
      <c r="S24" s="20">
        <v>0.79919473013680231</v>
      </c>
      <c r="T24" s="20">
        <v>0.22510283988543101</v>
      </c>
      <c r="U24" s="20">
        <v>0.58599252264810708</v>
      </c>
      <c r="V24" s="20">
        <v>0.28815103814999543</v>
      </c>
    </row>
    <row r="25" spans="1:22" ht="16" thickBot="1">
      <c r="F25" s="15" t="s">
        <v>24</v>
      </c>
      <c r="H25" s="15">
        <v>27</v>
      </c>
      <c r="I25" s="15">
        <v>49</v>
      </c>
      <c r="J25" s="15">
        <v>57</v>
      </c>
      <c r="K25" s="15">
        <v>72</v>
      </c>
      <c r="L25" s="15">
        <v>79</v>
      </c>
      <c r="M25" s="15">
        <v>89</v>
      </c>
      <c r="N25" s="15">
        <v>92</v>
      </c>
      <c r="O25" s="15">
        <v>99</v>
      </c>
      <c r="P25" s="15">
        <v>143</v>
      </c>
      <c r="Q25" s="15">
        <v>179</v>
      </c>
      <c r="R25" s="15">
        <v>180</v>
      </c>
      <c r="S25" s="15">
        <v>197</v>
      </c>
      <c r="T25" s="15">
        <v>402</v>
      </c>
      <c r="U25" s="15">
        <v>417</v>
      </c>
      <c r="V25" s="15">
        <v>505</v>
      </c>
    </row>
    <row r="26" spans="1:22">
      <c r="A26" s="21">
        <v>0.72006796783120608</v>
      </c>
      <c r="B26" s="20">
        <v>0.19116638616919113</v>
      </c>
      <c r="C26" s="20">
        <v>0.63288592494215667</v>
      </c>
      <c r="D26" s="20">
        <v>0.31141248045021541</v>
      </c>
      <c r="E26" s="20">
        <v>0.43529612082458324</v>
      </c>
      <c r="F26" s="20">
        <v>0.51314918534897425</v>
      </c>
      <c r="G26" s="15">
        <v>14</v>
      </c>
      <c r="H26" s="22">
        <f t="shared" ref="H26:V40" si="0">IF(H2="",0,MMULT($B26:$F26,H$20:H$24))+H$19+$A26</f>
        <v>2.6193924176298591</v>
      </c>
      <c r="I26" s="22">
        <f t="shared" si="0"/>
        <v>2.434341456672624</v>
      </c>
      <c r="J26" s="22">
        <f t="shared" si="0"/>
        <v>1.8888427735910602</v>
      </c>
      <c r="K26" s="22">
        <f t="shared" si="0"/>
        <v>2.8313135534212308</v>
      </c>
      <c r="L26" s="22">
        <f t="shared" si="0"/>
        <v>2.2095732633620564</v>
      </c>
      <c r="M26" s="22">
        <f t="shared" si="0"/>
        <v>1.9571790642002043</v>
      </c>
      <c r="N26" s="22">
        <f t="shared" si="0"/>
        <v>1.858051676340982</v>
      </c>
      <c r="O26" s="22">
        <f t="shared" si="0"/>
        <v>2.3604627978252184</v>
      </c>
      <c r="P26" s="22">
        <f t="shared" si="0"/>
        <v>2.0483927758241038</v>
      </c>
      <c r="Q26" s="22">
        <f t="shared" si="0"/>
        <v>2.1137916981298321</v>
      </c>
      <c r="R26" s="22">
        <f t="shared" si="0"/>
        <v>2.29460823792374</v>
      </c>
      <c r="S26" s="22">
        <f t="shared" si="0"/>
        <v>2.434964191891742</v>
      </c>
      <c r="T26" s="22">
        <f t="shared" si="0"/>
        <v>2.0602963080165297</v>
      </c>
      <c r="U26" s="22">
        <f t="shared" si="0"/>
        <v>1.9174767553032543</v>
      </c>
      <c r="V26" s="22">
        <f t="shared" si="0"/>
        <v>1.7521167453122528</v>
      </c>
    </row>
    <row r="27" spans="1:22">
      <c r="A27" s="23">
        <v>0.12193981268180099</v>
      </c>
      <c r="B27" s="20">
        <v>0.25247970905003203</v>
      </c>
      <c r="C27" s="20">
        <v>0.83490522957045965</v>
      </c>
      <c r="D27" s="20">
        <v>0.71476435674432515</v>
      </c>
      <c r="E27" s="20">
        <v>0.96203587548127156</v>
      </c>
      <c r="F27" s="20">
        <v>0.58509291322559598</v>
      </c>
      <c r="G27" s="15">
        <v>29</v>
      </c>
      <c r="H27" s="22">
        <f t="shared" si="0"/>
        <v>2.5483015807481477</v>
      </c>
      <c r="I27" s="22">
        <f t="shared" si="0"/>
        <v>2.6409284242690161</v>
      </c>
      <c r="J27" s="22">
        <f t="shared" si="0"/>
        <v>1.7533757016768565</v>
      </c>
      <c r="K27" s="22">
        <f t="shared" si="0"/>
        <v>2.8275299388132522</v>
      </c>
      <c r="L27" s="22">
        <f t="shared" si="0"/>
        <v>2.499323954395221</v>
      </c>
      <c r="M27" s="22">
        <f t="shared" si="0"/>
        <v>1.9197381359920265</v>
      </c>
      <c r="N27" s="22">
        <f t="shared" si="0"/>
        <v>1.8669969523326622</v>
      </c>
      <c r="O27" s="22">
        <f t="shared" si="0"/>
        <v>2.664137621023996</v>
      </c>
      <c r="P27" s="22">
        <f t="shared" si="0"/>
        <v>1.9813513737818031</v>
      </c>
      <c r="Q27" s="22">
        <f t="shared" si="0"/>
        <v>2.3346299346600956</v>
      </c>
      <c r="R27" s="22">
        <f t="shared" si="0"/>
        <v>2.2118370075435081</v>
      </c>
      <c r="S27" s="22">
        <f t="shared" si="0"/>
        <v>2.5043209953029235</v>
      </c>
      <c r="T27" s="22">
        <f t="shared" si="0"/>
        <v>2.1467753436117736</v>
      </c>
      <c r="U27" s="22">
        <f t="shared" si="0"/>
        <v>2.0024214416697337</v>
      </c>
      <c r="V27" s="22">
        <f t="shared" si="0"/>
        <v>1.5914903870679029</v>
      </c>
    </row>
    <row r="28" spans="1:22">
      <c r="A28" s="23">
        <v>0.48435968853521061</v>
      </c>
      <c r="B28" s="20">
        <v>0.2960607456149863</v>
      </c>
      <c r="C28" s="20">
        <v>0.43690558422581305</v>
      </c>
      <c r="D28" s="20">
        <v>0.1884192420809051</v>
      </c>
      <c r="E28" s="20">
        <v>7.7546787124316285E-4</v>
      </c>
      <c r="F28" s="20">
        <v>0.72383774333971329</v>
      </c>
      <c r="G28" s="15">
        <v>72</v>
      </c>
      <c r="H28" s="22">
        <f t="shared" si="0"/>
        <v>2.200955007629648</v>
      </c>
      <c r="I28" s="22">
        <f t="shared" si="0"/>
        <v>2.0588390378636627</v>
      </c>
      <c r="J28" s="22">
        <f t="shared" si="0"/>
        <v>1.733796514430795</v>
      </c>
      <c r="K28" s="22">
        <f t="shared" si="0"/>
        <v>2.3438049631985125</v>
      </c>
      <c r="L28" s="22">
        <f t="shared" si="0"/>
        <v>1.6331233492911101</v>
      </c>
      <c r="M28" s="22">
        <f t="shared" si="0"/>
        <v>1.4444615155272145</v>
      </c>
      <c r="N28" s="22">
        <f t="shared" si="0"/>
        <v>1.5507734644538789</v>
      </c>
      <c r="O28" s="22">
        <f t="shared" si="0"/>
        <v>1.6705857489805414</v>
      </c>
      <c r="P28" s="22">
        <f t="shared" si="0"/>
        <v>1.7035017462655873</v>
      </c>
      <c r="Q28" s="22">
        <f t="shared" si="0"/>
        <v>1.5176771399644973</v>
      </c>
      <c r="R28" s="22">
        <f t="shared" si="0"/>
        <v>2.0399352272476534</v>
      </c>
      <c r="S28" s="22">
        <f t="shared" si="0"/>
        <v>1.9730658678803652</v>
      </c>
      <c r="T28" s="22">
        <f t="shared" si="0"/>
        <v>1.5238811324041115</v>
      </c>
      <c r="U28" s="22">
        <f t="shared" si="0"/>
        <v>1.3897856125137609</v>
      </c>
      <c r="V28" s="22">
        <f t="shared" si="0"/>
        <v>1.3126398606620704</v>
      </c>
    </row>
    <row r="29" spans="1:22">
      <c r="A29" s="23">
        <v>0.66261912889244723</v>
      </c>
      <c r="B29" s="20">
        <v>1.5234780548209481E-2</v>
      </c>
      <c r="C29" s="20">
        <v>0.72262898121854457</v>
      </c>
      <c r="D29" s="20">
        <v>0.6877386777736082</v>
      </c>
      <c r="E29" s="20">
        <v>0.35476944354682138</v>
      </c>
      <c r="F29" s="20">
        <v>0.24638153472855184</v>
      </c>
      <c r="G29" s="15">
        <v>211</v>
      </c>
      <c r="H29" s="22">
        <f t="shared" si="0"/>
        <v>2.7724742626597187</v>
      </c>
      <c r="I29" s="22">
        <f t="shared" si="0"/>
        <v>2.3414556860022495</v>
      </c>
      <c r="J29" s="22">
        <f t="shared" si="0"/>
        <v>1.672477028640355</v>
      </c>
      <c r="K29" s="22">
        <f t="shared" si="0"/>
        <v>2.7351573960788498</v>
      </c>
      <c r="L29" s="22">
        <f t="shared" si="0"/>
        <v>2.1941070081955325</v>
      </c>
      <c r="M29" s="22">
        <f t="shared" si="0"/>
        <v>2.0948881896294882</v>
      </c>
      <c r="N29" s="22">
        <f t="shared" si="0"/>
        <v>1.8874874196203715</v>
      </c>
      <c r="O29" s="22">
        <f t="shared" si="0"/>
        <v>2.3035337652238628</v>
      </c>
      <c r="P29" s="22">
        <f t="shared" si="0"/>
        <v>1.9619428101977032</v>
      </c>
      <c r="Q29" s="22">
        <f t="shared" si="0"/>
        <v>0.79112663112826331</v>
      </c>
      <c r="R29" s="22">
        <f t="shared" si="0"/>
        <v>1.9175233413504609</v>
      </c>
      <c r="S29" s="22">
        <f t="shared" si="0"/>
        <v>2.19814954768349</v>
      </c>
      <c r="T29" s="22">
        <f t="shared" si="0"/>
        <v>2.1898433532200707</v>
      </c>
      <c r="U29" s="22">
        <f t="shared" si="0"/>
        <v>1.5600721090355125</v>
      </c>
      <c r="V29" s="22">
        <f t="shared" si="0"/>
        <v>0.76982061630806919</v>
      </c>
    </row>
    <row r="30" spans="1:22">
      <c r="A30" s="23">
        <v>0.48539076634814105</v>
      </c>
      <c r="B30" s="20">
        <v>0.60438923001101774</v>
      </c>
      <c r="C30" s="20">
        <v>0.87465044808684067</v>
      </c>
      <c r="D30" s="20">
        <v>0.76171708240679092</v>
      </c>
      <c r="E30" s="20">
        <v>0.29799249902059644</v>
      </c>
      <c r="F30" s="20">
        <v>3.5005233984611639E-2</v>
      </c>
      <c r="G30" s="15">
        <v>212</v>
      </c>
      <c r="H30" s="22">
        <f t="shared" si="0"/>
        <v>3.1791069335390891</v>
      </c>
      <c r="I30" s="22">
        <f t="shared" si="0"/>
        <v>0.80404968434702107</v>
      </c>
      <c r="J30" s="22">
        <f t="shared" si="0"/>
        <v>1.7683793984937912</v>
      </c>
      <c r="K30" s="22">
        <f t="shared" si="0"/>
        <v>3.1317496062012884</v>
      </c>
      <c r="L30" s="22">
        <f t="shared" si="0"/>
        <v>0.70189312149259575</v>
      </c>
      <c r="M30" s="22">
        <f t="shared" si="0"/>
        <v>2.0821876778076938</v>
      </c>
      <c r="N30" s="22">
        <f t="shared" si="0"/>
        <v>1.7684230418696258</v>
      </c>
      <c r="O30" s="22">
        <f t="shared" si="0"/>
        <v>0.99090376239316968</v>
      </c>
      <c r="P30" s="22">
        <f t="shared" si="0"/>
        <v>2.454501819491691</v>
      </c>
      <c r="Q30" s="22">
        <f t="shared" si="0"/>
        <v>2.2520756632337164</v>
      </c>
      <c r="R30" s="22">
        <f t="shared" si="0"/>
        <v>2.1077428168147199</v>
      </c>
      <c r="S30" s="22">
        <f t="shared" si="0"/>
        <v>2.2812869031477869</v>
      </c>
      <c r="T30" s="22">
        <f t="shared" si="0"/>
        <v>2.1586087468491617</v>
      </c>
      <c r="U30" s="22">
        <f t="shared" si="0"/>
        <v>1.7226902004564892</v>
      </c>
      <c r="V30" s="22">
        <f t="shared" si="0"/>
        <v>1.7890200701405652</v>
      </c>
    </row>
    <row r="31" spans="1:22">
      <c r="A31" s="23">
        <v>0.6498180858069772</v>
      </c>
      <c r="B31" s="20">
        <v>0.73399911522134131</v>
      </c>
      <c r="C31" s="20">
        <v>0.69952859907524867</v>
      </c>
      <c r="D31" s="20">
        <v>0.43713443683946274</v>
      </c>
      <c r="E31" s="20">
        <v>0.47080867927227443</v>
      </c>
      <c r="F31" s="20">
        <v>0.2897625199660725</v>
      </c>
      <c r="G31" s="15">
        <v>293</v>
      </c>
      <c r="H31" s="22">
        <f t="shared" si="0"/>
        <v>3.07244461573067</v>
      </c>
      <c r="I31" s="22">
        <f t="shared" si="0"/>
        <v>0.96847700380585722</v>
      </c>
      <c r="J31" s="22">
        <f t="shared" si="0"/>
        <v>2.0672001328240435</v>
      </c>
      <c r="K31" s="22">
        <f t="shared" si="0"/>
        <v>3.2731731053235547</v>
      </c>
      <c r="L31" s="22">
        <f t="shared" si="0"/>
        <v>2.5065046777985773</v>
      </c>
      <c r="M31" s="22">
        <f t="shared" si="0"/>
        <v>2.0872731296691818</v>
      </c>
      <c r="N31" s="22">
        <f t="shared" si="0"/>
        <v>0.90079531211803743</v>
      </c>
      <c r="O31" s="22">
        <f t="shared" si="0"/>
        <v>2.8951856539629919</v>
      </c>
      <c r="P31" s="22">
        <f t="shared" si="0"/>
        <v>2.5529070014248685</v>
      </c>
      <c r="Q31" s="22">
        <f t="shared" si="0"/>
        <v>2.3801138700197275</v>
      </c>
      <c r="R31" s="22">
        <f t="shared" si="0"/>
        <v>2.5929541985680635</v>
      </c>
      <c r="S31" s="22">
        <f t="shared" si="0"/>
        <v>2.5819986358551148</v>
      </c>
      <c r="T31" s="22">
        <f t="shared" si="0"/>
        <v>2.1983107621321696</v>
      </c>
      <c r="U31" s="22">
        <f t="shared" si="0"/>
        <v>2.1921728383528367</v>
      </c>
      <c r="V31" s="22">
        <f t="shared" si="0"/>
        <v>0.75701957322259916</v>
      </c>
    </row>
    <row r="32" spans="1:22">
      <c r="A32" s="23">
        <v>0.36644785265338475</v>
      </c>
      <c r="B32" s="20">
        <v>0.22945716084719503</v>
      </c>
      <c r="C32" s="20">
        <v>0.81023909007570105</v>
      </c>
      <c r="D32" s="20">
        <v>0.35833840816792584</v>
      </c>
      <c r="E32" s="20">
        <v>0.47140327642362567</v>
      </c>
      <c r="F32" s="20">
        <v>0.12055884454473664</v>
      </c>
      <c r="G32" s="15">
        <v>310</v>
      </c>
      <c r="H32" s="22">
        <f t="shared" si="0"/>
        <v>2.4558471290770565</v>
      </c>
      <c r="I32" s="22">
        <f t="shared" si="0"/>
        <v>1.9570699665895916</v>
      </c>
      <c r="J32" s="22">
        <f t="shared" si="0"/>
        <v>1.271814910259975</v>
      </c>
      <c r="K32" s="22">
        <f t="shared" si="0"/>
        <v>2.6010902021561999</v>
      </c>
      <c r="L32" s="22">
        <f t="shared" si="0"/>
        <v>1.822488456362406</v>
      </c>
      <c r="M32" s="22">
        <f t="shared" si="0"/>
        <v>1.6766705436101312</v>
      </c>
      <c r="N32" s="22">
        <f t="shared" si="0"/>
        <v>1.2917174700880967</v>
      </c>
      <c r="O32" s="22">
        <f t="shared" si="0"/>
        <v>2.1362966433359434</v>
      </c>
      <c r="P32" s="22">
        <f t="shared" si="0"/>
        <v>1.7721285630257184</v>
      </c>
      <c r="Q32" s="22">
        <f t="shared" si="0"/>
        <v>1.7859149568310859</v>
      </c>
      <c r="R32" s="22">
        <f t="shared" si="0"/>
        <v>1.7081035999547092</v>
      </c>
      <c r="S32" s="22">
        <f t="shared" si="0"/>
        <v>1.975098472567856</v>
      </c>
      <c r="T32" s="22">
        <f t="shared" si="0"/>
        <v>1.7197124626873732</v>
      </c>
      <c r="U32" s="22">
        <f t="shared" si="0"/>
        <v>1.4807276937662737</v>
      </c>
      <c r="V32" s="22">
        <f t="shared" si="0"/>
        <v>1.4639033850007417</v>
      </c>
    </row>
    <row r="33" spans="1:22">
      <c r="A33" s="23">
        <v>0.68505221623907497</v>
      </c>
      <c r="B33" s="20">
        <v>0.68397294881563286</v>
      </c>
      <c r="C33" s="20">
        <v>0.90480789774536852</v>
      </c>
      <c r="D33" s="20">
        <v>0.1979778360916481</v>
      </c>
      <c r="E33" s="20">
        <v>0.91925443419950825</v>
      </c>
      <c r="F33" s="20">
        <v>0.74265244013530618</v>
      </c>
      <c r="G33" s="15">
        <v>379</v>
      </c>
      <c r="H33" s="22">
        <f t="shared" si="0"/>
        <v>3.0982133632629023</v>
      </c>
      <c r="I33" s="22">
        <f t="shared" si="0"/>
        <v>3.3009291817511848</v>
      </c>
      <c r="J33" s="22">
        <f t="shared" si="0"/>
        <v>2.4965980537437074</v>
      </c>
      <c r="K33" s="22">
        <f t="shared" si="0"/>
        <v>3.6587756163492897</v>
      </c>
      <c r="L33" s="22">
        <f t="shared" si="0"/>
        <v>0.90155457138352968</v>
      </c>
      <c r="M33" s="22">
        <f t="shared" si="0"/>
        <v>2.230213713291874</v>
      </c>
      <c r="N33" s="22">
        <f t="shared" si="0"/>
        <v>2.1755617939181797</v>
      </c>
      <c r="O33" s="22">
        <f t="shared" si="0"/>
        <v>3.3171148735625429</v>
      </c>
      <c r="P33" s="22">
        <f t="shared" si="0"/>
        <v>2.8526171255185844</v>
      </c>
      <c r="Q33" s="22">
        <f t="shared" si="0"/>
        <v>2.8805377336379392</v>
      </c>
      <c r="R33" s="22">
        <f t="shared" si="0"/>
        <v>1.2947852415041474</v>
      </c>
      <c r="S33" s="22">
        <f t="shared" si="0"/>
        <v>3.3282907722163322</v>
      </c>
      <c r="T33" s="22">
        <f t="shared" si="0"/>
        <v>2.4048974245946164</v>
      </c>
      <c r="U33" s="22">
        <f t="shared" si="0"/>
        <v>2.9477569292503585</v>
      </c>
      <c r="V33" s="22">
        <f t="shared" si="0"/>
        <v>2.3386661994869109</v>
      </c>
    </row>
    <row r="34" spans="1:22">
      <c r="A34" s="23">
        <v>0.86778674769622932</v>
      </c>
      <c r="B34" s="20">
        <v>0.81473677881569317</v>
      </c>
      <c r="C34" s="20">
        <v>0.41461854914072138</v>
      </c>
      <c r="D34" s="20">
        <v>0.80632778451266518</v>
      </c>
      <c r="E34" s="20">
        <v>0.15276176527374552</v>
      </c>
      <c r="F34" s="20">
        <v>0.17435147019656005</v>
      </c>
      <c r="G34" s="15">
        <v>451</v>
      </c>
      <c r="H34" s="22">
        <f t="shared" si="0"/>
        <v>3.3721047452933384</v>
      </c>
      <c r="I34" s="22">
        <f t="shared" si="0"/>
        <v>3.0701140470746751</v>
      </c>
      <c r="J34" s="22">
        <f t="shared" si="0"/>
        <v>2.2966698310004308</v>
      </c>
      <c r="K34" s="22">
        <f t="shared" si="0"/>
        <v>3.2739846089304798</v>
      </c>
      <c r="L34" s="22">
        <f t="shared" si="0"/>
        <v>2.6346183805594845</v>
      </c>
      <c r="M34" s="22">
        <f t="shared" si="0"/>
        <v>2.347923611927639</v>
      </c>
      <c r="N34" s="22">
        <f t="shared" si="0"/>
        <v>2.2717573158453446</v>
      </c>
      <c r="O34" s="22">
        <f t="shared" si="0"/>
        <v>2.9629319429437651</v>
      </c>
      <c r="P34" s="22">
        <f t="shared" si="0"/>
        <v>2.6703408329356515</v>
      </c>
      <c r="Q34" s="22">
        <f t="shared" si="0"/>
        <v>2.4132508303535554</v>
      </c>
      <c r="R34" s="22">
        <f t="shared" si="0"/>
        <v>2.6768269477804658</v>
      </c>
      <c r="S34" s="22">
        <f t="shared" si="0"/>
        <v>2.4120186467357811</v>
      </c>
      <c r="T34" s="22">
        <f t="shared" si="0"/>
        <v>2.4895876919887421</v>
      </c>
      <c r="U34" s="22">
        <f t="shared" si="0"/>
        <v>1.9987041104866117</v>
      </c>
      <c r="V34" s="22">
        <f t="shared" si="0"/>
        <v>1.8945684811743435</v>
      </c>
    </row>
    <row r="35" spans="1:22">
      <c r="A35" s="23">
        <v>0.57549783406914157</v>
      </c>
      <c r="B35" s="20">
        <v>0.69782831077215757</v>
      </c>
      <c r="C35" s="20">
        <v>0.6099558877233805</v>
      </c>
      <c r="D35" s="20">
        <v>0.90385637282581777</v>
      </c>
      <c r="E35" s="20">
        <v>0.89321197331556312</v>
      </c>
      <c r="F35" s="20">
        <v>0.24445648896517158</v>
      </c>
      <c r="G35" s="15">
        <v>467</v>
      </c>
      <c r="H35" s="22">
        <f t="shared" si="0"/>
        <v>3.2583559465040133</v>
      </c>
      <c r="I35" s="22">
        <f t="shared" si="0"/>
        <v>3.2421011382786893</v>
      </c>
      <c r="J35" s="22">
        <f t="shared" si="0"/>
        <v>2.2146870137668806</v>
      </c>
      <c r="K35" s="22">
        <f t="shared" si="0"/>
        <v>3.4063573734045289</v>
      </c>
      <c r="L35" s="22">
        <f t="shared" si="0"/>
        <v>0.79200018921359627</v>
      </c>
      <c r="M35" s="22">
        <f t="shared" si="0"/>
        <v>1.1562558455755516</v>
      </c>
      <c r="N35" s="22">
        <f t="shared" si="0"/>
        <v>2.3203957074617603</v>
      </c>
      <c r="O35" s="22">
        <f t="shared" si="0"/>
        <v>3.4232500444226144</v>
      </c>
      <c r="P35" s="22">
        <f t="shared" si="0"/>
        <v>2.6105399874455912</v>
      </c>
      <c r="Q35" s="22">
        <f t="shared" si="0"/>
        <v>2.7873714957843001</v>
      </c>
      <c r="R35" s="22">
        <f t="shared" si="0"/>
        <v>2.7783149461106675</v>
      </c>
      <c r="S35" s="22">
        <f t="shared" si="0"/>
        <v>2.7315398251493712</v>
      </c>
      <c r="T35" s="22">
        <f t="shared" si="0"/>
        <v>2.7002645900651472</v>
      </c>
      <c r="U35" s="22">
        <f t="shared" si="0"/>
        <v>2.4310617875883791</v>
      </c>
      <c r="V35" s="22">
        <f t="shared" si="0"/>
        <v>1.9682533398165747</v>
      </c>
    </row>
    <row r="36" spans="1:22">
      <c r="A36" s="23">
        <v>0.78670480840309553</v>
      </c>
      <c r="B36" s="20">
        <v>0.49690192076528272</v>
      </c>
      <c r="C36" s="20">
        <v>0.27359095981818604</v>
      </c>
      <c r="D36" s="20">
        <v>0.73384171578026391</v>
      </c>
      <c r="E36" s="20">
        <v>0.44224924398435994</v>
      </c>
      <c r="F36" s="20">
        <v>0.83046973168220461</v>
      </c>
      <c r="G36" s="15">
        <v>508</v>
      </c>
      <c r="H36" s="22">
        <f t="shared" si="0"/>
        <v>2.9369481312456491</v>
      </c>
      <c r="I36" s="22">
        <f t="shared" si="0"/>
        <v>3.2056644701557886</v>
      </c>
      <c r="J36" s="22">
        <f t="shared" si="0"/>
        <v>2.5857115702952687</v>
      </c>
      <c r="K36" s="22">
        <f t="shared" si="0"/>
        <v>3.056381900224268</v>
      </c>
      <c r="L36" s="22">
        <f t="shared" si="0"/>
        <v>2.796154914278508</v>
      </c>
      <c r="M36" s="22">
        <f t="shared" si="0"/>
        <v>2.2873352246518039</v>
      </c>
      <c r="N36" s="22">
        <f t="shared" si="0"/>
        <v>2.5997668348406475</v>
      </c>
      <c r="O36" s="22">
        <f t="shared" si="0"/>
        <v>2.8415215715694733</v>
      </c>
      <c r="P36" s="22">
        <f t="shared" si="0"/>
        <v>2.4011081210141203</v>
      </c>
      <c r="Q36" s="22">
        <f t="shared" si="0"/>
        <v>2.5041697098474325</v>
      </c>
      <c r="R36" s="22">
        <f t="shared" si="0"/>
        <v>2.9610841376004267</v>
      </c>
      <c r="S36" s="22">
        <f t="shared" si="0"/>
        <v>2.7116008979148081</v>
      </c>
      <c r="T36" s="22">
        <f t="shared" si="0"/>
        <v>2.5511557500167212</v>
      </c>
      <c r="U36" s="22">
        <f t="shared" si="0"/>
        <v>2.2584795258377137</v>
      </c>
      <c r="V36" s="22">
        <f t="shared" si="0"/>
        <v>1.8264585934635744</v>
      </c>
    </row>
    <row r="37" spans="1:22">
      <c r="A37" s="23">
        <v>6.269063258942964E-2</v>
      </c>
      <c r="B37" s="20">
        <v>0.15744453099172273</v>
      </c>
      <c r="C37" s="20">
        <v>0.21486310230826899</v>
      </c>
      <c r="D37" s="20">
        <v>0.74976952067554103</v>
      </c>
      <c r="E37" s="20">
        <v>0.47510468727097521</v>
      </c>
      <c r="F37" s="20">
        <v>0.97911714852009402</v>
      </c>
      <c r="G37" s="15">
        <v>546</v>
      </c>
      <c r="H37" s="22">
        <f t="shared" si="0"/>
        <v>1.0481235790977874</v>
      </c>
      <c r="I37" s="22">
        <f t="shared" si="0"/>
        <v>2.2829602712334816</v>
      </c>
      <c r="J37" s="22">
        <f t="shared" si="0"/>
        <v>1.7686613957633865</v>
      </c>
      <c r="K37" s="22">
        <f t="shared" si="0"/>
        <v>2.0531937505082896</v>
      </c>
      <c r="L37" s="22">
        <f t="shared" si="0"/>
        <v>1.9556144335996992</v>
      </c>
      <c r="M37" s="22">
        <f t="shared" si="0"/>
        <v>0.64344864409583968</v>
      </c>
      <c r="N37" s="22">
        <f t="shared" si="0"/>
        <v>1.9179741656633333</v>
      </c>
      <c r="O37" s="22">
        <f t="shared" si="0"/>
        <v>1.8418990519547631</v>
      </c>
      <c r="P37" s="22">
        <f t="shared" si="0"/>
        <v>0.20946274411347476</v>
      </c>
      <c r="Q37" s="22">
        <f t="shared" si="0"/>
        <v>1.6594259621317717</v>
      </c>
      <c r="R37" s="22">
        <f t="shared" si="0"/>
        <v>2.0641546396490211</v>
      </c>
      <c r="S37" s="22">
        <f t="shared" si="0"/>
        <v>1.8989668167528453</v>
      </c>
      <c r="T37" s="22">
        <f t="shared" si="0"/>
        <v>1.803336983311175</v>
      </c>
      <c r="U37" s="22">
        <f t="shared" si="0"/>
        <v>1.3710273046693482</v>
      </c>
      <c r="V37" s="22">
        <f t="shared" si="0"/>
        <v>0.96508195086846471</v>
      </c>
    </row>
    <row r="38" spans="1:22">
      <c r="A38" s="23">
        <v>0.97170420996041473</v>
      </c>
      <c r="B38" s="20">
        <v>0.91455628897639196</v>
      </c>
      <c r="C38" s="20">
        <v>0.74884908086363056</v>
      </c>
      <c r="D38" s="20">
        <v>0.75492288610767488</v>
      </c>
      <c r="E38" s="20">
        <v>0.23748542107569692</v>
      </c>
      <c r="F38" s="20">
        <v>5.6614738445942114E-2</v>
      </c>
      <c r="G38" s="15">
        <v>563</v>
      </c>
      <c r="H38" s="22">
        <f t="shared" si="0"/>
        <v>3.7772456820942204</v>
      </c>
      <c r="I38" s="22">
        <f t="shared" si="0"/>
        <v>3.349593133769496</v>
      </c>
      <c r="J38" s="22">
        <f t="shared" si="0"/>
        <v>2.4370186791720916</v>
      </c>
      <c r="K38" s="22">
        <f t="shared" si="0"/>
        <v>3.7435403009807273</v>
      </c>
      <c r="L38" s="22">
        <f t="shared" si="0"/>
        <v>2.9223702812096248</v>
      </c>
      <c r="M38" s="22">
        <f t="shared" si="0"/>
        <v>2.5607006528574479</v>
      </c>
      <c r="N38" s="22">
        <f t="shared" si="0"/>
        <v>2.3170099165425553</v>
      </c>
      <c r="O38" s="22">
        <f t="shared" si="0"/>
        <v>1.4772172060054434</v>
      </c>
      <c r="P38" s="22">
        <f t="shared" si="0"/>
        <v>3.1271522747040472</v>
      </c>
      <c r="Q38" s="22">
        <f t="shared" si="0"/>
        <v>2.7764402059381714</v>
      </c>
      <c r="R38" s="22">
        <f t="shared" si="0"/>
        <v>2.8454743372556077</v>
      </c>
      <c r="S38" s="22">
        <f t="shared" si="0"/>
        <v>2.8020657804069371</v>
      </c>
      <c r="T38" s="22">
        <f t="shared" si="0"/>
        <v>2.6572656285619294</v>
      </c>
      <c r="U38" s="22">
        <f t="shared" si="0"/>
        <v>2.3392303366805258</v>
      </c>
      <c r="V38" s="22">
        <f t="shared" si="0"/>
        <v>2.29354696602255</v>
      </c>
    </row>
    <row r="39" spans="1:22">
      <c r="A39" s="23">
        <v>0.19944306216056973</v>
      </c>
      <c r="B39" s="20">
        <v>0.55264059126181653</v>
      </c>
      <c r="C39" s="20">
        <v>0.57919529389930124</v>
      </c>
      <c r="D39" s="20">
        <v>0.68388137749283651</v>
      </c>
      <c r="E39" s="20">
        <v>0.93183248957451503</v>
      </c>
      <c r="F39" s="20">
        <v>0.66062173775307487</v>
      </c>
      <c r="G39" s="15">
        <v>579</v>
      </c>
      <c r="H39" s="22">
        <f t="shared" si="0"/>
        <v>2.6113445488041389</v>
      </c>
      <c r="I39" s="22">
        <f t="shared" si="0"/>
        <v>2.8741301550711045</v>
      </c>
      <c r="J39" s="22">
        <f t="shared" si="0"/>
        <v>2.0129558217001011</v>
      </c>
      <c r="K39" s="22">
        <f t="shared" si="0"/>
        <v>2.9252488473145339</v>
      </c>
      <c r="L39" s="22">
        <f t="shared" si="0"/>
        <v>2.6228189814146905</v>
      </c>
      <c r="M39" s="22">
        <f t="shared" si="0"/>
        <v>1.9482136574432651</v>
      </c>
      <c r="N39" s="22">
        <f t="shared" si="0"/>
        <v>2.0209065745511872</v>
      </c>
      <c r="O39" s="22">
        <f t="shared" si="0"/>
        <v>2.8573980637116234</v>
      </c>
      <c r="P39" s="22">
        <f t="shared" si="0"/>
        <v>2.1270729258901104</v>
      </c>
      <c r="Q39" s="22">
        <f t="shared" si="0"/>
        <v>2.3820226189949185</v>
      </c>
      <c r="R39" s="22">
        <f t="shared" si="0"/>
        <v>2.5719431814507585</v>
      </c>
      <c r="S39" s="22">
        <f t="shared" si="0"/>
        <v>2.551816914950817</v>
      </c>
      <c r="T39" s="22">
        <f t="shared" si="0"/>
        <v>2.2173112822149115</v>
      </c>
      <c r="U39" s="22">
        <f t="shared" si="0"/>
        <v>2.1998444582352659</v>
      </c>
      <c r="V39" s="22">
        <f t="shared" si="0"/>
        <v>1.5984353277102095</v>
      </c>
    </row>
    <row r="40" spans="1:22" ht="16" thickBot="1">
      <c r="A40" s="24">
        <v>0.29771639311389941</v>
      </c>
      <c r="B40" s="20">
        <v>0.93505372833970124</v>
      </c>
      <c r="C40" s="20">
        <v>0.24945380531864436</v>
      </c>
      <c r="D40" s="20">
        <v>0.46027357529213497</v>
      </c>
      <c r="E40" s="20">
        <v>0.15869917423709112</v>
      </c>
      <c r="F40" s="20">
        <v>0.29628999308800363</v>
      </c>
      <c r="G40" s="15">
        <v>623</v>
      </c>
      <c r="H40" s="22">
        <f t="shared" si="0"/>
        <v>1.2831493396222571</v>
      </c>
      <c r="I40" s="22">
        <f t="shared" si="0"/>
        <v>2.3204039483816334</v>
      </c>
      <c r="J40" s="22">
        <f t="shared" si="0"/>
        <v>1.6946500127454542</v>
      </c>
      <c r="K40" s="22">
        <f t="shared" si="0"/>
        <v>2.5750038945919647</v>
      </c>
      <c r="L40" s="22">
        <f t="shared" si="0"/>
        <v>0.51421874825835412</v>
      </c>
      <c r="M40" s="22">
        <f t="shared" si="0"/>
        <v>1.5278614770341687</v>
      </c>
      <c r="N40" s="22">
        <f t="shared" si="0"/>
        <v>1.494226385492992</v>
      </c>
      <c r="O40" s="22">
        <f t="shared" si="0"/>
        <v>0.80322938915892805</v>
      </c>
      <c r="P40" s="22">
        <f t="shared" si="0"/>
        <v>1.9518448971427214</v>
      </c>
      <c r="Q40" s="22">
        <f t="shared" si="0"/>
        <v>1.624580851445081</v>
      </c>
      <c r="R40" s="22">
        <f t="shared" si="0"/>
        <v>2.2177597741727393</v>
      </c>
      <c r="S40" s="22">
        <f t="shared" si="0"/>
        <v>1.7753680421689229</v>
      </c>
      <c r="T40" s="22">
        <f t="shared" si="0"/>
        <v>1.6580221561655701</v>
      </c>
      <c r="U40" s="22">
        <f t="shared" si="0"/>
        <v>1.5004399126570087</v>
      </c>
      <c r="V40" s="22">
        <f t="shared" si="0"/>
        <v>1.219459743753414</v>
      </c>
    </row>
    <row r="42" spans="1:22">
      <c r="V42" s="22">
        <f>SQRT(SUMXMY2(H2:V16,H26:V40))</f>
        <v>28.963803378204645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abSelected="1" topLeftCell="BT1" workbookViewId="0">
      <selection sqref="A1:XFD1048576"/>
    </sheetView>
  </sheetViews>
  <sheetFormatPr baseColWidth="10" defaultColWidth="8.83203125" defaultRowHeight="15"/>
  <cols>
    <col min="1" max="6" width="3.1640625" bestFit="1" customWidth="1"/>
    <col min="7" max="8" width="4" customWidth="1"/>
    <col min="9" max="9" width="4.33203125" customWidth="1"/>
    <col min="10" max="28" width="3.164062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1640625" customWidth="1"/>
    <col min="91" max="115" width="2.83203125" customWidth="1"/>
    <col min="116" max="118" width="4.1640625" customWidth="1"/>
    <col min="119" max="141" width="3.6640625" customWidth="1"/>
    <col min="142" max="142" width="4.1640625" customWidth="1"/>
  </cols>
  <sheetData>
    <row r="1" spans="1:146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opLeftCell="BV1" zoomScale="70" zoomScaleNormal="70" workbookViewId="0">
      <selection activeCell="HN12" sqref="HN12"/>
    </sheetView>
  </sheetViews>
  <sheetFormatPr baseColWidth="10" defaultColWidth="2.83203125" defaultRowHeight="15" customHeight="1" outlineLevelCol="1"/>
  <cols>
    <col min="62" max="62" width="2.83203125" style="6"/>
    <col min="96" max="96" width="2.83203125" style="6"/>
    <col min="97" max="126" width="2.83203125" style="6" hidden="1" customWidth="1" outlineLevel="1"/>
    <col min="127" max="127" width="2.83203125" style="6" customWidth="1" collapsed="1"/>
    <col min="128" max="128" width="2.83203125" style="6" hidden="1" customWidth="1" outlineLevel="1" collapsed="1"/>
    <col min="129" max="156" width="2.83203125" style="6" hidden="1" customWidth="1" outlineLevel="1"/>
    <col min="157" max="157" width="5.6640625" style="6" hidden="1" customWidth="1" outlineLevel="1"/>
    <col min="158" max="158" width="3" style="6" customWidth="1" collapsed="1"/>
    <col min="159" max="188" width="2.83203125" style="6"/>
    <col min="243" max="243" width="9.1640625" customWidth="1"/>
  </cols>
  <sheetData>
    <row r="1" spans="1:245" ht="15" customHeight="1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0.34299969957488485</v>
      </c>
      <c r="CV4">
        <f t="shared" ref="CV4:DS14" ca="1" si="0">RAND()</f>
        <v>0.57667118585749588</v>
      </c>
      <c r="CW4">
        <f t="shared" ca="1" si="0"/>
        <v>0.81061620863477102</v>
      </c>
      <c r="CX4">
        <f t="shared" ca="1" si="0"/>
        <v>0.83306347776129586</v>
      </c>
      <c r="CY4">
        <f t="shared" ca="1" si="0"/>
        <v>0.43953701156141023</v>
      </c>
      <c r="CZ4">
        <f t="shared" ca="1" si="0"/>
        <v>0.59626622964660381</v>
      </c>
      <c r="DA4">
        <f t="shared" ca="1" si="0"/>
        <v>0.52710633073034441</v>
      </c>
      <c r="DB4">
        <f t="shared" ca="1" si="0"/>
        <v>0.35502481461306201</v>
      </c>
      <c r="DC4">
        <f t="shared" ca="1" si="0"/>
        <v>0.90131446986682173</v>
      </c>
      <c r="DD4">
        <f t="shared" ca="1" si="0"/>
        <v>0.87063297738299761</v>
      </c>
      <c r="DE4">
        <f t="shared" ca="1" si="0"/>
        <v>0.36276935726723636</v>
      </c>
      <c r="DF4">
        <f t="shared" ca="1" si="0"/>
        <v>0.70526195928140634</v>
      </c>
      <c r="DG4">
        <f t="shared" ca="1" si="0"/>
        <v>0.21465844693645542</v>
      </c>
      <c r="DH4">
        <f t="shared" ca="1" si="0"/>
        <v>0.4044751835511593</v>
      </c>
      <c r="DI4">
        <f t="shared" ca="1" si="0"/>
        <v>0.7111761989530232</v>
      </c>
      <c r="DJ4">
        <f t="shared" ca="1" si="0"/>
        <v>0.94371333870094631</v>
      </c>
      <c r="DK4">
        <f t="shared" ca="1" si="0"/>
        <v>0.7984077905828888</v>
      </c>
      <c r="DL4">
        <f t="shared" ca="1" si="0"/>
        <v>0.15822638208772555</v>
      </c>
      <c r="DM4">
        <f t="shared" ca="1" si="0"/>
        <v>0.33351183152573249</v>
      </c>
      <c r="DN4">
        <f t="shared" ca="1" si="0"/>
        <v>0.30287711110519933</v>
      </c>
      <c r="DO4">
        <f t="shared" ca="1" si="0"/>
        <v>0.50078922185472585</v>
      </c>
      <c r="DP4">
        <f t="shared" ca="1" si="0"/>
        <v>0.88009449262531414</v>
      </c>
      <c r="DQ4">
        <f t="shared" ca="1" si="0"/>
        <v>0.7774672105373106</v>
      </c>
      <c r="DR4">
        <f t="shared" ca="1" si="0"/>
        <v>6.3951149675938956E-2</v>
      </c>
      <c r="DS4">
        <f t="shared" ca="1" si="0"/>
        <v>0.76961463981604472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0.90131446986682173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0.94371333870094631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73.486020338497809</v>
      </c>
    </row>
    <row r="5" spans="1:245" ht="15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0.48190615009598614</v>
      </c>
      <c r="CV5">
        <f t="shared" ca="1" si="0"/>
        <v>0.98185031937688905</v>
      </c>
      <c r="CW5">
        <f t="shared" ca="1" si="0"/>
        <v>3.5063883155893483E-2</v>
      </c>
      <c r="CX5">
        <f t="shared" ca="1" si="0"/>
        <v>9.9210410815876782E-2</v>
      </c>
      <c r="CY5">
        <f t="shared" ca="1" si="0"/>
        <v>0.85762550486549205</v>
      </c>
      <c r="CZ5">
        <f t="shared" ca="1" si="0"/>
        <v>0.6614378420214424</v>
      </c>
      <c r="DA5">
        <f t="shared" ca="1" si="0"/>
        <v>0.60361098302648575</v>
      </c>
      <c r="DB5">
        <f t="shared" ca="1" si="0"/>
        <v>0.14654094707595722</v>
      </c>
      <c r="DC5">
        <f t="shared" ca="1" si="0"/>
        <v>0.33705838486865358</v>
      </c>
      <c r="DD5">
        <f t="shared" ca="1" si="0"/>
        <v>6.025666709218247E-2</v>
      </c>
      <c r="DE5">
        <f t="shared" ca="1" si="0"/>
        <v>0.59705312933237575</v>
      </c>
      <c r="DF5">
        <f t="shared" ca="1" si="0"/>
        <v>0.11115841006931781</v>
      </c>
      <c r="DG5">
        <f t="shared" ca="1" si="0"/>
        <v>0.69250705707243276</v>
      </c>
      <c r="DH5">
        <f t="shared" ca="1" si="0"/>
        <v>0.84352409988143695</v>
      </c>
      <c r="DI5">
        <f t="shared" ca="1" si="0"/>
        <v>0.39752941854183699</v>
      </c>
      <c r="DJ5">
        <f t="shared" ca="1" si="0"/>
        <v>0.53477525438984386</v>
      </c>
      <c r="DK5">
        <f t="shared" ca="1" si="0"/>
        <v>0.52515776454233587</v>
      </c>
      <c r="DL5">
        <f t="shared" ca="1" si="0"/>
        <v>0.34606378570477359</v>
      </c>
      <c r="DM5">
        <f t="shared" ca="1" si="0"/>
        <v>0.83805371239491078</v>
      </c>
      <c r="DN5">
        <f t="shared" ca="1" si="0"/>
        <v>0.99166843058999621</v>
      </c>
      <c r="DO5">
        <f t="shared" ca="1" si="0"/>
        <v>0.60870793565836268</v>
      </c>
      <c r="DP5">
        <f t="shared" ca="1" si="0"/>
        <v>0.13975890023360871</v>
      </c>
      <c r="DQ5">
        <f t="shared" ca="1" si="0"/>
        <v>0.33483403143813295</v>
      </c>
      <c r="DR5">
        <f t="shared" ca="1" si="0"/>
        <v>0.84992657866983168</v>
      </c>
      <c r="DS5">
        <f t="shared" ca="1" si="0"/>
        <v>0.80814989984668817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0.98185031937688905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0.99166843058999621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0.60330571342611239</v>
      </c>
      <c r="CV6">
        <f t="shared" ca="1" si="0"/>
        <v>0.51444065414257656</v>
      </c>
      <c r="CW6">
        <f t="shared" ca="1" si="0"/>
        <v>0.95982143893715777</v>
      </c>
      <c r="CX6">
        <f t="shared" ca="1" si="0"/>
        <v>0.15095507142269282</v>
      </c>
      <c r="CY6">
        <f t="shared" ca="1" si="0"/>
        <v>0.96107170057763625</v>
      </c>
      <c r="CZ6">
        <f t="shared" ca="1" si="0"/>
        <v>0.32408714845617459</v>
      </c>
      <c r="DA6">
        <f t="shared" ca="1" si="0"/>
        <v>0.35874873217889802</v>
      </c>
      <c r="DB6">
        <f t="shared" ca="1" si="0"/>
        <v>0.66531957482816184</v>
      </c>
      <c r="DC6">
        <f t="shared" ca="1" si="0"/>
        <v>7.0217680836195062E-2</v>
      </c>
      <c r="DD6">
        <f t="shared" ca="1" si="0"/>
        <v>0.21438794522125448</v>
      </c>
      <c r="DE6">
        <f t="shared" ca="1" si="0"/>
        <v>0.98003452218158149</v>
      </c>
      <c r="DF6">
        <f t="shared" ca="1" si="0"/>
        <v>0.95356488777856752</v>
      </c>
      <c r="DG6">
        <f t="shared" ca="1" si="0"/>
        <v>0.87639269104891615</v>
      </c>
      <c r="DH6">
        <f t="shared" ca="1" si="0"/>
        <v>0.96998457120423043</v>
      </c>
      <c r="DI6">
        <f t="shared" ca="1" si="0"/>
        <v>0.47571199333969694</v>
      </c>
      <c r="DJ6">
        <f t="shared" ca="1" si="0"/>
        <v>0.76391782159051713</v>
      </c>
      <c r="DK6">
        <f t="shared" ca="1" si="0"/>
        <v>0.39131642884355866</v>
      </c>
      <c r="DL6">
        <f t="shared" ca="1" si="0"/>
        <v>0.44921168989936244</v>
      </c>
      <c r="DM6">
        <f t="shared" ca="1" si="0"/>
        <v>0.97268798207041773</v>
      </c>
      <c r="DN6">
        <f t="shared" ca="1" si="0"/>
        <v>7.9517985613014153E-2</v>
      </c>
      <c r="DO6">
        <f t="shared" ca="1" si="0"/>
        <v>0.61324741482800604</v>
      </c>
      <c r="DP6">
        <f t="shared" ca="1" si="0"/>
        <v>0.26028995405140676</v>
      </c>
      <c r="DQ6">
        <f t="shared" ca="1" si="0"/>
        <v>0.63504802895830559</v>
      </c>
      <c r="DR6">
        <f t="shared" ca="1" si="0"/>
        <v>0.32354083634215647</v>
      </c>
      <c r="DS6">
        <f t="shared" ca="1" si="0"/>
        <v>6.1798178088900091E-2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0.95982143893715777</v>
      </c>
      <c r="EC6">
        <f t="shared" ca="1" si="1"/>
        <v>0</v>
      </c>
      <c r="ED6">
        <f t="shared" ca="1" si="1"/>
        <v>0.96107170057763625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0.98003452218158149</v>
      </c>
      <c r="EK6">
        <f t="shared" ca="1" si="1"/>
        <v>0.95356488777856752</v>
      </c>
      <c r="EL6">
        <f t="shared" ca="1" si="1"/>
        <v>0</v>
      </c>
      <c r="EM6">
        <f t="shared" ca="1" si="1"/>
        <v>0.96998457120423043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0.97268798207041773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4.6419579515424261E-2</v>
      </c>
      <c r="GR6">
        <f t="shared" ref="GR6" ca="1" si="45">MAX(FO6:FP7)</f>
        <v>0</v>
      </c>
      <c r="GT6">
        <f t="shared" ref="GT6" ca="1" si="46">MAX(FQ6:FR7)</f>
        <v>0.31755598468369756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0.62906737693560755</v>
      </c>
      <c r="CV7">
        <f t="shared" ca="1" si="0"/>
        <v>0.82285136310803986</v>
      </c>
      <c r="CW7">
        <f t="shared" ca="1" si="0"/>
        <v>0.45187825534503834</v>
      </c>
      <c r="CX7">
        <f t="shared" ca="1" si="0"/>
        <v>0.38943168064568412</v>
      </c>
      <c r="CY7">
        <f t="shared" ca="1" si="0"/>
        <v>0.32484487538021833</v>
      </c>
      <c r="CZ7">
        <f t="shared" ca="1" si="0"/>
        <v>0.61074881046984675</v>
      </c>
      <c r="DA7">
        <f t="shared" ca="1" si="0"/>
        <v>2.470892244283629E-2</v>
      </c>
      <c r="DB7">
        <f t="shared" ca="1" si="0"/>
        <v>0.57317652991415502</v>
      </c>
      <c r="DC7">
        <f t="shared" ca="1" si="0"/>
        <v>0.90387810319313577</v>
      </c>
      <c r="DD7">
        <f t="shared" ca="1" si="0"/>
        <v>0.92537411931424896</v>
      </c>
      <c r="DE7">
        <f t="shared" ca="1" si="0"/>
        <v>8.5370620978235889E-2</v>
      </c>
      <c r="DF7">
        <f t="shared" ca="1" si="0"/>
        <v>0.85760441750887273</v>
      </c>
      <c r="DG7">
        <f t="shared" ca="1" si="0"/>
        <v>0.92625125468475367</v>
      </c>
      <c r="DH7">
        <f t="shared" ca="1" si="0"/>
        <v>0.10939419853529642</v>
      </c>
      <c r="DI7">
        <f t="shared" ca="1" si="0"/>
        <v>0.71408119331722186</v>
      </c>
      <c r="DJ7">
        <f t="shared" ca="1" si="0"/>
        <v>0.31345348975454523</v>
      </c>
      <c r="DK7">
        <f t="shared" ca="1" si="0"/>
        <v>0.80761751925878811</v>
      </c>
      <c r="DL7">
        <f t="shared" ca="1" si="0"/>
        <v>0.35266758082246974</v>
      </c>
      <c r="DM7">
        <f t="shared" ca="1" si="0"/>
        <v>0.71020497706003727</v>
      </c>
      <c r="DN7">
        <f t="shared" ca="1" si="0"/>
        <v>0.79430479908811857</v>
      </c>
      <c r="DO7">
        <f t="shared" ca="1" si="0"/>
        <v>0.90420309463304782</v>
      </c>
      <c r="DP7">
        <f t="shared" ca="1" si="0"/>
        <v>0.18647042429220528</v>
      </c>
      <c r="DQ7">
        <f t="shared" ca="1" si="0"/>
        <v>0.17103231367645944</v>
      </c>
      <c r="DR7">
        <f t="shared" ca="1" si="0"/>
        <v>0.47063941622221417</v>
      </c>
      <c r="DS7">
        <f t="shared" ca="1" si="0"/>
        <v>0.1997675990806409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0.90387810319313577</v>
      </c>
      <c r="EI7">
        <f t="shared" ca="1" si="1"/>
        <v>0.92537411931424896</v>
      </c>
      <c r="EJ7">
        <f t="shared" ca="1" si="1"/>
        <v>0</v>
      </c>
      <c r="EK7">
        <f t="shared" ca="1" si="1"/>
        <v>0</v>
      </c>
      <c r="EL7">
        <f t="shared" ca="1" si="1"/>
        <v>0.92625125468475367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0.90420309463304782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4.6419579515424261E-2</v>
      </c>
      <c r="FO7">
        <f t="shared" ca="1" si="12"/>
        <v>0</v>
      </c>
      <c r="FP7">
        <f t="shared" ca="1" si="13"/>
        <v>0</v>
      </c>
      <c r="FQ7">
        <f t="shared" ca="1" si="14"/>
        <v>0.31755598468369756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0.87137303409751832</v>
      </c>
      <c r="CV8">
        <f t="shared" ca="1" si="0"/>
        <v>0.48186074520550959</v>
      </c>
      <c r="CW8">
        <f t="shared" ca="1" si="0"/>
        <v>0.45401698886223074</v>
      </c>
      <c r="CX8">
        <f t="shared" ca="1" si="0"/>
        <v>0.35954417314021558</v>
      </c>
      <c r="CY8">
        <f t="shared" ca="1" si="0"/>
        <v>0.59554907465051043</v>
      </c>
      <c r="CZ8">
        <f t="shared" ca="1" si="0"/>
        <v>0.98926378486785926</v>
      </c>
      <c r="DA8">
        <f t="shared" ca="1" si="0"/>
        <v>0.9191853719743015</v>
      </c>
      <c r="DB8">
        <f t="shared" ca="1" si="0"/>
        <v>1.9915905345533558E-2</v>
      </c>
      <c r="DC8">
        <f t="shared" ca="1" si="0"/>
        <v>2.841876411167954E-2</v>
      </c>
      <c r="DD8">
        <f t="shared" ca="1" si="0"/>
        <v>0.29784725468147888</v>
      </c>
      <c r="DE8">
        <f t="shared" ca="1" si="0"/>
        <v>0.82859750674046129</v>
      </c>
      <c r="DF8">
        <f t="shared" ca="1" si="0"/>
        <v>0.70025351419055071</v>
      </c>
      <c r="DG8">
        <f t="shared" ca="1" si="0"/>
        <v>5.390421518404187E-4</v>
      </c>
      <c r="DH8">
        <f t="shared" ca="1" si="0"/>
        <v>0.80373090148161586</v>
      </c>
      <c r="DI8">
        <f t="shared" ca="1" si="0"/>
        <v>0.27282996360080836</v>
      </c>
      <c r="DJ8">
        <f t="shared" ca="1" si="0"/>
        <v>4.0164121088834159E-2</v>
      </c>
      <c r="DK8">
        <f t="shared" ca="1" si="0"/>
        <v>0.87043861967615155</v>
      </c>
      <c r="DL8">
        <f t="shared" ca="1" si="0"/>
        <v>0.89106225063079192</v>
      </c>
      <c r="DM8">
        <f t="shared" ca="1" si="0"/>
        <v>0.67657630208050856</v>
      </c>
      <c r="DN8">
        <f t="shared" ca="1" si="0"/>
        <v>3.0473654002631578E-2</v>
      </c>
      <c r="DO8">
        <f t="shared" ca="1" si="0"/>
        <v>0.53738985333846157</v>
      </c>
      <c r="DP8">
        <f t="shared" ca="1" si="0"/>
        <v>0.95284355441896895</v>
      </c>
      <c r="DQ8">
        <f t="shared" ca="1" si="0"/>
        <v>0.97373569578594499</v>
      </c>
      <c r="DR8">
        <f t="shared" ca="1" si="0"/>
        <v>0.68542938003914222</v>
      </c>
      <c r="DS8">
        <f t="shared" ca="1" si="0"/>
        <v>0.73959135533610332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0.98926378486785926</v>
      </c>
      <c r="EF8">
        <f t="shared" ca="1" si="1"/>
        <v>0.9191853719743015</v>
      </c>
      <c r="EG8">
        <f t="shared" ca="1" si="1"/>
        <v>0</v>
      </c>
      <c r="EH8">
        <f t="shared" ca="1" si="1"/>
        <v>0</v>
      </c>
      <c r="EI8">
        <f t="shared" ca="1" si="1"/>
        <v>0</v>
      </c>
      <c r="EJ8">
        <f t="shared" ca="1" si="1"/>
        <v>0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</v>
      </c>
      <c r="ET8">
        <f t="shared" ca="1" si="1"/>
        <v>0</v>
      </c>
      <c r="EU8">
        <f t="shared" ca="1" si="1"/>
        <v>0.95284355441896895</v>
      </c>
      <c r="EV8">
        <f t="shared" ca="1" si="1"/>
        <v>0.97373569578594499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0</v>
      </c>
      <c r="FO8">
        <f t="shared" ca="1" si="12"/>
        <v>0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0</v>
      </c>
      <c r="GR8">
        <f t="shared" ref="GR8" ca="1" si="58">MAX(FO8:FP9)</f>
        <v>0</v>
      </c>
      <c r="GT8">
        <f t="shared" ref="GT8" ca="1" si="59">MAX(FQ8:FR9)</f>
        <v>0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0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3.2902621011270949E-2</v>
      </c>
      <c r="CV9">
        <f t="shared" ca="1" si="0"/>
        <v>0.34218544851599009</v>
      </c>
      <c r="CW9">
        <f t="shared" ca="1" si="0"/>
        <v>0.34385522898992693</v>
      </c>
      <c r="CX9">
        <f t="shared" ca="1" si="0"/>
        <v>0.77369032569124141</v>
      </c>
      <c r="CY9">
        <f t="shared" ca="1" si="0"/>
        <v>0.66129978885307561</v>
      </c>
      <c r="CZ9">
        <f t="shared" ca="1" si="0"/>
        <v>0.17698038396300297</v>
      </c>
      <c r="DA9">
        <f t="shared" ca="1" si="0"/>
        <v>3.9313022780030349E-2</v>
      </c>
      <c r="DB9">
        <f t="shared" ca="1" si="0"/>
        <v>3.0842276572215055E-2</v>
      </c>
      <c r="DC9">
        <f t="shared" ca="1" si="0"/>
        <v>0.78968321809047159</v>
      </c>
      <c r="DD9">
        <f t="shared" ca="1" si="0"/>
        <v>5.4898717762083771E-2</v>
      </c>
      <c r="DE9">
        <f t="shared" ca="1" si="0"/>
        <v>2.7096021727814112E-2</v>
      </c>
      <c r="DF9">
        <f t="shared" ca="1" si="0"/>
        <v>0.88405223284174994</v>
      </c>
      <c r="DG9">
        <f t="shared" ca="1" si="0"/>
        <v>0.65861740930251989</v>
      </c>
      <c r="DH9">
        <f t="shared" ca="1" si="0"/>
        <v>7.7321234751473678E-2</v>
      </c>
      <c r="DI9">
        <f t="shared" ca="1" si="0"/>
        <v>0.60841923593143454</v>
      </c>
      <c r="DJ9">
        <f t="shared" ca="1" si="0"/>
        <v>0.4341385114945836</v>
      </c>
      <c r="DK9">
        <f t="shared" ca="1" si="0"/>
        <v>0.61734621368848996</v>
      </c>
      <c r="DL9">
        <f t="shared" ca="1" si="0"/>
        <v>0.72078630218648376</v>
      </c>
      <c r="DM9">
        <f t="shared" ca="1" si="0"/>
        <v>5.0575862943564975E-2</v>
      </c>
      <c r="DN9">
        <f t="shared" ca="1" si="0"/>
        <v>0.7278292034513798</v>
      </c>
      <c r="DO9">
        <f t="shared" ca="1" si="0"/>
        <v>0.19950798220925325</v>
      </c>
      <c r="DP9">
        <f t="shared" ca="1" si="0"/>
        <v>0.28536071935625362</v>
      </c>
      <c r="DQ9">
        <f t="shared" ca="1" si="0"/>
        <v>0.57063537409717369</v>
      </c>
      <c r="DR9">
        <f t="shared" ca="1" si="0"/>
        <v>0.80373439436154392</v>
      </c>
      <c r="DS9">
        <f t="shared" ca="1" si="0"/>
        <v>0.34468934137496732</v>
      </c>
      <c r="DT9" s="5"/>
      <c r="DU9" s="5"/>
      <c r="DX9" s="5"/>
      <c r="DY9" s="5"/>
      <c r="DZ9">
        <f t="shared" ca="1" si="39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4.0352472670614592E-2</v>
      </c>
      <c r="CV10">
        <f t="shared" ca="1" si="0"/>
        <v>0.75056072791653594</v>
      </c>
      <c r="CW10">
        <f t="shared" ca="1" si="0"/>
        <v>6.0839928660664899E-2</v>
      </c>
      <c r="CX10">
        <f t="shared" ca="1" si="0"/>
        <v>0.54509547051275353</v>
      </c>
      <c r="CY10">
        <f t="shared" ca="1" si="0"/>
        <v>0.58993231928247225</v>
      </c>
      <c r="CZ10">
        <f t="shared" ca="1" si="0"/>
        <v>0.21639934707231179</v>
      </c>
      <c r="DA10">
        <f t="shared" ca="1" si="0"/>
        <v>0.28797824167643382</v>
      </c>
      <c r="DB10">
        <f t="shared" ca="1" si="0"/>
        <v>0.58694041035185573</v>
      </c>
      <c r="DC10">
        <f t="shared" ca="1" si="0"/>
        <v>0.13611235571369718</v>
      </c>
      <c r="DD10">
        <f t="shared" ca="1" si="0"/>
        <v>0.79428061980566822</v>
      </c>
      <c r="DE10">
        <f t="shared" ca="1" si="0"/>
        <v>0.56116386995547751</v>
      </c>
      <c r="DF10">
        <f t="shared" ca="1" si="0"/>
        <v>9.3728306259526994E-2</v>
      </c>
      <c r="DG10">
        <f t="shared" ca="1" si="0"/>
        <v>0.26635272101191043</v>
      </c>
      <c r="DH10">
        <f t="shared" ca="1" si="0"/>
        <v>3.5000801551169469E-2</v>
      </c>
      <c r="DI10">
        <f t="shared" ca="1" si="0"/>
        <v>7.1676926900337223E-2</v>
      </c>
      <c r="DJ10">
        <f t="shared" ca="1" si="0"/>
        <v>7.344745388251217E-2</v>
      </c>
      <c r="DK10">
        <f t="shared" ca="1" si="0"/>
        <v>0.11101430336828133</v>
      </c>
      <c r="DL10">
        <f t="shared" ca="1" si="0"/>
        <v>0.58837246321829262</v>
      </c>
      <c r="DM10">
        <f t="shared" ca="1" si="0"/>
        <v>0.83529710073596752</v>
      </c>
      <c r="DN10">
        <f t="shared" ca="1" si="0"/>
        <v>0.14045048502315638</v>
      </c>
      <c r="DO10">
        <f t="shared" ca="1" si="0"/>
        <v>0.13916648974390378</v>
      </c>
      <c r="DP10">
        <f t="shared" ca="1" si="0"/>
        <v>0.48456581006391097</v>
      </c>
      <c r="DQ10">
        <f t="shared" ca="1" si="0"/>
        <v>0.20119483865181365</v>
      </c>
      <c r="DR10">
        <f t="shared" ca="1" si="0"/>
        <v>0.14081984957764715</v>
      </c>
      <c r="DS10">
        <f t="shared" ca="1" si="0"/>
        <v>0.43619761904103282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</v>
      </c>
      <c r="FR10">
        <f t="shared" ca="1" si="15"/>
        <v>0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0</v>
      </c>
      <c r="GN10">
        <f t="shared" ref="GN10" ca="1" si="69">MAX(FK10:FL11)</f>
        <v>0</v>
      </c>
      <c r="GP10">
        <f t="shared" ref="GP10" ca="1" si="70">MAX(FM10:FN11)</f>
        <v>1.4506423165122857</v>
      </c>
      <c r="GR10">
        <f t="shared" ref="GR10" ca="1" si="71">MAX(FO10:FP11)</f>
        <v>0</v>
      </c>
      <c r="GT10">
        <f t="shared" ref="GT10" ca="1" si="72">MAX(FQ10:FR11)</f>
        <v>0</v>
      </c>
      <c r="GV10">
        <f t="shared" ref="GV10" ca="1" si="73">MAX(FS10:FT11)</f>
        <v>0</v>
      </c>
      <c r="GX10">
        <f t="shared" ref="GX10" ca="1" si="74">MAX(FU10:FV11)</f>
        <v>0</v>
      </c>
      <c r="GZ10">
        <f t="shared" ref="GZ10" ca="1" si="75">MAX(FW10:FX11)</f>
        <v>0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0.30498984458085421</v>
      </c>
      <c r="CV11">
        <f t="shared" ca="1" si="0"/>
        <v>0.1232126424836687</v>
      </c>
      <c r="CW11">
        <f t="shared" ca="1" si="0"/>
        <v>0.82331583705968969</v>
      </c>
      <c r="CX11">
        <f t="shared" ca="1" si="0"/>
        <v>0.65091909807299031</v>
      </c>
      <c r="CY11">
        <f t="shared" ca="1" si="0"/>
        <v>5.863197888795979E-2</v>
      </c>
      <c r="CZ11">
        <f t="shared" ca="1" si="0"/>
        <v>0.77076694134421497</v>
      </c>
      <c r="DA11">
        <f t="shared" ca="1" si="0"/>
        <v>0.89507061163371182</v>
      </c>
      <c r="DB11">
        <f t="shared" ca="1" si="0"/>
        <v>5.7707184149641488E-2</v>
      </c>
      <c r="DC11">
        <f t="shared" ca="1" si="0"/>
        <v>0.96385384408213859</v>
      </c>
      <c r="DD11">
        <f t="shared" ca="1" si="0"/>
        <v>0.6540954551556396</v>
      </c>
      <c r="DE11">
        <f t="shared" ca="1" si="0"/>
        <v>0.64277784788605852</v>
      </c>
      <c r="DF11">
        <f t="shared" ca="1" si="0"/>
        <v>0.66547112673584097</v>
      </c>
      <c r="DG11">
        <f t="shared" ca="1" si="0"/>
        <v>0.71469466679539295</v>
      </c>
      <c r="DH11">
        <f t="shared" ca="1" si="0"/>
        <v>0.39756765447812115</v>
      </c>
      <c r="DI11">
        <f t="shared" ca="1" si="0"/>
        <v>0.82858405245210742</v>
      </c>
      <c r="DJ11">
        <f t="shared" ca="1" si="0"/>
        <v>0.24206743782653473</v>
      </c>
      <c r="DK11">
        <f t="shared" ca="1" si="0"/>
        <v>0.71949107337756624</v>
      </c>
      <c r="DL11">
        <f t="shared" ca="1" si="0"/>
        <v>0.6474996539475375</v>
      </c>
      <c r="DM11">
        <f t="shared" ca="1" si="0"/>
        <v>0.17772553967167259</v>
      </c>
      <c r="DN11">
        <f t="shared" ca="1" si="0"/>
        <v>5.931304505720647E-2</v>
      </c>
      <c r="DO11">
        <f t="shared" ca="1" si="0"/>
        <v>0.3460678230532207</v>
      </c>
      <c r="DP11">
        <f t="shared" ca="1" si="0"/>
        <v>4.52593714728039E-2</v>
      </c>
      <c r="DQ11">
        <f t="shared" ca="1" si="0"/>
        <v>0.13166212311000269</v>
      </c>
      <c r="DR11">
        <f t="shared" ca="1" si="0"/>
        <v>0.94834692580567637</v>
      </c>
      <c r="DS11">
        <f t="shared" ca="1" si="0"/>
        <v>0.43794724422119413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</v>
      </c>
      <c r="EG11">
        <f t="shared" ca="1" si="1"/>
        <v>0</v>
      </c>
      <c r="EH11">
        <f t="shared" ca="1" si="1"/>
        <v>0.96385384408213859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0.94834692580567637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</v>
      </c>
      <c r="FJ11">
        <f t="shared" ca="1" si="7"/>
        <v>0</v>
      </c>
      <c r="FK11">
        <f t="shared" ca="1" si="8"/>
        <v>0</v>
      </c>
      <c r="FL11">
        <f t="shared" ca="1" si="9"/>
        <v>0</v>
      </c>
      <c r="FM11">
        <f t="shared" ca="1" si="10"/>
        <v>1.4506423165122857</v>
      </c>
      <c r="FN11">
        <f t="shared" ca="1" si="11"/>
        <v>0</v>
      </c>
      <c r="FO11">
        <f t="shared" ca="1" si="12"/>
        <v>0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0.33182258979615364</v>
      </c>
      <c r="CV12">
        <f t="shared" ca="1" si="0"/>
        <v>0.72780280050968793</v>
      </c>
      <c r="CW12">
        <f t="shared" ca="1" si="0"/>
        <v>0.57639705155811893</v>
      </c>
      <c r="CX12">
        <f t="shared" ca="1" si="0"/>
        <v>0.19297464211256998</v>
      </c>
      <c r="CY12">
        <f t="shared" ca="1" si="0"/>
        <v>0.51122874513199124</v>
      </c>
      <c r="CZ12">
        <f t="shared" ca="1" si="0"/>
        <v>0.51210261719501626</v>
      </c>
      <c r="DA12">
        <f t="shared" ca="1" si="0"/>
        <v>0.34735849400705254</v>
      </c>
      <c r="DB12">
        <f t="shared" ca="1" si="0"/>
        <v>0.91333686217681409</v>
      </c>
      <c r="DC12">
        <f t="shared" ca="1" si="0"/>
        <v>0.39854167043196731</v>
      </c>
      <c r="DD12">
        <f t="shared" ca="1" si="0"/>
        <v>0.31608072236867168</v>
      </c>
      <c r="DE12">
        <f t="shared" ca="1" si="0"/>
        <v>0.45709422169133862</v>
      </c>
      <c r="DF12">
        <f t="shared" ca="1" si="0"/>
        <v>0.7518661154643409</v>
      </c>
      <c r="DG12">
        <f t="shared" ca="1" si="0"/>
        <v>0.70499526611275609</v>
      </c>
      <c r="DH12">
        <f t="shared" ca="1" si="0"/>
        <v>0.61225839444787933</v>
      </c>
      <c r="DI12">
        <f t="shared" ca="1" si="0"/>
        <v>2.8646652473012901E-2</v>
      </c>
      <c r="DJ12">
        <f t="shared" ca="1" si="0"/>
        <v>0.87623387806196007</v>
      </c>
      <c r="DK12">
        <f t="shared" ca="1" si="0"/>
        <v>0.88749364330336655</v>
      </c>
      <c r="DL12">
        <f t="shared" ca="1" si="0"/>
        <v>0.72995673870867195</v>
      </c>
      <c r="DM12">
        <f t="shared" ca="1" si="0"/>
        <v>0.88759935561411718</v>
      </c>
      <c r="DN12">
        <f t="shared" ca="1" si="0"/>
        <v>0.88469726974177709</v>
      </c>
      <c r="DO12">
        <f t="shared" ca="1" si="0"/>
        <v>0.96535055624200172</v>
      </c>
      <c r="DP12">
        <f t="shared" ca="1" si="0"/>
        <v>0.16352247409843901</v>
      </c>
      <c r="DQ12">
        <f t="shared" ca="1" si="0"/>
        <v>0.71461029597452763</v>
      </c>
      <c r="DR12">
        <f t="shared" ca="1" si="0"/>
        <v>0.14374986414893443</v>
      </c>
      <c r="DS12">
        <f t="shared" ca="1" si="0"/>
        <v>0.75443465235574747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0.91333686217681409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0.96535055624200172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4.6999198844717354</v>
      </c>
      <c r="FM12">
        <f t="shared" ca="1" si="10"/>
        <v>0</v>
      </c>
      <c r="FN12">
        <f t="shared" ca="1" si="11"/>
        <v>0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0</v>
      </c>
      <c r="FS12">
        <f t="shared" ca="1" si="16"/>
        <v>0</v>
      </c>
      <c r="FT12">
        <f t="shared" ca="1" si="17"/>
        <v>0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0.83354134334025454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</v>
      </c>
      <c r="GJ12">
        <f t="shared" ref="GJ12" ca="1" si="80">MAX(FG12:FH13)</f>
        <v>0</v>
      </c>
      <c r="GL12">
        <f t="shared" ref="GL12" ca="1" si="81">MAX(FI12:FJ13)</f>
        <v>0</v>
      </c>
      <c r="GN12">
        <f t="shared" ref="GN12" ca="1" si="82">MAX(FK12:FL13)</f>
        <v>4.6999198844717354</v>
      </c>
      <c r="GP12">
        <f t="shared" ref="GP12" ca="1" si="83">MAX(FM12:FN13)</f>
        <v>0</v>
      </c>
      <c r="GR12">
        <f t="shared" ref="GR12" ca="1" si="84">MAX(FO12:FP13)</f>
        <v>0</v>
      </c>
      <c r="GT12">
        <f t="shared" ref="GT12" ca="1" si="85">MAX(FQ12:FR13)</f>
        <v>0</v>
      </c>
      <c r="GV12">
        <f t="shared" ref="GV12" ca="1" si="86">MAX(FS12:FT13)</f>
        <v>0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0.83354134334025454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0.52693296855642835</v>
      </c>
      <c r="CV13">
        <f t="shared" ca="1" si="0"/>
        <v>0.80791987317538183</v>
      </c>
      <c r="CW13">
        <f t="shared" ca="1" si="0"/>
        <v>0.4079546740851463</v>
      </c>
      <c r="CX13">
        <f t="shared" ca="1" si="0"/>
        <v>0.77601119368022331</v>
      </c>
      <c r="CY13">
        <f t="shared" ca="1" si="0"/>
        <v>0.29935846219090378</v>
      </c>
      <c r="CZ13">
        <f t="shared" ca="1" si="0"/>
        <v>0.31612501264661275</v>
      </c>
      <c r="DA13">
        <f t="shared" ca="1" si="0"/>
        <v>0.19042828201807804</v>
      </c>
      <c r="DB13">
        <f t="shared" ca="1" si="0"/>
        <v>0.90043732799006493</v>
      </c>
      <c r="DC13">
        <f t="shared" ca="1" si="0"/>
        <v>9.3269708440504528E-2</v>
      </c>
      <c r="DD13">
        <f t="shared" ca="1" si="0"/>
        <v>5.8572904558114813E-2</v>
      </c>
      <c r="DE13">
        <f t="shared" ca="1" si="0"/>
        <v>8.4650497792554513E-2</v>
      </c>
      <c r="DF13">
        <f t="shared" ca="1" si="0"/>
        <v>0.15554015539437582</v>
      </c>
      <c r="DG13">
        <f t="shared" ca="1" si="0"/>
        <v>0.27888324285986099</v>
      </c>
      <c r="DH13">
        <f t="shared" ca="1" si="0"/>
        <v>0.57503595282118991</v>
      </c>
      <c r="DI13">
        <f t="shared" ca="1" si="0"/>
        <v>0.25528602178561133</v>
      </c>
      <c r="DJ13">
        <f t="shared" ca="1" si="0"/>
        <v>0.3364365849438743</v>
      </c>
      <c r="DK13">
        <f t="shared" ca="1" si="0"/>
        <v>0.36710778493500429</v>
      </c>
      <c r="DL13">
        <f t="shared" ca="1" si="0"/>
        <v>0.65672867787588629</v>
      </c>
      <c r="DM13">
        <f t="shared" ca="1" si="0"/>
        <v>0.87943391478928856</v>
      </c>
      <c r="DN13">
        <f t="shared" ca="1" si="0"/>
        <v>8.3219776530200185E-2</v>
      </c>
      <c r="DO13">
        <f t="shared" ca="1" si="0"/>
        <v>0.18107552225165258</v>
      </c>
      <c r="DP13">
        <f t="shared" ca="1" si="0"/>
        <v>0.31353545727623822</v>
      </c>
      <c r="DQ13">
        <f t="shared" ca="1" si="0"/>
        <v>0.4876184094428847</v>
      </c>
      <c r="DR13">
        <f t="shared" ca="1" si="0"/>
        <v>0.38454400860623494</v>
      </c>
      <c r="DS13">
        <f t="shared" ca="1" si="0"/>
        <v>0.34690263418198108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0.52032343844460915</v>
      </c>
      <c r="CV14">
        <f t="shared" ca="1" si="0"/>
        <v>0.13772862580796486</v>
      </c>
      <c r="CW14">
        <f t="shared" ca="1" si="0"/>
        <v>0.46359718785253612</v>
      </c>
      <c r="CX14">
        <f t="shared" ca="1" si="0"/>
        <v>0.98021142437207287</v>
      </c>
      <c r="CY14">
        <f t="shared" ca="1" si="0"/>
        <v>0.47581250596809965</v>
      </c>
      <c r="CZ14">
        <f t="shared" ca="1" si="0"/>
        <v>0.68326686600840014</v>
      </c>
      <c r="DA14">
        <f t="shared" ca="1" si="0"/>
        <v>0.24080146058751839</v>
      </c>
      <c r="DB14">
        <f t="shared" ca="1" si="0"/>
        <v>0.82378169690724878</v>
      </c>
      <c r="DC14">
        <f t="shared" ca="1" si="0"/>
        <v>0.54094925198159105</v>
      </c>
      <c r="DD14">
        <f t="shared" ca="1" si="0"/>
        <v>0.87654499953090059</v>
      </c>
      <c r="DE14">
        <f t="shared" ca="1" si="0"/>
        <v>0.50842525659424176</v>
      </c>
      <c r="DF14">
        <f t="shared" ca="1" si="0"/>
        <v>0.25635895855776003</v>
      </c>
      <c r="DG14">
        <f t="shared" ca="1" si="0"/>
        <v>0.83819663921193754</v>
      </c>
      <c r="DH14">
        <f t="shared" ca="1" si="0"/>
        <v>0.76795431512643531</v>
      </c>
      <c r="DI14">
        <f t="shared" ca="1" si="0"/>
        <v>0.81993294494192293</v>
      </c>
      <c r="DJ14">
        <f t="shared" ca="1" si="0"/>
        <v>7.34086031181439E-2</v>
      </c>
      <c r="DK14">
        <f t="shared" ref="DK14:DS27" ca="1" si="92">RAND()</f>
        <v>0.56933311597339142</v>
      </c>
      <c r="DL14">
        <f t="shared" ca="1" si="92"/>
        <v>0.50226582011073395</v>
      </c>
      <c r="DM14">
        <f t="shared" ca="1" si="92"/>
        <v>8.3045582097160509E-2</v>
      </c>
      <c r="DN14">
        <f t="shared" ca="1" si="92"/>
        <v>0.54037783131865302</v>
      </c>
      <c r="DO14">
        <f t="shared" ca="1" si="92"/>
        <v>0.71282895562355864</v>
      </c>
      <c r="DP14">
        <f t="shared" ca="1" si="92"/>
        <v>0.34984680380064326</v>
      </c>
      <c r="DQ14">
        <f t="shared" ca="1" si="92"/>
        <v>0.2160037090471254</v>
      </c>
      <c r="DR14">
        <f t="shared" ca="1" si="92"/>
        <v>4.2337927741721515E-2</v>
      </c>
      <c r="DS14">
        <f t="shared" ca="1" si="92"/>
        <v>0.53863405501905748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0.98021142437207287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3.5475489803922917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3.5475489803922917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0</v>
      </c>
      <c r="GV14">
        <f t="shared" ref="GV14" ca="1" si="109">MAX(FS14:FT15)</f>
        <v>0.64722189127475449</v>
      </c>
      <c r="GX14">
        <f t="shared" ref="GX14" ca="1" si="110">MAX(FU14:FV15)</f>
        <v>0</v>
      </c>
      <c r="GZ14">
        <f t="shared" ref="GZ14" ca="1" si="111">MAX(FW14:FX15)</f>
        <v>9.2194850816451659</v>
      </c>
      <c r="HB14">
        <f t="shared" ref="HB14" ca="1" si="112">MAX(FY14:FZ15)</f>
        <v>0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0.12841643971194894</v>
      </c>
      <c r="CV15">
        <f t="shared" ca="1" si="38"/>
        <v>0.20389387185305219</v>
      </c>
      <c r="CW15">
        <f t="shared" ca="1" si="38"/>
        <v>0.1961780402032256</v>
      </c>
      <c r="CX15">
        <f t="shared" ca="1" si="38"/>
        <v>0.40220878463677312</v>
      </c>
      <c r="CY15">
        <f t="shared" ca="1" si="38"/>
        <v>0.78493785190514465</v>
      </c>
      <c r="CZ15">
        <f t="shared" ca="1" si="38"/>
        <v>1.7445518113280434E-3</v>
      </c>
      <c r="DA15">
        <f t="shared" ca="1" si="38"/>
        <v>0.16167700603419621</v>
      </c>
      <c r="DB15">
        <f t="shared" ca="1" si="38"/>
        <v>0.18830537330395625</v>
      </c>
      <c r="DC15">
        <f t="shared" ca="1" si="38"/>
        <v>9.3809405977056337E-2</v>
      </c>
      <c r="DD15">
        <f t="shared" ca="1" si="38"/>
        <v>0.63654765395911983</v>
      </c>
      <c r="DE15">
        <f t="shared" ca="1" si="38"/>
        <v>0.11082797301322955</v>
      </c>
      <c r="DF15">
        <f t="shared" ca="1" si="38"/>
        <v>0.44176477177718532</v>
      </c>
      <c r="DG15">
        <f t="shared" ca="1" si="38"/>
        <v>0.40556350235250105</v>
      </c>
      <c r="DH15">
        <f t="shared" ca="1" si="38"/>
        <v>0.21751591252956715</v>
      </c>
      <c r="DI15">
        <f t="shared" ca="1" si="38"/>
        <v>0.93368735839141614</v>
      </c>
      <c r="DJ15">
        <f t="shared" ca="1" si="38"/>
        <v>0.9396992188386567</v>
      </c>
      <c r="DK15">
        <f t="shared" ca="1" si="92"/>
        <v>0.71504184659103198</v>
      </c>
      <c r="DL15">
        <f t="shared" ca="1" si="92"/>
        <v>0.76673751569152937</v>
      </c>
      <c r="DM15">
        <f t="shared" ca="1" si="92"/>
        <v>0.1702735811917474</v>
      </c>
      <c r="DN15">
        <f t="shared" ca="1" si="92"/>
        <v>0.94760026016518395</v>
      </c>
      <c r="DO15">
        <f t="shared" ca="1" si="92"/>
        <v>0.37900820306298821</v>
      </c>
      <c r="DP15">
        <f t="shared" ca="1" si="92"/>
        <v>0.53884341739801778</v>
      </c>
      <c r="DQ15">
        <f t="shared" ca="1" si="92"/>
        <v>0.56274886801397739</v>
      </c>
      <c r="DR15">
        <f t="shared" ca="1" si="92"/>
        <v>0.97223946788094484</v>
      </c>
      <c r="DS15">
        <f t="shared" ca="1" si="92"/>
        <v>0.15881886747375162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0.93368735839141614</v>
      </c>
      <c r="EO15">
        <f t="shared" ref="EO15:EO27" ca="1" si="129">IF(DJ15&gt;($GD$1+0.001), DJ15, 0)</f>
        <v>0.9396992188386567</v>
      </c>
      <c r="EP15">
        <f t="shared" ca="1" si="93"/>
        <v>0</v>
      </c>
      <c r="EQ15">
        <f t="shared" ca="1" si="94"/>
        <v>0</v>
      </c>
      <c r="ER15">
        <f t="shared" ca="1" si="95"/>
        <v>0</v>
      </c>
      <c r="ES15">
        <f t="shared" ca="1" si="96"/>
        <v>0.94760026016518395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0.97223946788094484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0.40786843399768141</v>
      </c>
      <c r="FT15">
        <f t="shared" ca="1" si="17"/>
        <v>0.64722189127475449</v>
      </c>
      <c r="FU15">
        <f t="shared" ca="1" si="18"/>
        <v>0</v>
      </c>
      <c r="FV15">
        <f t="shared" ca="1" si="19"/>
        <v>0</v>
      </c>
      <c r="FW15">
        <f t="shared" ca="1" si="20"/>
        <v>0</v>
      </c>
      <c r="FX15">
        <f t="shared" ca="1" si="21"/>
        <v>9.2194850816451659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0.89425460485953512</v>
      </c>
      <c r="CV16">
        <f t="shared" ca="1" si="38"/>
        <v>0.37643863883952178</v>
      </c>
      <c r="CW16">
        <f t="shared" ca="1" si="38"/>
        <v>0.43980034938024359</v>
      </c>
      <c r="CX16">
        <f t="shared" ca="1" si="38"/>
        <v>0.69909345964989744</v>
      </c>
      <c r="CY16">
        <f t="shared" ca="1" si="38"/>
        <v>0.7740946451676447</v>
      </c>
      <c r="CZ16">
        <f t="shared" ca="1" si="38"/>
        <v>0.72490660957580988</v>
      </c>
      <c r="DA16">
        <f t="shared" ca="1" si="38"/>
        <v>0.47621862497248468</v>
      </c>
      <c r="DB16">
        <f t="shared" ca="1" si="38"/>
        <v>0.10007339350387845</v>
      </c>
      <c r="DC16">
        <f t="shared" ca="1" si="38"/>
        <v>0.85093317451863337</v>
      </c>
      <c r="DD16">
        <f t="shared" ca="1" si="38"/>
        <v>0.8331846078939672</v>
      </c>
      <c r="DE16">
        <f t="shared" ca="1" si="38"/>
        <v>0.73940140914606833</v>
      </c>
      <c r="DF16">
        <f t="shared" ca="1" si="38"/>
        <v>5.9246503365303571E-2</v>
      </c>
      <c r="DG16">
        <f t="shared" ca="1" si="38"/>
        <v>9.5374508253178614E-2</v>
      </c>
      <c r="DH16">
        <f t="shared" ca="1" si="38"/>
        <v>0.83478609090054778</v>
      </c>
      <c r="DI16">
        <f t="shared" ca="1" si="38"/>
        <v>0.3536026514410211</v>
      </c>
      <c r="DJ16">
        <f t="shared" ca="1" si="38"/>
        <v>0.72741182840926133</v>
      </c>
      <c r="DK16">
        <f t="shared" ca="1" si="92"/>
        <v>0.46817229669454419</v>
      </c>
      <c r="DL16">
        <f t="shared" ca="1" si="92"/>
        <v>1.4270023394361564E-3</v>
      </c>
      <c r="DM16">
        <f t="shared" ca="1" si="92"/>
        <v>0.29715012246427364</v>
      </c>
      <c r="DN16">
        <f t="shared" ca="1" si="92"/>
        <v>0.14259086784962238</v>
      </c>
      <c r="DO16">
        <f t="shared" ca="1" si="92"/>
        <v>0.74907626448780062</v>
      </c>
      <c r="DP16">
        <f t="shared" ca="1" si="92"/>
        <v>0.30873686949693335</v>
      </c>
      <c r="DQ16">
        <f t="shared" ca="1" si="92"/>
        <v>9.991840012043518E-2</v>
      </c>
      <c r="DR16">
        <f t="shared" ca="1" si="92"/>
        <v>0.64106758097849792</v>
      </c>
      <c r="DS16">
        <f t="shared" ca="1" si="92"/>
        <v>0.4624105755964466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7.9321780006251466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0.63544677368432789</v>
      </c>
      <c r="CV17">
        <f t="shared" ca="1" si="38"/>
        <v>2.867851071126637E-4</v>
      </c>
      <c r="CW17">
        <f t="shared" ca="1" si="38"/>
        <v>0.47199756713161334</v>
      </c>
      <c r="CX17">
        <f t="shared" ca="1" si="38"/>
        <v>0.4057045204429599</v>
      </c>
      <c r="CY17">
        <f t="shared" ca="1" si="38"/>
        <v>0.98273591527979165</v>
      </c>
      <c r="CZ17">
        <f t="shared" ca="1" si="38"/>
        <v>0.46032240932852408</v>
      </c>
      <c r="DA17">
        <f t="shared" ca="1" si="38"/>
        <v>0.68928013540766619</v>
      </c>
      <c r="DB17">
        <f t="shared" ca="1" si="38"/>
        <v>0.67975730417201319</v>
      </c>
      <c r="DC17">
        <f t="shared" ca="1" si="38"/>
        <v>0.47870015489973894</v>
      </c>
      <c r="DD17">
        <f t="shared" ca="1" si="38"/>
        <v>0.73752933682661459</v>
      </c>
      <c r="DE17">
        <f t="shared" ca="1" si="38"/>
        <v>3.7159968608548422E-2</v>
      </c>
      <c r="DF17">
        <f t="shared" ca="1" si="38"/>
        <v>0.38622772029676977</v>
      </c>
      <c r="DG17">
        <f t="shared" ca="1" si="38"/>
        <v>0.63696730792711742</v>
      </c>
      <c r="DH17">
        <f t="shared" ca="1" si="38"/>
        <v>0.36658261226897004</v>
      </c>
      <c r="DI17">
        <f t="shared" ca="1" si="38"/>
        <v>7.9937317147539488E-2</v>
      </c>
      <c r="DJ17">
        <f t="shared" ca="1" si="38"/>
        <v>0.69486695173356616</v>
      </c>
      <c r="DK17">
        <f t="shared" ca="1" si="92"/>
        <v>0.88429210157534421</v>
      </c>
      <c r="DL17">
        <f t="shared" ca="1" si="92"/>
        <v>0.5207501720286325</v>
      </c>
      <c r="DM17">
        <f t="shared" ca="1" si="92"/>
        <v>0.45811478802397565</v>
      </c>
      <c r="DN17">
        <f t="shared" ca="1" si="92"/>
        <v>0.95446301801494005</v>
      </c>
      <c r="DO17">
        <f t="shared" ca="1" si="92"/>
        <v>0.76834513013654238</v>
      </c>
      <c r="DP17">
        <f t="shared" ca="1" si="92"/>
        <v>0.10810887660781676</v>
      </c>
      <c r="DQ17">
        <f t="shared" ca="1" si="92"/>
        <v>0.76359932491019544</v>
      </c>
      <c r="DR17">
        <f t="shared" ca="1" si="92"/>
        <v>0.21062658325252903</v>
      </c>
      <c r="DS17">
        <f t="shared" ca="1" si="92"/>
        <v>0.48553406835016311</v>
      </c>
      <c r="DT17" s="5"/>
      <c r="DU17" s="5"/>
      <c r="DX17" s="5"/>
      <c r="DY17" s="5"/>
      <c r="DZ17">
        <f t="shared" ca="1" si="39"/>
        <v>0</v>
      </c>
      <c r="EA17">
        <f t="shared" ca="1" si="115"/>
        <v>0</v>
      </c>
      <c r="EB17">
        <f t="shared" ca="1" si="116"/>
        <v>0</v>
      </c>
      <c r="EC17">
        <f t="shared" ca="1" si="117"/>
        <v>0</v>
      </c>
      <c r="ED17">
        <f t="shared" ca="1" si="118"/>
        <v>0.98273591527979165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0.95446301801494005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7.9321780006251466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3.0456089095625694E-2</v>
      </c>
      <c r="CV18">
        <f t="shared" ca="1" si="38"/>
        <v>0.74772903030543902</v>
      </c>
      <c r="CW18">
        <f t="shared" ca="1" si="38"/>
        <v>0.99858064459510587</v>
      </c>
      <c r="CX18">
        <f t="shared" ca="1" si="38"/>
        <v>0.69554764927348989</v>
      </c>
      <c r="CY18">
        <f t="shared" ca="1" si="38"/>
        <v>0.39781628093579668</v>
      </c>
      <c r="CZ18">
        <f t="shared" ca="1" si="38"/>
        <v>0.57229248892252649</v>
      </c>
      <c r="DA18">
        <f t="shared" ca="1" si="38"/>
        <v>0.46980329649747332</v>
      </c>
      <c r="DB18">
        <f t="shared" ca="1" si="38"/>
        <v>0.68407975144109656</v>
      </c>
      <c r="DC18">
        <f t="shared" ca="1" si="38"/>
        <v>0.89962396299755409</v>
      </c>
      <c r="DD18">
        <f t="shared" ca="1" si="38"/>
        <v>0.2055331866421547</v>
      </c>
      <c r="DE18">
        <f t="shared" ca="1" si="38"/>
        <v>0.72818744395948198</v>
      </c>
      <c r="DF18">
        <f t="shared" ca="1" si="38"/>
        <v>0.74018992506352532</v>
      </c>
      <c r="DG18">
        <f t="shared" ca="1" si="38"/>
        <v>0.78536936123224299</v>
      </c>
      <c r="DH18">
        <f t="shared" ca="1" si="38"/>
        <v>0.94378173260746223</v>
      </c>
      <c r="DI18">
        <f t="shared" ca="1" si="38"/>
        <v>0.73829125416694441</v>
      </c>
      <c r="DJ18">
        <f t="shared" ca="1" si="38"/>
        <v>0.10138371435210147</v>
      </c>
      <c r="DK18">
        <f t="shared" ca="1" si="92"/>
        <v>5.599756516607779E-2</v>
      </c>
      <c r="DL18">
        <f t="shared" ca="1" si="92"/>
        <v>6.7739263234343317E-2</v>
      </c>
      <c r="DM18">
        <f t="shared" ca="1" si="92"/>
        <v>0.1797748521630842</v>
      </c>
      <c r="DN18">
        <f t="shared" ca="1" si="92"/>
        <v>0.28719289662662051</v>
      </c>
      <c r="DO18">
        <f t="shared" ca="1" si="92"/>
        <v>0.99082754109200277</v>
      </c>
      <c r="DP18">
        <f t="shared" ca="1" si="92"/>
        <v>0.24967566864597313</v>
      </c>
      <c r="DQ18">
        <f t="shared" ca="1" si="92"/>
        <v>0.59644913317861759</v>
      </c>
      <c r="DR18">
        <f t="shared" ca="1" si="92"/>
        <v>0.76546096040088041</v>
      </c>
      <c r="DS18">
        <f t="shared" ca="1" si="92"/>
        <v>0.86278612083079476</v>
      </c>
      <c r="DT18" s="5"/>
      <c r="DU18" s="5"/>
      <c r="DX18" s="5"/>
      <c r="DY18" s="5"/>
      <c r="DZ18">
        <f t="shared" ca="1" si="39"/>
        <v>0</v>
      </c>
      <c r="EA18">
        <f t="shared" ca="1" si="115"/>
        <v>0</v>
      </c>
      <c r="EB18">
        <f t="shared" ca="1" si="116"/>
        <v>0.99858064459510587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</v>
      </c>
      <c r="EM18">
        <f t="shared" ca="1" si="127"/>
        <v>0.94378173260746223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0.99082754109200277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</v>
      </c>
      <c r="FR18">
        <f t="shared" ca="1" si="15"/>
        <v>1.2224503718135442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7.7868864852638104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</v>
      </c>
      <c r="GT18">
        <f t="shared" ref="GT18" ca="1" si="149">MAX(FQ18:FR19)</f>
        <v>1.2224503718135442</v>
      </c>
      <c r="GV18">
        <f t="shared" ref="GV18" ca="1" si="150">MAX(FS18:FT19)</f>
        <v>0</v>
      </c>
      <c r="GX18">
        <f t="shared" ref="GX18" ca="1" si="151">MAX(FU18:FV19)</f>
        <v>2.6401514951180785</v>
      </c>
      <c r="GZ18">
        <f t="shared" ref="GZ18" ca="1" si="152">MAX(FW18:FX19)</f>
        <v>0</v>
      </c>
      <c r="HB18">
        <f t="shared" ref="HB18" ca="1" si="153">MAX(FY18:FZ19)</f>
        <v>7.7868864852638104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0.18527347323006471</v>
      </c>
      <c r="CV19">
        <f t="shared" ca="1" si="38"/>
        <v>0.52241364222770448</v>
      </c>
      <c r="CW19">
        <f t="shared" ca="1" si="38"/>
        <v>0.45845781143437359</v>
      </c>
      <c r="CX19">
        <f t="shared" ca="1" si="38"/>
        <v>0.26338088129499093</v>
      </c>
      <c r="CY19">
        <f t="shared" ca="1" si="38"/>
        <v>0.64523984884017715</v>
      </c>
      <c r="CZ19">
        <f t="shared" ca="1" si="38"/>
        <v>3.0246403598508831E-2</v>
      </c>
      <c r="DA19">
        <f t="shared" ca="1" si="38"/>
        <v>0.98134534119342243</v>
      </c>
      <c r="DB19">
        <f t="shared" ca="1" si="38"/>
        <v>0.26310809879895136</v>
      </c>
      <c r="DC19">
        <f t="shared" ca="1" si="38"/>
        <v>0.75386649606216849</v>
      </c>
      <c r="DD19">
        <f t="shared" ca="1" si="38"/>
        <v>6.3309751805744718E-2</v>
      </c>
      <c r="DE19">
        <f t="shared" ca="1" si="38"/>
        <v>0.33221386451691581</v>
      </c>
      <c r="DF19">
        <f t="shared" ca="1" si="38"/>
        <v>0.13834068586017734</v>
      </c>
      <c r="DG19">
        <f t="shared" ca="1" si="38"/>
        <v>0.53757162517641544</v>
      </c>
      <c r="DH19">
        <f t="shared" ca="1" si="38"/>
        <v>0.53262804992160628</v>
      </c>
      <c r="DI19">
        <f t="shared" ca="1" si="38"/>
        <v>0.49787408488659657</v>
      </c>
      <c r="DJ19">
        <f t="shared" ca="1" si="38"/>
        <v>0.33101553539441797</v>
      </c>
      <c r="DK19">
        <f t="shared" ca="1" si="92"/>
        <v>0.91836934355814059</v>
      </c>
      <c r="DL19">
        <f t="shared" ca="1" si="92"/>
        <v>0.92401518388667192</v>
      </c>
      <c r="DM19">
        <f t="shared" ca="1" si="92"/>
        <v>0.72842888158908325</v>
      </c>
      <c r="DN19">
        <f t="shared" ca="1" si="92"/>
        <v>0.1519099233740363</v>
      </c>
      <c r="DO19">
        <f t="shared" ca="1" si="92"/>
        <v>0.11123279081983528</v>
      </c>
      <c r="DP19">
        <f t="shared" ca="1" si="92"/>
        <v>0.25685699337402779</v>
      </c>
      <c r="DQ19">
        <f t="shared" ca="1" si="92"/>
        <v>0.97620558546363267</v>
      </c>
      <c r="DR19">
        <f t="shared" ca="1" si="92"/>
        <v>6.3130868777323657E-2</v>
      </c>
      <c r="DS19">
        <f t="shared" ca="1" si="92"/>
        <v>0.45829494323514641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0.98134534119342243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</v>
      </c>
      <c r="EO19">
        <f t="shared" ca="1" si="129"/>
        <v>0</v>
      </c>
      <c r="EP19">
        <f t="shared" ca="1" si="93"/>
        <v>0.91836934355814059</v>
      </c>
      <c r="EQ19">
        <f t="shared" ca="1" si="94"/>
        <v>0.92401518388667192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0.97620558546363267</v>
      </c>
      <c r="EW19">
        <f t="shared" ca="1" si="100"/>
        <v>0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0</v>
      </c>
      <c r="FT19">
        <f t="shared" ca="1" si="17"/>
        <v>0</v>
      </c>
      <c r="FU19">
        <f t="shared" ca="1" si="18"/>
        <v>2.6226074862309696</v>
      </c>
      <c r="FV19">
        <f t="shared" ca="1" si="19"/>
        <v>2.6401514951180785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0.76804711021623906</v>
      </c>
      <c r="CV20">
        <f t="shared" ca="1" si="38"/>
        <v>0.53931198605296138</v>
      </c>
      <c r="CW20">
        <f t="shared" ca="1" si="38"/>
        <v>0.91942272531506775</v>
      </c>
      <c r="CX20">
        <f t="shared" ca="1" si="38"/>
        <v>0.49142547600226383</v>
      </c>
      <c r="CY20">
        <f t="shared" ca="1" si="38"/>
        <v>0.67791765740611698</v>
      </c>
      <c r="CZ20">
        <f t="shared" ca="1" si="38"/>
        <v>8.4624325477199003E-2</v>
      </c>
      <c r="DA20">
        <f t="shared" ca="1" si="38"/>
        <v>2.2542519814275908E-3</v>
      </c>
      <c r="DB20">
        <f t="shared" ca="1" si="38"/>
        <v>7.242150705549355E-2</v>
      </c>
      <c r="DC20">
        <f t="shared" ca="1" si="38"/>
        <v>0.14507369247092705</v>
      </c>
      <c r="DD20">
        <f t="shared" ca="1" si="38"/>
        <v>0.84637006952801386</v>
      </c>
      <c r="DE20">
        <f t="shared" ca="1" si="38"/>
        <v>0.54748360168214016</v>
      </c>
      <c r="DF20">
        <f t="shared" ca="1" si="38"/>
        <v>0.81731863949140648</v>
      </c>
      <c r="DG20">
        <f t="shared" ca="1" si="38"/>
        <v>0.52204436132520771</v>
      </c>
      <c r="DH20">
        <f t="shared" ca="1" si="38"/>
        <v>0.7137204915218045</v>
      </c>
      <c r="DI20">
        <f t="shared" ca="1" si="38"/>
        <v>0.87150830845180582</v>
      </c>
      <c r="DJ20">
        <f t="shared" ca="1" si="38"/>
        <v>0.42886909168539178</v>
      </c>
      <c r="DK20">
        <f t="shared" ca="1" si="92"/>
        <v>0.37868077605642658</v>
      </c>
      <c r="DL20">
        <f t="shared" ca="1" si="92"/>
        <v>1.4069810418326334E-2</v>
      </c>
      <c r="DM20">
        <f t="shared" ca="1" si="92"/>
        <v>0.47878920230802269</v>
      </c>
      <c r="DN20">
        <f t="shared" ca="1" si="92"/>
        <v>0.92772471180311766</v>
      </c>
      <c r="DO20">
        <f t="shared" ca="1" si="92"/>
        <v>3.919093903672155E-2</v>
      </c>
      <c r="DP20">
        <f t="shared" ca="1" si="92"/>
        <v>0.22784207160467096</v>
      </c>
      <c r="DQ20">
        <f t="shared" ca="1" si="92"/>
        <v>0.43315686922801711</v>
      </c>
      <c r="DR20">
        <f t="shared" ca="1" si="92"/>
        <v>0.56891662303639834</v>
      </c>
      <c r="DS20">
        <f t="shared" ca="1" si="92"/>
        <v>0.23182229223975481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0.91942272531506775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</v>
      </c>
      <c r="EK20">
        <f t="shared" ca="1" si="125"/>
        <v>0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0.92772471180311766</v>
      </c>
      <c r="ET20">
        <f t="shared" ca="1" si="97"/>
        <v>0</v>
      </c>
      <c r="EU20">
        <f t="shared" ca="1" si="98"/>
        <v>0</v>
      </c>
      <c r="EV20">
        <f t="shared" ca="1" si="99"/>
        <v>0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0</v>
      </c>
      <c r="FP20">
        <f t="shared" ca="1" si="13"/>
        <v>0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8.2599727113648953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1.0380524161678935</v>
      </c>
      <c r="GN20">
        <f t="shared" ref="GN20" ca="1" si="159">MAX(FK20:FL21)</f>
        <v>0</v>
      </c>
      <c r="GP20">
        <f t="shared" ref="GP20" ca="1" si="160">MAX(FM20:FN21)</f>
        <v>5.6711820971295941</v>
      </c>
      <c r="GR20">
        <f t="shared" ref="GR20" ca="1" si="161">MAX(FO20:FP21)</f>
        <v>4.2168813131175886</v>
      </c>
      <c r="GT20">
        <f t="shared" ref="GT20" ca="1" si="162">MAX(FQ20:FR21)</f>
        <v>3.3577250563501262</v>
      </c>
      <c r="GV20">
        <f t="shared" ref="GV20" ca="1" si="163">MAX(FS20:FT21)</f>
        <v>0</v>
      </c>
      <c r="GX20">
        <f t="shared" ref="GX20" ca="1" si="164">MAX(FU20:FV21)</f>
        <v>0</v>
      </c>
      <c r="GZ20">
        <f t="shared" ref="GZ20" ca="1" si="165">MAX(FW20:FX21)</f>
        <v>8.2599727113648953</v>
      </c>
      <c r="HB20">
        <f t="shared" ref="HB20" ca="1" si="166">MAX(FY20:FZ21)</f>
        <v>0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0.92898942563359832</v>
      </c>
      <c r="CV21">
        <f t="shared" ca="1" si="38"/>
        <v>0.10889028481915819</v>
      </c>
      <c r="CW21">
        <f t="shared" ca="1" si="38"/>
        <v>0.33151376403143873</v>
      </c>
      <c r="CX21">
        <f t="shared" ca="1" si="38"/>
        <v>0.40153159343256017</v>
      </c>
      <c r="CY21">
        <f t="shared" ca="1" si="38"/>
        <v>0.11017920664969039</v>
      </c>
      <c r="CZ21">
        <f t="shared" ca="1" si="38"/>
        <v>0.96819571007849159</v>
      </c>
      <c r="DA21">
        <f t="shared" ca="1" si="38"/>
        <v>0.8211002676481457</v>
      </c>
      <c r="DB21">
        <f t="shared" ca="1" si="38"/>
        <v>0.82723051730170571</v>
      </c>
      <c r="DC21">
        <f t="shared" ca="1" si="38"/>
        <v>0.819446885920187</v>
      </c>
      <c r="DD21">
        <f t="shared" ca="1" si="38"/>
        <v>0.98753530203989393</v>
      </c>
      <c r="DE21">
        <f t="shared" ca="1" si="38"/>
        <v>0.67944045776320627</v>
      </c>
      <c r="DF21">
        <f t="shared" ca="1" si="38"/>
        <v>0.97446907646889414</v>
      </c>
      <c r="DG21">
        <f t="shared" ca="1" si="38"/>
        <v>0.98929393066622651</v>
      </c>
      <c r="DH21">
        <f t="shared" ca="1" si="38"/>
        <v>0.95751700005103979</v>
      </c>
      <c r="DI21">
        <f t="shared" ca="1" si="38"/>
        <v>0.64888526731788232</v>
      </c>
      <c r="DJ21">
        <f t="shared" ca="1" si="38"/>
        <v>0.28629416019449228</v>
      </c>
      <c r="DK21">
        <f t="shared" ca="1" si="92"/>
        <v>1.5508772001438853E-2</v>
      </c>
      <c r="DL21">
        <f t="shared" ca="1" si="92"/>
        <v>0.62552440840010415</v>
      </c>
      <c r="DM21">
        <f t="shared" ca="1" si="92"/>
        <v>0.38155503331945695</v>
      </c>
      <c r="DN21">
        <f t="shared" ca="1" si="92"/>
        <v>0.21438390211148606</v>
      </c>
      <c r="DO21">
        <f t="shared" ca="1" si="92"/>
        <v>0.13621101550738124</v>
      </c>
      <c r="DP21">
        <f t="shared" ca="1" si="92"/>
        <v>0.27209040756404734</v>
      </c>
      <c r="DQ21">
        <f t="shared" ca="1" si="92"/>
        <v>0.8006247107527511</v>
      </c>
      <c r="DR21">
        <f t="shared" ca="1" si="92"/>
        <v>0.58618166915541958</v>
      </c>
      <c r="DS21">
        <f t="shared" ca="1" si="92"/>
        <v>0.49800129023279538</v>
      </c>
      <c r="DT21" s="5"/>
      <c r="DU21" s="5"/>
      <c r="DX21" s="5"/>
      <c r="DY21" s="5"/>
      <c r="DZ21">
        <f t="shared" ca="1" si="39"/>
        <v>0.92898942563359832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0.96819571007849159</v>
      </c>
      <c r="EF21">
        <f t="shared" ca="1" si="120"/>
        <v>0</v>
      </c>
      <c r="EG21">
        <f t="shared" ca="1" si="121"/>
        <v>0</v>
      </c>
      <c r="EH21">
        <f t="shared" ca="1" si="122"/>
        <v>0</v>
      </c>
      <c r="EI21">
        <f t="shared" ca="1" si="123"/>
        <v>0.98753530203989393</v>
      </c>
      <c r="EJ21">
        <f t="shared" ca="1" si="124"/>
        <v>0</v>
      </c>
      <c r="EK21">
        <f t="shared" ca="1" si="125"/>
        <v>0.97446907646889414</v>
      </c>
      <c r="EL21">
        <f t="shared" ca="1" si="126"/>
        <v>0.98929393066622651</v>
      </c>
      <c r="EM21">
        <f t="shared" ca="1" si="127"/>
        <v>0.95751700005103979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1.0380524161678935</v>
      </c>
      <c r="FK21">
        <f t="shared" ca="1" si="8"/>
        <v>0</v>
      </c>
      <c r="FL21">
        <f t="shared" ca="1" si="9"/>
        <v>0</v>
      </c>
      <c r="FM21">
        <f t="shared" ca="1" si="10"/>
        <v>0</v>
      </c>
      <c r="FN21">
        <f t="shared" ca="1" si="11"/>
        <v>5.6711820971295941</v>
      </c>
      <c r="FO21">
        <f t="shared" ca="1" si="12"/>
        <v>0</v>
      </c>
      <c r="FP21">
        <f t="shared" ca="1" si="13"/>
        <v>4.2168813131175886</v>
      </c>
      <c r="FQ21">
        <f t="shared" ca="1" si="14"/>
        <v>3.3577250563501262</v>
      </c>
      <c r="FR21">
        <f t="shared" ca="1" si="15"/>
        <v>2.4232609114812513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0.93634348367251286</v>
      </c>
      <c r="CV22">
        <f t="shared" ca="1" si="38"/>
        <v>0.88010123238941862</v>
      </c>
      <c r="CW22">
        <f t="shared" ca="1" si="38"/>
        <v>0.59005838522963683</v>
      </c>
      <c r="CX22">
        <f t="shared" ca="1" si="38"/>
        <v>0.70947282315904525</v>
      </c>
      <c r="CY22">
        <f t="shared" ca="1" si="38"/>
        <v>0.18265482315379711</v>
      </c>
      <c r="CZ22">
        <f t="shared" ca="1" si="38"/>
        <v>0.47998737817914405</v>
      </c>
      <c r="DA22">
        <f t="shared" ca="1" si="38"/>
        <v>0.83183777478097931</v>
      </c>
      <c r="DB22">
        <f t="shared" ca="1" si="38"/>
        <v>0.92682048708175546</v>
      </c>
      <c r="DC22">
        <f t="shared" ca="1" si="38"/>
        <v>0.13463722737276951</v>
      </c>
      <c r="DD22">
        <f t="shared" ca="1" si="38"/>
        <v>0.21420389141027574</v>
      </c>
      <c r="DE22">
        <f t="shared" ca="1" si="38"/>
        <v>0.30975604743489515</v>
      </c>
      <c r="DF22">
        <f t="shared" ca="1" si="38"/>
        <v>0.13785626425210007</v>
      </c>
      <c r="DG22">
        <f t="shared" ca="1" si="38"/>
        <v>0.75750286644602238</v>
      </c>
      <c r="DH22">
        <f t="shared" ca="1" si="38"/>
        <v>0.60041724339179614</v>
      </c>
      <c r="DI22">
        <f t="shared" ca="1" si="38"/>
        <v>0.45081278207958086</v>
      </c>
      <c r="DJ22">
        <f t="shared" ca="1" si="38"/>
        <v>0.18803157293922512</v>
      </c>
      <c r="DK22">
        <f t="shared" ca="1" si="92"/>
        <v>0.38941515374225388</v>
      </c>
      <c r="DL22">
        <f t="shared" ca="1" si="92"/>
        <v>0.20427959841699417</v>
      </c>
      <c r="DM22">
        <f t="shared" ca="1" si="92"/>
        <v>0.98808102373581208</v>
      </c>
      <c r="DN22">
        <f t="shared" ca="1" si="92"/>
        <v>0.69115268865665147</v>
      </c>
      <c r="DO22">
        <f t="shared" ca="1" si="92"/>
        <v>0.65278001136462005</v>
      </c>
      <c r="DP22">
        <f t="shared" ca="1" si="92"/>
        <v>0.88703983968359912</v>
      </c>
      <c r="DQ22">
        <f t="shared" ca="1" si="92"/>
        <v>0.28114163737969966</v>
      </c>
      <c r="DR22">
        <f t="shared" ca="1" si="92"/>
        <v>6.5564812653726712E-3</v>
      </c>
      <c r="DS22">
        <f t="shared" ca="1" si="92"/>
        <v>0.45322485604681073</v>
      </c>
      <c r="DT22" s="5"/>
      <c r="DU22" s="5"/>
      <c r="DX22" s="5"/>
      <c r="DY22" s="5"/>
      <c r="DZ22">
        <f t="shared" ca="1" si="39"/>
        <v>0.93634348367251286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0.92682048708175546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0.98808102373581208</v>
      </c>
      <c r="ES22">
        <f t="shared" ca="1" si="96"/>
        <v>0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6.1577660438121855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5.9760977269549835</v>
      </c>
      <c r="FX22">
        <f t="shared" ca="1" si="21"/>
        <v>0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</v>
      </c>
      <c r="GL22">
        <f t="shared" ref="GL22" ca="1" si="171">MAX(FI22:FJ23)</f>
        <v>0</v>
      </c>
      <c r="GN22">
        <f t="shared" ref="GN22" ca="1" si="172">MAX(FK22:FL23)</f>
        <v>6.1577660438121855</v>
      </c>
      <c r="GP22">
        <f t="shared" ref="GP22" ca="1" si="173">MAX(FM22:FN23)</f>
        <v>0</v>
      </c>
      <c r="GR22">
        <f t="shared" ref="GR22" ca="1" si="174">MAX(FO22:FP23)</f>
        <v>0</v>
      </c>
      <c r="GT22">
        <f t="shared" ref="GT22" ca="1" si="175">MAX(FQ22:FR23)</f>
        <v>0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5.9760977269549835</v>
      </c>
      <c r="HB22">
        <f t="shared" ref="HB22" ca="1" si="179">MAX(FY22:FZ23)</f>
        <v>0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0.38930317956012384</v>
      </c>
      <c r="CV23">
        <f t="shared" ca="1" si="38"/>
        <v>0.91290980034848856</v>
      </c>
      <c r="CW23">
        <f t="shared" ca="1" si="38"/>
        <v>0.44186830710919345</v>
      </c>
      <c r="CX23">
        <f t="shared" ca="1" si="38"/>
        <v>0.50086117253808071</v>
      </c>
      <c r="CY23">
        <f t="shared" ca="1" si="38"/>
        <v>0.14701198657459502</v>
      </c>
      <c r="CZ23">
        <f t="shared" ca="1" si="38"/>
        <v>0.60050668370003468</v>
      </c>
      <c r="DA23">
        <f t="shared" ca="1" si="38"/>
        <v>0.11343059230140851</v>
      </c>
      <c r="DB23">
        <f t="shared" ca="1" si="38"/>
        <v>0.12457722764600521</v>
      </c>
      <c r="DC23">
        <f t="shared" ca="1" si="38"/>
        <v>0.89493488283310507</v>
      </c>
      <c r="DD23">
        <f t="shared" ca="1" si="38"/>
        <v>1.029431917058643E-2</v>
      </c>
      <c r="DE23">
        <f t="shared" ca="1" si="38"/>
        <v>0.3834945343541224</v>
      </c>
      <c r="DF23">
        <f t="shared" ca="1" si="38"/>
        <v>0.65238215354687112</v>
      </c>
      <c r="DG23">
        <f t="shared" ca="1" si="38"/>
        <v>0.95223674497188182</v>
      </c>
      <c r="DH23">
        <f t="shared" ca="1" si="38"/>
        <v>0.69341055947726749</v>
      </c>
      <c r="DI23">
        <f t="shared" ca="1" si="38"/>
        <v>0.45687541492153749</v>
      </c>
      <c r="DJ23">
        <f t="shared" ca="1" si="38"/>
        <v>0.46830401295892499</v>
      </c>
      <c r="DK23">
        <f t="shared" ca="1" si="92"/>
        <v>8.4423457521412559E-2</v>
      </c>
      <c r="DL23">
        <f t="shared" ca="1" si="92"/>
        <v>0.46444832311778572</v>
      </c>
      <c r="DM23">
        <f t="shared" ca="1" si="92"/>
        <v>0.86855467662895003</v>
      </c>
      <c r="DN23">
        <f t="shared" ca="1" si="92"/>
        <v>0.7068445974379276</v>
      </c>
      <c r="DO23">
        <f t="shared" ca="1" si="92"/>
        <v>0.16421119815356988</v>
      </c>
      <c r="DP23">
        <f t="shared" ca="1" si="92"/>
        <v>0.25729103019396282</v>
      </c>
      <c r="DQ23">
        <f t="shared" ca="1" si="92"/>
        <v>0.59760977523402559</v>
      </c>
      <c r="DR23">
        <f t="shared" ca="1" si="92"/>
        <v>0.59253640800897589</v>
      </c>
      <c r="DS23">
        <f t="shared" ca="1" si="92"/>
        <v>0.13820438213672626</v>
      </c>
      <c r="DT23" s="5"/>
      <c r="DU23" s="5"/>
      <c r="DX23" s="5"/>
      <c r="DY23" s="5"/>
      <c r="DZ23">
        <f t="shared" ca="1" si="39"/>
        <v>0</v>
      </c>
      <c r="EA23">
        <f t="shared" ca="1" si="115"/>
        <v>0.91290980034848856</v>
      </c>
      <c r="EB23">
        <f t="shared" ca="1" si="116"/>
        <v>0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</v>
      </c>
      <c r="EK23">
        <f t="shared" ca="1" si="125"/>
        <v>0</v>
      </c>
      <c r="EL23">
        <f t="shared" ca="1" si="126"/>
        <v>0.95223674497188182</v>
      </c>
      <c r="EM23">
        <f t="shared" ca="1" si="127"/>
        <v>0</v>
      </c>
      <c r="EN23">
        <f t="shared" ca="1" si="128"/>
        <v>0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</v>
      </c>
      <c r="EU23">
        <f t="shared" ca="1" si="98"/>
        <v>0</v>
      </c>
      <c r="EV23">
        <f t="shared" ca="1" si="99"/>
        <v>0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0.88127341391269076</v>
      </c>
      <c r="CV24">
        <f t="shared" ca="1" si="38"/>
        <v>0.9249572033360185</v>
      </c>
      <c r="CW24">
        <f t="shared" ca="1" si="38"/>
        <v>0.93186058117779402</v>
      </c>
      <c r="CX24">
        <f t="shared" ca="1" si="38"/>
        <v>0.99153021240502126</v>
      </c>
      <c r="CY24">
        <f t="shared" ca="1" si="38"/>
        <v>0.44917382069797629</v>
      </c>
      <c r="CZ24">
        <f t="shared" ca="1" si="38"/>
        <v>0.49136244899454307</v>
      </c>
      <c r="DA24">
        <f t="shared" ca="1" si="38"/>
        <v>0.50753888792589152</v>
      </c>
      <c r="DB24">
        <f t="shared" ca="1" si="38"/>
        <v>0.65422613725831835</v>
      </c>
      <c r="DC24">
        <f t="shared" ca="1" si="38"/>
        <v>0.77134547512538143</v>
      </c>
      <c r="DD24">
        <f t="shared" ca="1" si="38"/>
        <v>8.3537700540773363E-2</v>
      </c>
      <c r="DE24">
        <f t="shared" ca="1" si="38"/>
        <v>0.23951195120284896</v>
      </c>
      <c r="DF24">
        <f t="shared" ca="1" si="38"/>
        <v>0.55974938556040499</v>
      </c>
      <c r="DG24">
        <f t="shared" ca="1" si="38"/>
        <v>9.1282520134099099E-2</v>
      </c>
      <c r="DH24">
        <f t="shared" ca="1" si="38"/>
        <v>0.88357461849907437</v>
      </c>
      <c r="DI24">
        <f t="shared" ca="1" si="38"/>
        <v>0.81390500288086276</v>
      </c>
      <c r="DJ24">
        <f t="shared" ca="1" si="38"/>
        <v>0.62482703517234139</v>
      </c>
      <c r="DK24">
        <f t="shared" ca="1" si="92"/>
        <v>0.56099860084382325</v>
      </c>
      <c r="DL24">
        <f t="shared" ca="1" si="92"/>
        <v>0.81966061183274874</v>
      </c>
      <c r="DM24">
        <f t="shared" ca="1" si="92"/>
        <v>0.94557047362272006</v>
      </c>
      <c r="DN24">
        <f t="shared" ca="1" si="92"/>
        <v>0.41177078763470543</v>
      </c>
      <c r="DO24">
        <f t="shared" ca="1" si="92"/>
        <v>4.8001886345419797E-2</v>
      </c>
      <c r="DP24">
        <f t="shared" ca="1" si="92"/>
        <v>7.71721623184628E-2</v>
      </c>
      <c r="DQ24">
        <f t="shared" ca="1" si="92"/>
        <v>0.1321934257249624</v>
      </c>
      <c r="DR24">
        <f t="shared" ca="1" si="92"/>
        <v>0.21567765353162305</v>
      </c>
      <c r="DS24">
        <f t="shared" ca="1" si="92"/>
        <v>0.65811221791942376</v>
      </c>
      <c r="DT24" s="5"/>
      <c r="DU24" s="5"/>
      <c r="DX24" s="5"/>
      <c r="DY24" s="5"/>
      <c r="DZ24">
        <f t="shared" ca="1" si="39"/>
        <v>0</v>
      </c>
      <c r="EA24">
        <f t="shared" ca="1" si="115"/>
        <v>0.9249572033360185</v>
      </c>
      <c r="EB24">
        <f t="shared" ca="1" si="116"/>
        <v>0.93186058117779402</v>
      </c>
      <c r="EC24">
        <f t="shared" ca="1" si="117"/>
        <v>0.99153021240502126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</v>
      </c>
      <c r="EP24">
        <f t="shared" ca="1" si="93"/>
        <v>0</v>
      </c>
      <c r="EQ24">
        <f t="shared" ca="1" si="94"/>
        <v>0</v>
      </c>
      <c r="ER24">
        <f t="shared" ca="1" si="95"/>
        <v>0.94557047362272006</v>
      </c>
      <c r="ES24">
        <f t="shared" ca="1" si="96"/>
        <v>0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1.8137865697978522E-2</v>
      </c>
      <c r="FH24">
        <f t="shared" ca="1" si="5"/>
        <v>0.16194107103340957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</v>
      </c>
      <c r="FU24">
        <f t="shared" ca="1" si="18"/>
        <v>0</v>
      </c>
      <c r="FV24">
        <f t="shared" ca="1" si="19"/>
        <v>0</v>
      </c>
      <c r="FW24">
        <f t="shared" ca="1" si="20"/>
        <v>8.2642991501814276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0.16194107103340957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</v>
      </c>
      <c r="GX24">
        <f t="shared" ref="GX24" ca="1" si="190">MAX(FU24:FV25)</f>
        <v>6.9478618347458676</v>
      </c>
      <c r="GZ24">
        <f t="shared" ref="GZ24" ca="1" si="191">MAX(FW24:FX25)</f>
        <v>8.2642991501814276</v>
      </c>
      <c r="HB24">
        <f t="shared" ref="HB24" ca="1" si="192">MAX(FY24:FZ25)</f>
        <v>0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0.83438814024318886</v>
      </c>
      <c r="CV25">
        <f t="shared" ca="1" si="38"/>
        <v>0.38828864727918044</v>
      </c>
      <c r="CW25">
        <f t="shared" ca="1" si="38"/>
        <v>0.75975004833948512</v>
      </c>
      <c r="CX25">
        <f t="shared" ca="1" si="38"/>
        <v>0.98771342687989805</v>
      </c>
      <c r="CY25">
        <f t="shared" ca="1" si="38"/>
        <v>0.86590188185017036</v>
      </c>
      <c r="CZ25">
        <f t="shared" ca="1" si="38"/>
        <v>8.8090457598237415E-2</v>
      </c>
      <c r="DA25">
        <f t="shared" ca="1" si="38"/>
        <v>0.3245793170966208</v>
      </c>
      <c r="DB25">
        <f t="shared" ca="1" si="38"/>
        <v>0.61809782523379475</v>
      </c>
      <c r="DC25">
        <f t="shared" ca="1" si="38"/>
        <v>0.19532495653586046</v>
      </c>
      <c r="DD25">
        <f t="shared" ca="1" si="38"/>
        <v>0.9743286314080849</v>
      </c>
      <c r="DE25">
        <f t="shared" ca="1" si="38"/>
        <v>0.28837263721919526</v>
      </c>
      <c r="DF25">
        <f t="shared" ca="1" si="38"/>
        <v>0.43498705751973976</v>
      </c>
      <c r="DG25">
        <f t="shared" ca="1" si="38"/>
        <v>0.12750022941277572</v>
      </c>
      <c r="DH25">
        <f t="shared" ca="1" si="38"/>
        <v>0.36855670231348681</v>
      </c>
      <c r="DI25">
        <f t="shared" ca="1" si="38"/>
        <v>0.63813468052421729</v>
      </c>
      <c r="DJ25">
        <f t="shared" ca="1" si="38"/>
        <v>0.37624995585106857</v>
      </c>
      <c r="DK25">
        <f t="shared" ca="1" si="92"/>
        <v>0.56137495738225751</v>
      </c>
      <c r="DL25">
        <f t="shared" ca="1" si="92"/>
        <v>0.98412568412626511</v>
      </c>
      <c r="DM25">
        <f t="shared" ca="1" si="92"/>
        <v>0.47526128516239685</v>
      </c>
      <c r="DN25">
        <f t="shared" ca="1" si="92"/>
        <v>0.47523415258459478</v>
      </c>
      <c r="DO25">
        <f t="shared" ca="1" si="92"/>
        <v>0.89929267456593576</v>
      </c>
      <c r="DP25">
        <f t="shared" ca="1" si="92"/>
        <v>0.9357188362850104</v>
      </c>
      <c r="DQ25">
        <f t="shared" ca="1" si="92"/>
        <v>0.9431100280006256</v>
      </c>
      <c r="DR25">
        <f t="shared" ca="1" si="92"/>
        <v>0.54862154903977145</v>
      </c>
      <c r="DS25">
        <f t="shared" ca="1" si="92"/>
        <v>0.94630717510998097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0.98771342687989805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0.9743286314080849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0.98412568412626511</v>
      </c>
      <c r="ER25">
        <f t="shared" ca="1" si="95"/>
        <v>0</v>
      </c>
      <c r="ES25">
        <f t="shared" ca="1" si="96"/>
        <v>0</v>
      </c>
      <c r="ET25">
        <f t="shared" ca="1" si="97"/>
        <v>0</v>
      </c>
      <c r="EU25">
        <f t="shared" ca="1" si="98"/>
        <v>0.9357188362850104</v>
      </c>
      <c r="EV25">
        <f t="shared" ca="1" si="99"/>
        <v>0.9431100280006256</v>
      </c>
      <c r="EW25">
        <f t="shared" ca="1" si="100"/>
        <v>0</v>
      </c>
      <c r="EX25">
        <f t="shared" ca="1" si="101"/>
        <v>0.94630717510998097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6.9478618347458676</v>
      </c>
      <c r="FW25">
        <f t="shared" ca="1" si="20"/>
        <v>0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0.44943308976433594</v>
      </c>
      <c r="CV26">
        <f t="shared" ca="1" si="38"/>
        <v>4.8502486354130014E-2</v>
      </c>
      <c r="CW26">
        <f t="shared" ca="1" si="38"/>
        <v>2.567502867777427E-2</v>
      </c>
      <c r="CX26">
        <f t="shared" ca="1" si="38"/>
        <v>0.48700843865475996</v>
      </c>
      <c r="CY26">
        <f t="shared" ca="1" si="38"/>
        <v>0.60087122994901598</v>
      </c>
      <c r="CZ26">
        <f t="shared" ca="1" si="38"/>
        <v>0.16857806827981103</v>
      </c>
      <c r="DA26">
        <f t="shared" ca="1" si="38"/>
        <v>0.99359271006310457</v>
      </c>
      <c r="DB26">
        <f t="shared" ca="1" si="38"/>
        <v>0.43186535552419936</v>
      </c>
      <c r="DC26">
        <f t="shared" ca="1" si="38"/>
        <v>5.8587336488044484E-2</v>
      </c>
      <c r="DD26">
        <f t="shared" ca="1" si="38"/>
        <v>0.71538091645185897</v>
      </c>
      <c r="DE26">
        <f t="shared" ca="1" si="38"/>
        <v>0.73617955629746035</v>
      </c>
      <c r="DF26">
        <f t="shared" ca="1" si="38"/>
        <v>0.60419537040301041</v>
      </c>
      <c r="DG26">
        <f t="shared" ca="1" si="38"/>
        <v>0.17029555176308875</v>
      </c>
      <c r="DH26">
        <f t="shared" ca="1" si="38"/>
        <v>0.69800525969400185</v>
      </c>
      <c r="DI26">
        <f t="shared" ca="1" si="38"/>
        <v>0.88982419648455147</v>
      </c>
      <c r="DJ26">
        <f t="shared" ca="1" si="38"/>
        <v>0.61064498393334943</v>
      </c>
      <c r="DK26">
        <f t="shared" ca="1" si="92"/>
        <v>2.2690673715690113E-2</v>
      </c>
      <c r="DL26">
        <f t="shared" ca="1" si="92"/>
        <v>0.10652444806343975</v>
      </c>
      <c r="DM26">
        <f t="shared" ca="1" si="92"/>
        <v>0.97622742503935656</v>
      </c>
      <c r="DN26">
        <f t="shared" ca="1" si="92"/>
        <v>0.88041895488647093</v>
      </c>
      <c r="DO26">
        <f t="shared" ca="1" si="92"/>
        <v>0.45079542365705727</v>
      </c>
      <c r="DP26">
        <f t="shared" ca="1" si="92"/>
        <v>0.68684055204090422</v>
      </c>
      <c r="DQ26">
        <f t="shared" ca="1" si="92"/>
        <v>0.49728556106056088</v>
      </c>
      <c r="DR26">
        <f t="shared" ca="1" si="92"/>
        <v>0.15232671168135015</v>
      </c>
      <c r="DS26">
        <f t="shared" ca="1" si="92"/>
        <v>0.34858281775805977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0.99359271006310457</v>
      </c>
      <c r="EG26">
        <f t="shared" ca="1" si="121"/>
        <v>0</v>
      </c>
      <c r="EH26">
        <f t="shared" ca="1" si="122"/>
        <v>0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</v>
      </c>
      <c r="EQ26">
        <f t="shared" ca="1" si="94"/>
        <v>0</v>
      </c>
      <c r="ER26">
        <f t="shared" ca="1" si="95"/>
        <v>0.97622742503935656</v>
      </c>
      <c r="ES26">
        <f t="shared" ca="1" si="96"/>
        <v>0</v>
      </c>
      <c r="ET26">
        <f t="shared" ca="1" si="97"/>
        <v>0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0</v>
      </c>
      <c r="FV26">
        <f t="shared" ca="1" si="19"/>
        <v>0</v>
      </c>
      <c r="FW26">
        <f t="shared" ca="1" si="20"/>
        <v>5.1290612497501691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0</v>
      </c>
      <c r="GX26">
        <f t="shared" ref="GX26" ca="1" si="203">MAX(FU26:FV27)</f>
        <v>0</v>
      </c>
      <c r="GZ26">
        <f t="shared" ref="GZ26" ca="1" si="204">MAX(FW26:FX27)</f>
        <v>5.1290612497501691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0.15162314966222923</v>
      </c>
      <c r="CV27">
        <f t="shared" ca="1" si="38"/>
        <v>0.14551908612913844</v>
      </c>
      <c r="CW27">
        <f t="shared" ca="1" si="38"/>
        <v>0.10598209090379818</v>
      </c>
      <c r="CX27">
        <f t="shared" ca="1" si="38"/>
        <v>0.16085455750014332</v>
      </c>
      <c r="CY27">
        <f t="shared" ca="1" si="38"/>
        <v>0.94456981760543146</v>
      </c>
      <c r="CZ27">
        <f t="shared" ca="1" si="38"/>
        <v>0.37727212238347629</v>
      </c>
      <c r="DA27">
        <f t="shared" ca="1" si="38"/>
        <v>0.9482886381015263</v>
      </c>
      <c r="DB27">
        <f t="shared" ca="1" si="38"/>
        <v>0.39563882358296432</v>
      </c>
      <c r="DC27">
        <f t="shared" ca="1" si="38"/>
        <v>0.65145084829567712</v>
      </c>
      <c r="DD27">
        <f t="shared" ca="1" si="38"/>
        <v>0.77061228546882687</v>
      </c>
      <c r="DE27">
        <f t="shared" ca="1" si="38"/>
        <v>0.49673559552156654</v>
      </c>
      <c r="DF27">
        <f t="shared" ca="1" si="38"/>
        <v>0.57222213908979003</v>
      </c>
      <c r="DG27">
        <f t="shared" ca="1" si="38"/>
        <v>0.14145548915169759</v>
      </c>
      <c r="DH27">
        <f t="shared" ca="1" si="38"/>
        <v>0.38367541925966853</v>
      </c>
      <c r="DI27">
        <f t="shared" ca="1" si="38"/>
        <v>0.44960695065919021</v>
      </c>
      <c r="DJ27">
        <f t="shared" ca="1" si="38"/>
        <v>0.89318989223400225</v>
      </c>
      <c r="DK27">
        <f t="shared" ca="1" si="92"/>
        <v>0.3034372727075767</v>
      </c>
      <c r="DL27">
        <f t="shared" ca="1" si="92"/>
        <v>0.55973683611018532</v>
      </c>
      <c r="DM27">
        <f t="shared" ca="1" si="92"/>
        <v>0.69134907536503265</v>
      </c>
      <c r="DN27">
        <f t="shared" ca="1" si="92"/>
        <v>0.2703735383977508</v>
      </c>
      <c r="DO27">
        <f t="shared" ca="1" si="92"/>
        <v>0.12973685865646101</v>
      </c>
      <c r="DP27">
        <f t="shared" ca="1" si="92"/>
        <v>0.35270814320100852</v>
      </c>
      <c r="DQ27">
        <f t="shared" ca="1" si="92"/>
        <v>0.50058562202767687</v>
      </c>
      <c r="DR27">
        <f t="shared" ca="1" si="92"/>
        <v>0.52627351642882281</v>
      </c>
      <c r="DS27">
        <f t="shared" ca="1" si="92"/>
        <v>0.44569684347486893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0.94456981760543146</v>
      </c>
      <c r="EE27">
        <f t="shared" ca="1" si="119"/>
        <v>0</v>
      </c>
      <c r="EF27">
        <f t="shared" ca="1" si="120"/>
        <v>0.9482886381015263</v>
      </c>
      <c r="EG27">
        <f t="shared" ca="1" si="121"/>
        <v>0</v>
      </c>
      <c r="EH27">
        <f t="shared" ca="1" si="122"/>
        <v>0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537</v>
      </c>
    </row>
    <row r="32" spans="1:2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0.79437869822485208</v>
      </c>
      <c r="FB32" s="9"/>
    </row>
    <row r="33" spans="1:2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0.65355515768433381</v>
      </c>
      <c r="CV37">
        <f t="shared" ref="CV37:DS47" ca="1" si="208">RAND()</f>
        <v>0.25881950336679926</v>
      </c>
      <c r="CW37">
        <f t="shared" ca="1" si="208"/>
        <v>0.30166883062490857</v>
      </c>
      <c r="CX37">
        <f t="shared" ca="1" si="208"/>
        <v>0.5409875697615204</v>
      </c>
      <c r="CY37">
        <f t="shared" ca="1" si="208"/>
        <v>0.62595715422497555</v>
      </c>
      <c r="CZ37">
        <f t="shared" ca="1" si="208"/>
        <v>0.75522399002438445</v>
      </c>
      <c r="DA37">
        <f t="shared" ca="1" si="208"/>
        <v>0.61552030822740778</v>
      </c>
      <c r="DB37">
        <f t="shared" ca="1" si="208"/>
        <v>0.42292210312396461</v>
      </c>
      <c r="DC37">
        <f t="shared" ca="1" si="208"/>
        <v>0.94824215239830467</v>
      </c>
      <c r="DD37">
        <f t="shared" ca="1" si="208"/>
        <v>0.50985982304912292</v>
      </c>
      <c r="DE37">
        <f t="shared" ca="1" si="208"/>
        <v>1.2690606063400667E-2</v>
      </c>
      <c r="DF37">
        <f t="shared" ca="1" si="208"/>
        <v>0.30159078114403437</v>
      </c>
      <c r="DG37">
        <f t="shared" ca="1" si="208"/>
        <v>0.21357939999671449</v>
      </c>
      <c r="DH37">
        <f t="shared" ca="1" si="208"/>
        <v>0.63116023310439229</v>
      </c>
      <c r="DI37">
        <f t="shared" ca="1" si="208"/>
        <v>0.80274606346777888</v>
      </c>
      <c r="DJ37">
        <f t="shared" ca="1" si="208"/>
        <v>4.0929467587417223E-2</v>
      </c>
      <c r="DK37">
        <f t="shared" ca="1" si="208"/>
        <v>0.51649977546448711</v>
      </c>
      <c r="DL37">
        <f t="shared" ca="1" si="208"/>
        <v>0.20917555706378055</v>
      </c>
      <c r="DM37">
        <f t="shared" ca="1" si="208"/>
        <v>0.99302904966413719</v>
      </c>
      <c r="DN37">
        <f t="shared" ca="1" si="208"/>
        <v>0.28920851764068412</v>
      </c>
      <c r="DO37">
        <f t="shared" ca="1" si="208"/>
        <v>0.2721885496561447</v>
      </c>
      <c r="DP37">
        <f t="shared" ca="1" si="208"/>
        <v>0.89053255393164277</v>
      </c>
      <c r="DQ37">
        <f t="shared" ca="1" si="208"/>
        <v>0.1615882531561954</v>
      </c>
      <c r="DR37">
        <f t="shared" ca="1" si="208"/>
        <v>0.56774707100319644</v>
      </c>
      <c r="DS37">
        <f t="shared" ca="1" si="208"/>
        <v>0.48498046998040811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0.94824215239830467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ref="EQ37:EX52" ca="1" si="210">IF(DL37&gt;($GD$1+0.001), DL37, 0)</f>
        <v>0</v>
      </c>
      <c r="ER37">
        <f t="shared" ca="1" si="210"/>
        <v>0.99302904966413719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0.68410038272128681</v>
      </c>
      <c r="CV38">
        <f t="shared" ca="1" si="208"/>
        <v>0.24798077607384372</v>
      </c>
      <c r="CW38">
        <f t="shared" ca="1" si="208"/>
        <v>0.68975118881849451</v>
      </c>
      <c r="CX38">
        <f t="shared" ca="1" si="208"/>
        <v>0.13130384319104293</v>
      </c>
      <c r="CY38">
        <f t="shared" ca="1" si="208"/>
        <v>0.46988108920332061</v>
      </c>
      <c r="CZ38">
        <f t="shared" ca="1" si="208"/>
        <v>0.98229542128733272</v>
      </c>
      <c r="DA38">
        <f t="shared" ca="1" si="208"/>
        <v>0.58825340955274052</v>
      </c>
      <c r="DB38">
        <f t="shared" ca="1" si="208"/>
        <v>0.51718635315087813</v>
      </c>
      <c r="DC38">
        <f t="shared" ca="1" si="208"/>
        <v>2.406586081882256E-2</v>
      </c>
      <c r="DD38">
        <f t="shared" ca="1" si="208"/>
        <v>0.30754560664263186</v>
      </c>
      <c r="DE38">
        <f t="shared" ca="1" si="208"/>
        <v>0.37989083265173695</v>
      </c>
      <c r="DF38">
        <f t="shared" ca="1" si="208"/>
        <v>0.60703057888187906</v>
      </c>
      <c r="DG38">
        <f t="shared" ca="1" si="208"/>
        <v>0.58203078426595134</v>
      </c>
      <c r="DH38">
        <f t="shared" ca="1" si="208"/>
        <v>0.2316862350098593</v>
      </c>
      <c r="DI38">
        <f t="shared" ca="1" si="208"/>
        <v>0.52873223389335411</v>
      </c>
      <c r="DJ38">
        <f t="shared" ca="1" si="208"/>
        <v>0.29369136309485633</v>
      </c>
      <c r="DK38">
        <f t="shared" ca="1" si="208"/>
        <v>0.39521809740323011</v>
      </c>
      <c r="DL38">
        <f t="shared" ca="1" si="208"/>
        <v>0.69762091400040527</v>
      </c>
      <c r="DM38">
        <f t="shared" ca="1" si="208"/>
        <v>0.44467756343901854</v>
      </c>
      <c r="DN38">
        <f t="shared" ca="1" si="208"/>
        <v>3.281944679187454E-2</v>
      </c>
      <c r="DO38">
        <f t="shared" ca="1" si="208"/>
        <v>0.22089078505812609</v>
      </c>
      <c r="DP38">
        <f t="shared" ca="1" si="208"/>
        <v>0.16237750193397416</v>
      </c>
      <c r="DQ38">
        <f t="shared" ca="1" si="208"/>
        <v>0.33417002700516585</v>
      </c>
      <c r="DR38">
        <f t="shared" ca="1" si="208"/>
        <v>0.26495069350969847</v>
      </c>
      <c r="DS38">
        <f t="shared" ca="1" si="208"/>
        <v>0.72100599058168391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0.98229542128733272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0.61911138791829556</v>
      </c>
      <c r="CV39">
        <f t="shared" ca="1" si="208"/>
        <v>0.32933093579405193</v>
      </c>
      <c r="CW39">
        <f t="shared" ca="1" si="208"/>
        <v>0.70155102700842142</v>
      </c>
      <c r="CX39">
        <f t="shared" ca="1" si="208"/>
        <v>0.32817237611348871</v>
      </c>
      <c r="CY39">
        <f t="shared" ca="1" si="208"/>
        <v>0.91201471181975291</v>
      </c>
      <c r="CZ39">
        <f t="shared" ca="1" si="208"/>
        <v>0.36849957811409328</v>
      </c>
      <c r="DA39">
        <f t="shared" ca="1" si="208"/>
        <v>0.68283193934358422</v>
      </c>
      <c r="DB39">
        <f t="shared" ca="1" si="208"/>
        <v>0.54017162711678257</v>
      </c>
      <c r="DC39">
        <f t="shared" ca="1" si="208"/>
        <v>0.60394650029088459</v>
      </c>
      <c r="DD39">
        <f t="shared" ca="1" si="208"/>
        <v>0.54092793730538435</v>
      </c>
      <c r="DE39">
        <f t="shared" ca="1" si="208"/>
        <v>0.24453518144101083</v>
      </c>
      <c r="DF39">
        <f t="shared" ca="1" si="208"/>
        <v>1.3567425969710167E-2</v>
      </c>
      <c r="DG39">
        <f t="shared" ca="1" si="208"/>
        <v>0.26453066892115318</v>
      </c>
      <c r="DH39">
        <f t="shared" ca="1" si="208"/>
        <v>0.66269491824118709</v>
      </c>
      <c r="DI39">
        <f t="shared" ca="1" si="208"/>
        <v>0.54294695981275021</v>
      </c>
      <c r="DJ39">
        <f t="shared" ca="1" si="208"/>
        <v>0.53311799381334779</v>
      </c>
      <c r="DK39">
        <f t="shared" ca="1" si="208"/>
        <v>0.3082784215982004</v>
      </c>
      <c r="DL39">
        <f t="shared" ca="1" si="208"/>
        <v>0.30533565917690875</v>
      </c>
      <c r="DM39">
        <f t="shared" ca="1" si="208"/>
        <v>0.36473318005848854</v>
      </c>
      <c r="DN39">
        <f t="shared" ca="1" si="208"/>
        <v>0.23797252660761004</v>
      </c>
      <c r="DO39">
        <f t="shared" ca="1" si="208"/>
        <v>0.30335093008822722</v>
      </c>
      <c r="DP39">
        <f t="shared" ca="1" si="208"/>
        <v>0.46005009100204186</v>
      </c>
      <c r="DQ39">
        <f t="shared" ca="1" si="208"/>
        <v>0.93143426293248532</v>
      </c>
      <c r="DR39">
        <f t="shared" ca="1" si="208"/>
        <v>0.16728424892055094</v>
      </c>
      <c r="DS39">
        <f t="shared" ca="1" si="208"/>
        <v>0.83035994976318284</v>
      </c>
      <c r="DT39" s="5"/>
      <c r="DU39" s="5"/>
      <c r="DX39" s="5"/>
      <c r="DY39" s="5"/>
      <c r="DZ39">
        <f t="shared" ca="1" si="248"/>
        <v>0</v>
      </c>
      <c r="EA39">
        <f t="shared" ca="1" si="209"/>
        <v>0</v>
      </c>
      <c r="EB39">
        <f t="shared" ca="1" si="209"/>
        <v>0</v>
      </c>
      <c r="EC39">
        <f t="shared" ca="1" si="209"/>
        <v>0</v>
      </c>
      <c r="ED39">
        <f t="shared" ca="1" si="209"/>
        <v>0.91201471181975291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0.93143426293248532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0.79238270319612947</v>
      </c>
      <c r="CV40">
        <f t="shared" ca="1" si="208"/>
        <v>0.54209978662250247</v>
      </c>
      <c r="CW40">
        <f t="shared" ca="1" si="208"/>
        <v>0.96676531140095745</v>
      </c>
      <c r="CX40">
        <f t="shared" ca="1" si="208"/>
        <v>0.73764800385716689</v>
      </c>
      <c r="CY40">
        <f t="shared" ca="1" si="208"/>
        <v>0.72902326099180237</v>
      </c>
      <c r="CZ40">
        <f t="shared" ca="1" si="208"/>
        <v>0.74777265470189613</v>
      </c>
      <c r="DA40">
        <f t="shared" ca="1" si="208"/>
        <v>0.44212485283110126</v>
      </c>
      <c r="DB40">
        <f t="shared" ca="1" si="208"/>
        <v>0.8830652495505763</v>
      </c>
      <c r="DC40">
        <f t="shared" ca="1" si="208"/>
        <v>0.85799326172610646</v>
      </c>
      <c r="DD40">
        <f t="shared" ca="1" si="208"/>
        <v>0.34844975045624849</v>
      </c>
      <c r="DE40">
        <f t="shared" ca="1" si="208"/>
        <v>0.10199357053526104</v>
      </c>
      <c r="DF40">
        <f t="shared" ca="1" si="208"/>
        <v>0.23545329348992949</v>
      </c>
      <c r="DG40">
        <f t="shared" ca="1" si="208"/>
        <v>0.76646684369809759</v>
      </c>
      <c r="DH40">
        <f t="shared" ca="1" si="208"/>
        <v>0.60893288398525935</v>
      </c>
      <c r="DI40">
        <f t="shared" ca="1" si="208"/>
        <v>0.74197460954256167</v>
      </c>
      <c r="DJ40">
        <f t="shared" ca="1" si="208"/>
        <v>0.58511156607689896</v>
      </c>
      <c r="DK40">
        <f t="shared" ca="1" si="208"/>
        <v>0.38518521798095384</v>
      </c>
      <c r="DL40">
        <f t="shared" ca="1" si="208"/>
        <v>0.40727851116150326</v>
      </c>
      <c r="DM40">
        <f t="shared" ca="1" si="208"/>
        <v>0.88618660832564145</v>
      </c>
      <c r="DN40">
        <f t="shared" ca="1" si="208"/>
        <v>0.92298414146932717</v>
      </c>
      <c r="DO40">
        <f t="shared" ca="1" si="208"/>
        <v>0.75501328719815519</v>
      </c>
      <c r="DP40">
        <f t="shared" ca="1" si="208"/>
        <v>0.51373300261845323</v>
      </c>
      <c r="DQ40">
        <f t="shared" ca="1" si="208"/>
        <v>0.15821492382087399</v>
      </c>
      <c r="DR40">
        <f t="shared" ca="1" si="208"/>
        <v>0.91175014476708072</v>
      </c>
      <c r="DS40">
        <f t="shared" ca="1" si="208"/>
        <v>5.8901857292892768E-2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0.96676531140095745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0.92298414146932717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0.91175014476708072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0.28529597646397242</v>
      </c>
      <c r="CV41">
        <f t="shared" ca="1" si="208"/>
        <v>0.67675225837098607</v>
      </c>
      <c r="CW41">
        <f t="shared" ca="1" si="208"/>
        <v>0.23095338375645436</v>
      </c>
      <c r="CX41">
        <f t="shared" ca="1" si="208"/>
        <v>3.4625635428832791E-2</v>
      </c>
      <c r="CY41">
        <f t="shared" ca="1" si="208"/>
        <v>0.20535947542499799</v>
      </c>
      <c r="CZ41">
        <f t="shared" ca="1" si="208"/>
        <v>0.92232871586226539</v>
      </c>
      <c r="DA41">
        <f t="shared" ca="1" si="208"/>
        <v>0.57425843046653269</v>
      </c>
      <c r="DB41">
        <f t="shared" ca="1" si="208"/>
        <v>0.89369421314189412</v>
      </c>
      <c r="DC41">
        <f t="shared" ca="1" si="208"/>
        <v>0.79575309034195407</v>
      </c>
      <c r="DD41">
        <f t="shared" ca="1" si="208"/>
        <v>3.843574619672574E-2</v>
      </c>
      <c r="DE41">
        <f t="shared" ca="1" si="208"/>
        <v>5.6310450153343905E-2</v>
      </c>
      <c r="DF41">
        <f t="shared" ca="1" si="208"/>
        <v>0.30011954561963416</v>
      </c>
      <c r="DG41">
        <f t="shared" ca="1" si="208"/>
        <v>0.97857372427004918</v>
      </c>
      <c r="DH41">
        <f t="shared" ca="1" si="208"/>
        <v>6.862119612104467E-2</v>
      </c>
      <c r="DI41">
        <f t="shared" ca="1" si="208"/>
        <v>0.73644969647910019</v>
      </c>
      <c r="DJ41">
        <f t="shared" ca="1" si="208"/>
        <v>0.28962241616355711</v>
      </c>
      <c r="DK41">
        <f t="shared" ca="1" si="208"/>
        <v>0.19351175089666128</v>
      </c>
      <c r="DL41">
        <f t="shared" ca="1" si="208"/>
        <v>0.76310866506732</v>
      </c>
      <c r="DM41">
        <f t="shared" ca="1" si="208"/>
        <v>0.22620363135146504</v>
      </c>
      <c r="DN41">
        <f t="shared" ca="1" si="208"/>
        <v>0.45859738180234344</v>
      </c>
      <c r="DO41">
        <f t="shared" ca="1" si="208"/>
        <v>0.2195078047554978</v>
      </c>
      <c r="DP41">
        <f t="shared" ca="1" si="208"/>
        <v>0.19221615057215635</v>
      </c>
      <c r="DQ41">
        <f t="shared" ca="1" si="208"/>
        <v>0.97886855608361101</v>
      </c>
      <c r="DR41">
        <f t="shared" ca="1" si="208"/>
        <v>0.7419692147545065</v>
      </c>
      <c r="DS41">
        <f t="shared" ca="1" si="208"/>
        <v>0.57315745243904981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</v>
      </c>
      <c r="EE41">
        <f t="shared" ca="1" si="209"/>
        <v>0.92232871586226539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0.97857372427004918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0.97886855608361101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0.73563145991905565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0.73563145991905565</v>
      </c>
      <c r="GV41">
        <f t="shared" ref="GV41" ca="1" si="269">MAX(FS41:FT42)</f>
        <v>0</v>
      </c>
      <c r="GX41">
        <f t="shared" ref="GX41" ca="1" si="270">MAX(FU41:FV42)</f>
        <v>0.81451078091504137</v>
      </c>
      <c r="GZ41">
        <f t="shared" ref="GZ41" ca="1" si="271">MAX(FW41:FX42)</f>
        <v>2.1150875623067861E-2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0.74684671448433171</v>
      </c>
      <c r="CV42">
        <f t="shared" ca="1" si="208"/>
        <v>0.33339103006645632</v>
      </c>
      <c r="CW42">
        <f t="shared" ca="1" si="208"/>
        <v>0.5899049183750239</v>
      </c>
      <c r="CX42">
        <f t="shared" ca="1" si="208"/>
        <v>0.15515028785243457</v>
      </c>
      <c r="CY42">
        <f t="shared" ca="1" si="208"/>
        <v>0.5326994656155114</v>
      </c>
      <c r="CZ42">
        <f t="shared" ca="1" si="208"/>
        <v>0.37206515777459104</v>
      </c>
      <c r="DA42">
        <f t="shared" ca="1" si="208"/>
        <v>0.83336492621395442</v>
      </c>
      <c r="DB42">
        <f t="shared" ca="1" si="208"/>
        <v>0.17552723286703675</v>
      </c>
      <c r="DC42">
        <f t="shared" ca="1" si="208"/>
        <v>0.93516489630478639</v>
      </c>
      <c r="DD42">
        <f t="shared" ca="1" si="208"/>
        <v>0.37705722640888129</v>
      </c>
      <c r="DE42">
        <f t="shared" ca="1" si="208"/>
        <v>6.8358869632454189E-2</v>
      </c>
      <c r="DF42">
        <f t="shared" ca="1" si="208"/>
        <v>0.22373991478770461</v>
      </c>
      <c r="DG42">
        <f t="shared" ca="1" si="208"/>
        <v>3.8080421603977066E-2</v>
      </c>
      <c r="DH42">
        <f t="shared" ca="1" si="208"/>
        <v>0.46916205587479887</v>
      </c>
      <c r="DI42">
        <f t="shared" ca="1" si="208"/>
        <v>0.55248440631050022</v>
      </c>
      <c r="DJ42">
        <f t="shared" ca="1" si="208"/>
        <v>0.86095457275556586</v>
      </c>
      <c r="DK42">
        <f t="shared" ca="1" si="208"/>
        <v>0.95815164680645681</v>
      </c>
      <c r="DL42">
        <f t="shared" ca="1" si="208"/>
        <v>0.69318163274360967</v>
      </c>
      <c r="DM42">
        <f t="shared" ca="1" si="208"/>
        <v>0.58878764895373137</v>
      </c>
      <c r="DN42">
        <f t="shared" ca="1" si="208"/>
        <v>0.93172782486416683</v>
      </c>
      <c r="DO42">
        <f t="shared" ca="1" si="208"/>
        <v>0.84799646741219015</v>
      </c>
      <c r="DP42">
        <f t="shared" ca="1" si="208"/>
        <v>0.14251900330961564</v>
      </c>
      <c r="DQ42">
        <f t="shared" ca="1" si="208"/>
        <v>0.66586059050524526</v>
      </c>
      <c r="DR42">
        <f t="shared" ca="1" si="208"/>
        <v>7.9188628730992638E-2</v>
      </c>
      <c r="DS42">
        <f t="shared" ca="1" si="208"/>
        <v>0.54275274709537991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0.93516489630478639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0.95815164680645681</v>
      </c>
      <c r="EQ42">
        <f t="shared" ca="1" si="210"/>
        <v>0</v>
      </c>
      <c r="ER42">
        <f t="shared" ca="1" si="210"/>
        <v>0</v>
      </c>
      <c r="ES42">
        <f t="shared" ca="1" si="210"/>
        <v>0.93172782486416683</v>
      </c>
      <c r="ET42">
        <f t="shared" ca="1" si="210"/>
        <v>0</v>
      </c>
      <c r="EU42">
        <f t="shared" ca="1" si="210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0</v>
      </c>
      <c r="FT42">
        <f t="shared" ca="1" si="226"/>
        <v>0</v>
      </c>
      <c r="FU42">
        <f t="shared" ca="1" si="227"/>
        <v>0.81451078091504137</v>
      </c>
      <c r="FV42">
        <f t="shared" ca="1" si="228"/>
        <v>0</v>
      </c>
      <c r="FW42">
        <f t="shared" ca="1" si="229"/>
        <v>0</v>
      </c>
      <c r="FX42">
        <f t="shared" ca="1" si="230"/>
        <v>2.1150875623067861E-2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0.24511148922690829</v>
      </c>
      <c r="CV43">
        <f t="shared" ca="1" si="208"/>
        <v>0.93610680568132265</v>
      </c>
      <c r="CW43">
        <f t="shared" ca="1" si="208"/>
        <v>0.21469190686810802</v>
      </c>
      <c r="CX43">
        <f t="shared" ca="1" si="208"/>
        <v>0.89980480710989086</v>
      </c>
      <c r="CY43">
        <f t="shared" ca="1" si="208"/>
        <v>0.84628215810142071</v>
      </c>
      <c r="CZ43">
        <f t="shared" ca="1" si="208"/>
        <v>0.75576023679687587</v>
      </c>
      <c r="DA43">
        <f t="shared" ca="1" si="208"/>
        <v>0.67710354892716829</v>
      </c>
      <c r="DB43">
        <f t="shared" ca="1" si="208"/>
        <v>0.27773007377658399</v>
      </c>
      <c r="DC43">
        <f t="shared" ca="1" si="208"/>
        <v>0.16186549306028197</v>
      </c>
      <c r="DD43">
        <f t="shared" ca="1" si="208"/>
        <v>0.25701002246943849</v>
      </c>
      <c r="DE43">
        <f t="shared" ca="1" si="208"/>
        <v>0.21564182507386243</v>
      </c>
      <c r="DF43">
        <f t="shared" ca="1" si="208"/>
        <v>0.85984088892401289</v>
      </c>
      <c r="DG43">
        <f t="shared" ca="1" si="208"/>
        <v>0.86603930641173488</v>
      </c>
      <c r="DH43">
        <f t="shared" ca="1" si="208"/>
        <v>0.86509942793574113</v>
      </c>
      <c r="DI43">
        <f t="shared" ca="1" si="208"/>
        <v>0.22430626720592706</v>
      </c>
      <c r="DJ43">
        <f t="shared" ca="1" si="208"/>
        <v>0.16886698887737328</v>
      </c>
      <c r="DK43">
        <f t="shared" ca="1" si="208"/>
        <v>0.37082885064595195</v>
      </c>
      <c r="DL43">
        <f t="shared" ca="1" si="208"/>
        <v>0.65535662969926578</v>
      </c>
      <c r="DM43">
        <f t="shared" ca="1" si="208"/>
        <v>0.7069652949202736</v>
      </c>
      <c r="DN43">
        <f t="shared" ca="1" si="208"/>
        <v>0.58116971059504785</v>
      </c>
      <c r="DO43">
        <f t="shared" ca="1" si="208"/>
        <v>0.99012667173978686</v>
      </c>
      <c r="DP43">
        <f t="shared" ca="1" si="208"/>
        <v>7.5058716704908268E-2</v>
      </c>
      <c r="DQ43">
        <f t="shared" ca="1" si="208"/>
        <v>0.29676767235449764</v>
      </c>
      <c r="DR43">
        <f t="shared" ca="1" si="208"/>
        <v>0.87818459808743465</v>
      </c>
      <c r="DS43">
        <f t="shared" ca="1" si="208"/>
        <v>0.88877753112742031</v>
      </c>
      <c r="DT43" s="5"/>
      <c r="DU43" s="5"/>
      <c r="DX43" s="5"/>
      <c r="DY43" s="5"/>
      <c r="DZ43">
        <f t="shared" ca="1" si="248"/>
        <v>0</v>
      </c>
      <c r="EA43">
        <f t="shared" ca="1" si="209"/>
        <v>0.93610680568132265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</v>
      </c>
      <c r="EK43">
        <f t="shared" ca="1" si="209"/>
        <v>0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</v>
      </c>
      <c r="ET43">
        <f t="shared" ca="1" si="210"/>
        <v>0.99012667173978686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0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</v>
      </c>
      <c r="FP43">
        <f t="shared" ca="1" si="222"/>
        <v>0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1.9311669199075204E-2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1.4088563518977941</v>
      </c>
      <c r="GJ43">
        <f t="shared" ref="GJ43" ca="1" si="276">MAX(FG43:FH44)</f>
        <v>0.92961441533572997</v>
      </c>
      <c r="GL43">
        <f t="shared" ref="GL43" ca="1" si="277">MAX(FI43:FJ44)</f>
        <v>0</v>
      </c>
      <c r="GN43">
        <f t="shared" ref="GN43" ca="1" si="278">MAX(FK43:FL44)</f>
        <v>0</v>
      </c>
      <c r="GP43">
        <f t="shared" ref="GP43" ca="1" si="279">MAX(FM43:FN44)</f>
        <v>0</v>
      </c>
      <c r="GR43">
        <f t="shared" ref="GR43" ca="1" si="280">MAX(FO43:FP44)</f>
        <v>0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</v>
      </c>
      <c r="HB43">
        <f t="shared" ref="HB43" ca="1" si="285">MAX(FY43:FZ44)</f>
        <v>1.9311669199075204E-2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0.9814447518060424</v>
      </c>
      <c r="CV44">
        <f t="shared" ca="1" si="208"/>
        <v>0.56951640145528226</v>
      </c>
      <c r="CW44">
        <f t="shared" ca="1" si="208"/>
        <v>0.78638254716276257</v>
      </c>
      <c r="CX44">
        <f t="shared" ca="1" si="208"/>
        <v>0.94954956859416251</v>
      </c>
      <c r="CY44">
        <f t="shared" ca="1" si="208"/>
        <v>0.50774971805069724</v>
      </c>
      <c r="CZ44">
        <f t="shared" ca="1" si="208"/>
        <v>0.79980378811120778</v>
      </c>
      <c r="DA44">
        <f t="shared" ca="1" si="208"/>
        <v>0.48196399252729893</v>
      </c>
      <c r="DB44">
        <f t="shared" ca="1" si="208"/>
        <v>0.77954060564293814</v>
      </c>
      <c r="DC44">
        <f t="shared" ca="1" si="208"/>
        <v>0.43354304159364931</v>
      </c>
      <c r="DD44">
        <f t="shared" ca="1" si="208"/>
        <v>0.39442868478449888</v>
      </c>
      <c r="DE44">
        <f t="shared" ca="1" si="208"/>
        <v>0.13800775138804722</v>
      </c>
      <c r="DF44">
        <f t="shared" ca="1" si="208"/>
        <v>0.76319005881795754</v>
      </c>
      <c r="DG44">
        <f t="shared" ca="1" si="208"/>
        <v>0.25743598811618729</v>
      </c>
      <c r="DH44">
        <f t="shared" ca="1" si="208"/>
        <v>0.35560893013886352</v>
      </c>
      <c r="DI44">
        <f t="shared" ca="1" si="208"/>
        <v>0.44177658299101252</v>
      </c>
      <c r="DJ44">
        <f t="shared" ca="1" si="208"/>
        <v>0.63223016285794065</v>
      </c>
      <c r="DK44">
        <f t="shared" ca="1" si="208"/>
        <v>0.58207959768972295</v>
      </c>
      <c r="DL44">
        <f t="shared" ca="1" si="208"/>
        <v>0.64421459702365347</v>
      </c>
      <c r="DM44">
        <f t="shared" ca="1" si="208"/>
        <v>0.88056879983812075</v>
      </c>
      <c r="DN44">
        <f t="shared" ca="1" si="208"/>
        <v>0.29769705334203056</v>
      </c>
      <c r="DO44">
        <f t="shared" ca="1" si="208"/>
        <v>0.31506091359873623</v>
      </c>
      <c r="DP44">
        <f t="shared" ca="1" si="208"/>
        <v>0.3215084946243385</v>
      </c>
      <c r="DQ44">
        <f t="shared" ca="1" si="208"/>
        <v>0.46760535449088836</v>
      </c>
      <c r="DR44">
        <f t="shared" ca="1" si="208"/>
        <v>1.8586063076805548E-2</v>
      </c>
      <c r="DS44">
        <f t="shared" ca="1" si="208"/>
        <v>0.49382319096135585</v>
      </c>
      <c r="DT44" s="5"/>
      <c r="DU44" s="5"/>
      <c r="DX44" s="5"/>
      <c r="DY44" s="5"/>
      <c r="DZ44">
        <f t="shared" ca="1" si="248"/>
        <v>0.9814447518060424</v>
      </c>
      <c r="EA44">
        <f t="shared" ca="1" si="209"/>
        <v>0</v>
      </c>
      <c r="EB44">
        <f t="shared" ca="1" si="209"/>
        <v>0</v>
      </c>
      <c r="EC44">
        <f t="shared" ca="1" si="209"/>
        <v>0.94954956859416251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1.4088563518977941</v>
      </c>
      <c r="FF44">
        <f t="shared" ca="1" si="212"/>
        <v>0</v>
      </c>
      <c r="FG44">
        <f t="shared" ca="1" si="213"/>
        <v>0</v>
      </c>
      <c r="FH44">
        <f t="shared" ca="1" si="214"/>
        <v>0.92961441533572997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0.75168472431870725</v>
      </c>
      <c r="CV45">
        <f t="shared" ca="1" si="208"/>
        <v>0.94677016411797466</v>
      </c>
      <c r="CW45">
        <f t="shared" ca="1" si="208"/>
        <v>0.48639943936534702</v>
      </c>
      <c r="CX45">
        <f t="shared" ca="1" si="208"/>
        <v>0.77400775450156434</v>
      </c>
      <c r="CY45">
        <f t="shared" ca="1" si="208"/>
        <v>0.36054176226895063</v>
      </c>
      <c r="CZ45">
        <f t="shared" ca="1" si="208"/>
        <v>0.61865615187229173</v>
      </c>
      <c r="DA45">
        <f t="shared" ca="1" si="208"/>
        <v>0.26847537364180663</v>
      </c>
      <c r="DB45">
        <f t="shared" ca="1" si="208"/>
        <v>7.6735483291059503E-2</v>
      </c>
      <c r="DC45">
        <f t="shared" ca="1" si="208"/>
        <v>8.6008312309257651E-2</v>
      </c>
      <c r="DD45">
        <f t="shared" ca="1" si="208"/>
        <v>0.73702109256410553</v>
      </c>
      <c r="DE45">
        <f t="shared" ca="1" si="208"/>
        <v>0.20943452705704435</v>
      </c>
      <c r="DF45">
        <f t="shared" ca="1" si="208"/>
        <v>0.35688151105920973</v>
      </c>
      <c r="DG45">
        <f t="shared" ca="1" si="208"/>
        <v>0.6435008395140005</v>
      </c>
      <c r="DH45">
        <f t="shared" ca="1" si="208"/>
        <v>0.98272541193948082</v>
      </c>
      <c r="DI45">
        <f t="shared" ca="1" si="208"/>
        <v>0.27791033903320983</v>
      </c>
      <c r="DJ45">
        <f t="shared" ca="1" si="208"/>
        <v>7.9618270574548955E-2</v>
      </c>
      <c r="DK45">
        <f t="shared" ca="1" si="208"/>
        <v>0.77102405377602679</v>
      </c>
      <c r="DL45">
        <f t="shared" ca="1" si="208"/>
        <v>0.60819896766357984</v>
      </c>
      <c r="DM45">
        <f t="shared" ca="1" si="208"/>
        <v>0.40647200021556995</v>
      </c>
      <c r="DN45">
        <f t="shared" ca="1" si="208"/>
        <v>0.43140051895871723</v>
      </c>
      <c r="DO45">
        <f t="shared" ca="1" si="208"/>
        <v>0.86732270384732946</v>
      </c>
      <c r="DP45">
        <f t="shared" ca="1" si="208"/>
        <v>0.50641171066723401</v>
      </c>
      <c r="DQ45">
        <f t="shared" ca="1" si="208"/>
        <v>0.99777702710806093</v>
      </c>
      <c r="DR45">
        <f t="shared" ca="1" si="208"/>
        <v>0.88370565210373964</v>
      </c>
      <c r="DS45">
        <f t="shared" ca="1" si="208"/>
        <v>0.43498704132751942</v>
      </c>
      <c r="DT45" s="5"/>
      <c r="DU45" s="5"/>
      <c r="DX45" s="5"/>
      <c r="DY45" s="5"/>
      <c r="DZ45">
        <f t="shared" ca="1" si="248"/>
        <v>0</v>
      </c>
      <c r="EA45">
        <f t="shared" ca="1" si="209"/>
        <v>0.94677016411797466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0.98272541193948082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</v>
      </c>
      <c r="ET45">
        <f t="shared" ca="1" si="210"/>
        <v>0</v>
      </c>
      <c r="EU45">
        <f t="shared" ca="1" si="210"/>
        <v>0</v>
      </c>
      <c r="EV45">
        <f t="shared" ca="1" si="210"/>
        <v>0.99777702710806093</v>
      </c>
      <c r="EW45">
        <f t="shared" ca="1" si="210"/>
        <v>0</v>
      </c>
      <c r="EX45">
        <f t="shared" ca="1" si="210"/>
        <v>0</v>
      </c>
      <c r="EY45" s="5"/>
      <c r="EZ45" s="5"/>
      <c r="FC45" s="5"/>
      <c r="FD45" s="5"/>
      <c r="FE45">
        <f t="shared" ca="1" si="211"/>
        <v>0</v>
      </c>
      <c r="FF45">
        <f t="shared" ca="1" si="212"/>
        <v>3.2674864148306564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4.1617507918511203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3.2674864148306564</v>
      </c>
      <c r="GJ45">
        <f t="shared" ref="GJ45" ca="1" si="289">MAX(FG45:FH46)</f>
        <v>0</v>
      </c>
      <c r="GL45">
        <f t="shared" ref="GL45" ca="1" si="290">MAX(FI45:FJ46)</f>
        <v>4.2886277191707167</v>
      </c>
      <c r="GN45">
        <f t="shared" ref="GN45" ca="1" si="291">MAX(FK45:FL46)</f>
        <v>0</v>
      </c>
      <c r="GP45">
        <f t="shared" ref="GP45" ca="1" si="292">MAX(FM45:FN46)</f>
        <v>0</v>
      </c>
      <c r="GR45">
        <f t="shared" ref="GR45" ca="1" si="293">MAX(FO45:FP46)</f>
        <v>0</v>
      </c>
      <c r="GT45">
        <f t="shared" ref="GT45" ca="1" si="294">MAX(FQ45:FR46)</f>
        <v>4.1617507918511203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0.80004721867914097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0.80697837601039968</v>
      </c>
      <c r="CV46">
        <f t="shared" ca="1" si="208"/>
        <v>0.8628239222340458</v>
      </c>
      <c r="CW46">
        <f t="shared" ca="1" si="208"/>
        <v>0.30901730449377518</v>
      </c>
      <c r="CX46">
        <f t="shared" ca="1" si="208"/>
        <v>0.84268196869136169</v>
      </c>
      <c r="CY46">
        <f t="shared" ca="1" si="208"/>
        <v>0.91419584025468725</v>
      </c>
      <c r="CZ46">
        <f t="shared" ca="1" si="208"/>
        <v>0.83229525584581798</v>
      </c>
      <c r="DA46">
        <f t="shared" ca="1" si="208"/>
        <v>0.52293040360054199</v>
      </c>
      <c r="DB46">
        <f t="shared" ca="1" si="208"/>
        <v>0.87892816049382705</v>
      </c>
      <c r="DC46">
        <f t="shared" ca="1" si="208"/>
        <v>0.10232017531213622</v>
      </c>
      <c r="DD46">
        <f t="shared" ca="1" si="208"/>
        <v>0.58041332620428032</v>
      </c>
      <c r="DE46">
        <f t="shared" ca="1" si="208"/>
        <v>0.26505933219964517</v>
      </c>
      <c r="DF46">
        <f t="shared" ca="1" si="208"/>
        <v>0.78484268126242385</v>
      </c>
      <c r="DG46">
        <f t="shared" ca="1" si="208"/>
        <v>0.75012538128662576</v>
      </c>
      <c r="DH46">
        <f t="shared" ca="1" si="208"/>
        <v>0.62219731087937313</v>
      </c>
      <c r="DI46">
        <f t="shared" ca="1" si="208"/>
        <v>0.58108895394568894</v>
      </c>
      <c r="DJ46">
        <f t="shared" ca="1" si="208"/>
        <v>0.47812723003356228</v>
      </c>
      <c r="DK46">
        <f t="shared" ca="1" si="208"/>
        <v>0.83083793170717135</v>
      </c>
      <c r="DL46">
        <f t="shared" ca="1" si="208"/>
        <v>0.22225939617872725</v>
      </c>
      <c r="DM46">
        <f t="shared" ca="1" si="208"/>
        <v>0.21614988027243154</v>
      </c>
      <c r="DN46">
        <f t="shared" ca="1" si="208"/>
        <v>0.91014593017558154</v>
      </c>
      <c r="DO46">
        <f t="shared" ca="1" si="208"/>
        <v>0.54924791543288287</v>
      </c>
      <c r="DP46">
        <f t="shared" ca="1" si="208"/>
        <v>0.31968317098161403</v>
      </c>
      <c r="DQ46">
        <f t="shared" ca="1" si="208"/>
        <v>6.7550781918947478E-2</v>
      </c>
      <c r="DR46">
        <f t="shared" ca="1" si="208"/>
        <v>0.87054133009516521</v>
      </c>
      <c r="DS46">
        <f t="shared" ca="1" si="208"/>
        <v>0.69758710476259933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0.91419584025468725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0.91014593017558154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4.2886277191707167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0.80004721867914097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8.9517112272746169E-2</v>
      </c>
      <c r="CV47">
        <f t="shared" ca="1" si="208"/>
        <v>0.96253360818127121</v>
      </c>
      <c r="CW47">
        <f t="shared" ca="1" si="208"/>
        <v>0.77505499835705349</v>
      </c>
      <c r="CX47">
        <f t="shared" ca="1" si="208"/>
        <v>0.15290750251514584</v>
      </c>
      <c r="CY47">
        <f t="shared" ca="1" si="208"/>
        <v>8.6478104227901698E-3</v>
      </c>
      <c r="CZ47">
        <f t="shared" ca="1" si="208"/>
        <v>0.10685574884081217</v>
      </c>
      <c r="DA47">
        <f t="shared" ca="1" si="208"/>
        <v>0.51858754536952234</v>
      </c>
      <c r="DB47">
        <f t="shared" ca="1" si="208"/>
        <v>0.66617529166638434</v>
      </c>
      <c r="DC47">
        <f t="shared" ca="1" si="208"/>
        <v>0.36359136899976696</v>
      </c>
      <c r="DD47">
        <f t="shared" ca="1" si="208"/>
        <v>0.83646416939941548</v>
      </c>
      <c r="DE47">
        <f t="shared" ca="1" si="208"/>
        <v>0.40879883846369081</v>
      </c>
      <c r="DF47">
        <f t="shared" ca="1" si="208"/>
        <v>0.37962108382839876</v>
      </c>
      <c r="DG47">
        <f t="shared" ca="1" si="208"/>
        <v>0.12437272972961277</v>
      </c>
      <c r="DH47">
        <f t="shared" ca="1" si="208"/>
        <v>0.89488472487553883</v>
      </c>
      <c r="DI47">
        <f t="shared" ca="1" si="208"/>
        <v>0.70204243538266131</v>
      </c>
      <c r="DJ47">
        <f t="shared" ca="1" si="208"/>
        <v>0.14251286371849325</v>
      </c>
      <c r="DK47">
        <f t="shared" ref="DK47:DS60" ca="1" si="301">RAND()</f>
        <v>0.89122740027660552</v>
      </c>
      <c r="DL47">
        <f t="shared" ca="1" si="301"/>
        <v>0.45271541155117001</v>
      </c>
      <c r="DM47">
        <f t="shared" ca="1" si="301"/>
        <v>0.80691851391427627</v>
      </c>
      <c r="DN47">
        <f t="shared" ca="1" si="301"/>
        <v>0.26543405142635912</v>
      </c>
      <c r="DO47">
        <f t="shared" ca="1" si="301"/>
        <v>0.6386336217969093</v>
      </c>
      <c r="DP47">
        <f t="shared" ca="1" si="301"/>
        <v>0.20651539188959334</v>
      </c>
      <c r="DQ47">
        <f t="shared" ca="1" si="301"/>
        <v>0.99632844961982137</v>
      </c>
      <c r="DR47">
        <f t="shared" ca="1" si="301"/>
        <v>0.78791555261987378</v>
      </c>
      <c r="DS47">
        <f t="shared" ca="1" si="301"/>
        <v>0.51111677802256383</v>
      </c>
      <c r="DT47" s="5"/>
      <c r="DU47" s="5"/>
      <c r="DX47" s="5"/>
      <c r="DY47" s="5"/>
      <c r="DZ47">
        <f t="shared" ca="1" si="248"/>
        <v>0</v>
      </c>
      <c r="EA47">
        <f t="shared" ca="1" si="209"/>
        <v>0.96253360818127121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</v>
      </c>
      <c r="EV47">
        <f t="shared" ca="1" si="210"/>
        <v>0.99632844961982137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2.903618747233486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0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2.903618747233486</v>
      </c>
      <c r="GJ47">
        <f t="shared" ref="GJ47" ca="1" si="303">MAX(FG47:FH48)</f>
        <v>0</v>
      </c>
      <c r="GL47">
        <f t="shared" ref="GL47" ca="1" si="304">MAX(FI47:FJ48)</f>
        <v>0</v>
      </c>
      <c r="GN47">
        <f t="shared" ref="GN47" ca="1" si="305">MAX(FK47:FL48)</f>
        <v>0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</v>
      </c>
      <c r="GV47">
        <f t="shared" ref="GV47" ca="1" si="309">MAX(FS47:FT48)</f>
        <v>0</v>
      </c>
      <c r="GX47">
        <f t="shared" ref="GX47" ca="1" si="310">MAX(FU47:FV48)</f>
        <v>0</v>
      </c>
      <c r="GZ47">
        <f t="shared" ref="GZ47" ca="1" si="311">MAX(FW47:FX48)</f>
        <v>0</v>
      </c>
      <c r="HB47">
        <f t="shared" ref="HB47" ca="1" si="312">MAX(FY47:FZ48)</f>
        <v>0.31035616582027303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0.55265997780431886</v>
      </c>
      <c r="CV48">
        <f t="shared" ca="1" si="247"/>
        <v>0.88536920356317617</v>
      </c>
      <c r="CW48">
        <f t="shared" ca="1" si="247"/>
        <v>0.6520822996074761</v>
      </c>
      <c r="CX48">
        <f t="shared" ca="1" si="247"/>
        <v>0.65142139878616689</v>
      </c>
      <c r="CY48">
        <f t="shared" ca="1" si="247"/>
        <v>0.68722069680312081</v>
      </c>
      <c r="CZ48">
        <f t="shared" ca="1" si="247"/>
        <v>0.19547931361570525</v>
      </c>
      <c r="DA48">
        <f t="shared" ca="1" si="247"/>
        <v>0.11577724204792028</v>
      </c>
      <c r="DB48">
        <f t="shared" ca="1" si="247"/>
        <v>0.75192815630732368</v>
      </c>
      <c r="DC48">
        <f t="shared" ca="1" si="247"/>
        <v>0.91814588955758691</v>
      </c>
      <c r="DD48">
        <f t="shared" ca="1" si="247"/>
        <v>0.97475211052028266</v>
      </c>
      <c r="DE48">
        <f t="shared" ca="1" si="247"/>
        <v>0.68916718311885761</v>
      </c>
      <c r="DF48">
        <f t="shared" ca="1" si="247"/>
        <v>0.32471482394265572</v>
      </c>
      <c r="DG48">
        <f t="shared" ca="1" si="247"/>
        <v>0.48387136366144401</v>
      </c>
      <c r="DH48">
        <f t="shared" ca="1" si="247"/>
        <v>0.84243842905219979</v>
      </c>
      <c r="DI48">
        <f t="shared" ca="1" si="247"/>
        <v>0.35344379975362028</v>
      </c>
      <c r="DJ48">
        <f t="shared" ca="1" si="247"/>
        <v>3.6718557905236038E-2</v>
      </c>
      <c r="DK48">
        <f t="shared" ca="1" si="301"/>
        <v>0.36310491076680618</v>
      </c>
      <c r="DL48">
        <f t="shared" ca="1" si="301"/>
        <v>0.66693542350750046</v>
      </c>
      <c r="DM48">
        <f t="shared" ca="1" si="301"/>
        <v>0.45896124265359239</v>
      </c>
      <c r="DN48">
        <f t="shared" ca="1" si="301"/>
        <v>0.29824227554088256</v>
      </c>
      <c r="DO48">
        <f t="shared" ca="1" si="301"/>
        <v>0.95601923803714928</v>
      </c>
      <c r="DP48">
        <f t="shared" ca="1" si="301"/>
        <v>0.65173514656429876</v>
      </c>
      <c r="DQ48">
        <f t="shared" ca="1" si="301"/>
        <v>1.5960134705301998E-2</v>
      </c>
      <c r="DR48">
        <f t="shared" ca="1" si="301"/>
        <v>9.0628035191577361E-2</v>
      </c>
      <c r="DS48">
        <f t="shared" ca="1" si="301"/>
        <v>0.35784137718154818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0.91814588955758691</v>
      </c>
      <c r="EI48">
        <f t="shared" ca="1" si="209"/>
        <v>0.97475211052028266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0.95601923803714928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0.31035616582027303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0.81360678545112908</v>
      </c>
      <c r="CV49">
        <f t="shared" ca="1" si="247"/>
        <v>0.27573583891843656</v>
      </c>
      <c r="CW49">
        <f t="shared" ca="1" si="247"/>
        <v>0.29662109706918605</v>
      </c>
      <c r="CX49">
        <f t="shared" ca="1" si="247"/>
        <v>4.0749201583821781E-3</v>
      </c>
      <c r="CY49">
        <f t="shared" ca="1" si="247"/>
        <v>0.44196580761082038</v>
      </c>
      <c r="CZ49">
        <f t="shared" ca="1" si="247"/>
        <v>0.1549822940308071</v>
      </c>
      <c r="DA49">
        <f t="shared" ca="1" si="247"/>
        <v>0.92517205219711274</v>
      </c>
      <c r="DB49">
        <f t="shared" ca="1" si="247"/>
        <v>0.35651775699138077</v>
      </c>
      <c r="DC49">
        <f t="shared" ca="1" si="247"/>
        <v>1.2518020980352151E-3</v>
      </c>
      <c r="DD49">
        <f t="shared" ca="1" si="247"/>
        <v>0.51870979701251763</v>
      </c>
      <c r="DE49">
        <f t="shared" ca="1" si="247"/>
        <v>0.34743791043127337</v>
      </c>
      <c r="DF49">
        <f t="shared" ca="1" si="247"/>
        <v>0.86127809744874917</v>
      </c>
      <c r="DG49">
        <f t="shared" ca="1" si="247"/>
        <v>0.96237198460705231</v>
      </c>
      <c r="DH49">
        <f t="shared" ca="1" si="247"/>
        <v>0.4999537657204931</v>
      </c>
      <c r="DI49">
        <f t="shared" ca="1" si="247"/>
        <v>0.57034831324922186</v>
      </c>
      <c r="DJ49">
        <f t="shared" ca="1" si="247"/>
        <v>0.9746196833460542</v>
      </c>
      <c r="DK49">
        <f t="shared" ca="1" si="301"/>
        <v>0.49559221627978667</v>
      </c>
      <c r="DL49">
        <f t="shared" ca="1" si="301"/>
        <v>9.6135691670312662E-2</v>
      </c>
      <c r="DM49">
        <f t="shared" ca="1" si="301"/>
        <v>0.10119209279588048</v>
      </c>
      <c r="DN49">
        <f t="shared" ca="1" si="301"/>
        <v>0.83124349701787692</v>
      </c>
      <c r="DO49">
        <f t="shared" ca="1" si="301"/>
        <v>0.82358579729807635</v>
      </c>
      <c r="DP49">
        <f t="shared" ca="1" si="301"/>
        <v>0.85011617653088745</v>
      </c>
      <c r="DQ49">
        <f t="shared" ca="1" si="301"/>
        <v>0.54249927037836876</v>
      </c>
      <c r="DR49">
        <f t="shared" ca="1" si="301"/>
        <v>0.24911049596952661</v>
      </c>
      <c r="DS49">
        <f t="shared" ca="1" si="301"/>
        <v>0.50194418260969353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</v>
      </c>
      <c r="EE49">
        <f t="shared" ca="1" si="209"/>
        <v>0</v>
      </c>
      <c r="EF49">
        <f t="shared" ca="1" si="209"/>
        <v>0.92517205219711274</v>
      </c>
      <c r="EG49">
        <f t="shared" ca="1" si="209"/>
        <v>0</v>
      </c>
      <c r="EH49">
        <f t="shared" ca="1" si="209"/>
        <v>0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0.96237198460705231</v>
      </c>
      <c r="EM49">
        <f t="shared" ca="1" si="209"/>
        <v>0</v>
      </c>
      <c r="EN49">
        <f t="shared" ca="1" si="209"/>
        <v>0</v>
      </c>
      <c r="EO49">
        <f t="shared" ca="1" si="209"/>
        <v>0.9746196833460542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0</v>
      </c>
      <c r="GV49">
        <f t="shared" ref="GV49" ca="1" si="322">MAX(FS49:FT50)</f>
        <v>0</v>
      </c>
      <c r="GX49">
        <f t="shared" ref="GX49" ca="1" si="323">MAX(FU49:FV50)</f>
        <v>2.4021398227007582</v>
      </c>
      <c r="GZ49">
        <f t="shared" ref="GZ49" ca="1" si="324">MAX(FW49:FX50)</f>
        <v>6.1145141208680265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0.11691970881948843</v>
      </c>
      <c r="CV50">
        <f t="shared" ca="1" si="247"/>
        <v>0.49244965556710485</v>
      </c>
      <c r="CW50">
        <f t="shared" ca="1" si="247"/>
        <v>0.10571239152684597</v>
      </c>
      <c r="CX50">
        <f t="shared" ca="1" si="247"/>
        <v>0.30703826511327947</v>
      </c>
      <c r="CY50">
        <f t="shared" ca="1" si="247"/>
        <v>0.32400774189785941</v>
      </c>
      <c r="CZ50">
        <f t="shared" ca="1" si="247"/>
        <v>5.7319604225712917E-3</v>
      </c>
      <c r="DA50">
        <f t="shared" ca="1" si="247"/>
        <v>0.51308157130387821</v>
      </c>
      <c r="DB50">
        <f t="shared" ca="1" si="247"/>
        <v>0.9624302203706907</v>
      </c>
      <c r="DC50">
        <f t="shared" ca="1" si="247"/>
        <v>0.25937510547923204</v>
      </c>
      <c r="DD50">
        <f t="shared" ca="1" si="247"/>
        <v>0.37020122351666629</v>
      </c>
      <c r="DE50">
        <f t="shared" ca="1" si="247"/>
        <v>0.34506862088936252</v>
      </c>
      <c r="DF50">
        <f t="shared" ca="1" si="247"/>
        <v>0.4039924651374559</v>
      </c>
      <c r="DG50">
        <f t="shared" ca="1" si="247"/>
        <v>0.23317830156460073</v>
      </c>
      <c r="DH50">
        <f t="shared" ca="1" si="247"/>
        <v>0.69985811518347008</v>
      </c>
      <c r="DI50">
        <f t="shared" ca="1" si="247"/>
        <v>0.64320415794354191</v>
      </c>
      <c r="DJ50">
        <f t="shared" ca="1" si="247"/>
        <v>0.82378355481978527</v>
      </c>
      <c r="DK50">
        <f t="shared" ca="1" si="301"/>
        <v>0.23485670813951565</v>
      </c>
      <c r="DL50">
        <f t="shared" ca="1" si="301"/>
        <v>0.92761593349021509</v>
      </c>
      <c r="DM50">
        <f t="shared" ca="1" si="301"/>
        <v>0.90040646536539826</v>
      </c>
      <c r="DN50">
        <f t="shared" ca="1" si="301"/>
        <v>0.98747467151327095</v>
      </c>
      <c r="DO50">
        <f t="shared" ca="1" si="301"/>
        <v>0.43217161488670897</v>
      </c>
      <c r="DP50">
        <f t="shared" ca="1" si="301"/>
        <v>0.56817999709803868</v>
      </c>
      <c r="DQ50">
        <f t="shared" ca="1" si="301"/>
        <v>0.74229822665508649</v>
      </c>
      <c r="DR50">
        <f t="shared" ca="1" si="301"/>
        <v>6.0536562246216064E-2</v>
      </c>
      <c r="DS50">
        <f t="shared" ca="1" si="301"/>
        <v>0.94911017168509992</v>
      </c>
      <c r="DT50" s="5"/>
      <c r="DU50" s="5"/>
      <c r="DX50" s="5"/>
      <c r="DY50" s="5"/>
      <c r="DZ50">
        <f t="shared" ca="1" si="248"/>
        <v>0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</v>
      </c>
      <c r="EG50">
        <f t="shared" ca="1" si="209"/>
        <v>0.9624302203706907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0.92761593349021509</v>
      </c>
      <c r="ER50">
        <f t="shared" ca="1" si="210"/>
        <v>0</v>
      </c>
      <c r="ES50">
        <f t="shared" ca="1" si="210"/>
        <v>0.98747467151327095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0.94911017168509992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0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2.4021398227007582</v>
      </c>
      <c r="FW50">
        <f t="shared" ca="1" si="229"/>
        <v>0</v>
      </c>
      <c r="FX50">
        <f t="shared" ca="1" si="230"/>
        <v>6.1145141208680265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0.1785686838866225</v>
      </c>
      <c r="CV51">
        <f t="shared" ca="1" si="247"/>
        <v>0.87899314228364089</v>
      </c>
      <c r="CW51">
        <f t="shared" ca="1" si="247"/>
        <v>0.36931992883777409</v>
      </c>
      <c r="CX51">
        <f t="shared" ca="1" si="247"/>
        <v>0.9744412443114665</v>
      </c>
      <c r="CY51">
        <f t="shared" ca="1" si="247"/>
        <v>0.26132929843496766</v>
      </c>
      <c r="CZ51">
        <f t="shared" ca="1" si="247"/>
        <v>0.82115755598219742</v>
      </c>
      <c r="DA51">
        <f t="shared" ca="1" si="247"/>
        <v>0.33767263824692506</v>
      </c>
      <c r="DB51">
        <f t="shared" ca="1" si="247"/>
        <v>8.6796118130750388E-2</v>
      </c>
      <c r="DC51">
        <f t="shared" ca="1" si="247"/>
        <v>0.84308001307514813</v>
      </c>
      <c r="DD51">
        <f t="shared" ca="1" si="247"/>
        <v>0.24190975640221235</v>
      </c>
      <c r="DE51">
        <f t="shared" ca="1" si="247"/>
        <v>0.4781596725862528</v>
      </c>
      <c r="DF51">
        <f t="shared" ca="1" si="247"/>
        <v>0.43999619457279904</v>
      </c>
      <c r="DG51">
        <f t="shared" ca="1" si="247"/>
        <v>0.97763378257749645</v>
      </c>
      <c r="DH51">
        <f t="shared" ca="1" si="247"/>
        <v>0.74845313198141372</v>
      </c>
      <c r="DI51">
        <f t="shared" ca="1" si="247"/>
        <v>0.15800400746162613</v>
      </c>
      <c r="DJ51">
        <f t="shared" ca="1" si="247"/>
        <v>0.92723922034609607</v>
      </c>
      <c r="DK51">
        <f t="shared" ca="1" si="301"/>
        <v>7.7208803811422588E-2</v>
      </c>
      <c r="DL51">
        <f t="shared" ca="1" si="301"/>
        <v>0.3081974939230403</v>
      </c>
      <c r="DM51">
        <f t="shared" ca="1" si="301"/>
        <v>0.30372918000034377</v>
      </c>
      <c r="DN51">
        <f t="shared" ca="1" si="301"/>
        <v>0.49218350546688494</v>
      </c>
      <c r="DO51">
        <f t="shared" ca="1" si="301"/>
        <v>0.66458637263226861</v>
      </c>
      <c r="DP51">
        <f t="shared" ca="1" si="301"/>
        <v>0.82767177736597042</v>
      </c>
      <c r="DQ51">
        <f t="shared" ca="1" si="301"/>
        <v>0.4278807340994083</v>
      </c>
      <c r="DR51">
        <f t="shared" ca="1" si="301"/>
        <v>0.51747144601473327</v>
      </c>
      <c r="DS51">
        <f t="shared" ca="1" si="301"/>
        <v>0.96851315681594308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</v>
      </c>
      <c r="EC51">
        <f t="shared" ca="1" si="209"/>
        <v>0.9744412443114665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0.97763378257749645</v>
      </c>
      <c r="EM51">
        <f t="shared" ca="1" si="209"/>
        <v>0</v>
      </c>
      <c r="EN51">
        <f t="shared" ca="1" si="209"/>
        <v>0</v>
      </c>
      <c r="EO51">
        <f t="shared" ca="1" si="209"/>
        <v>0.92723922034609607</v>
      </c>
      <c r="EP51">
        <f t="shared" ca="1" si="209"/>
        <v>0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</v>
      </c>
      <c r="EW51">
        <f t="shared" ca="1" si="210"/>
        <v>0</v>
      </c>
      <c r="EX51">
        <f t="shared" ca="1" si="210"/>
        <v>0.96851315681594308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1.7927959999263994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0</v>
      </c>
      <c r="GR51">
        <f t="shared" ref="GR51" ca="1" si="333">MAX(FO51:FP52)</f>
        <v>0</v>
      </c>
      <c r="GT51">
        <f t="shared" ref="GT51" ca="1" si="334">MAX(FQ51:FR52)</f>
        <v>1.7927959999263994</v>
      </c>
      <c r="GV51">
        <f t="shared" ref="GV51" ca="1" si="335">MAX(FS51:FT52)</f>
        <v>0</v>
      </c>
      <c r="GX51">
        <f t="shared" ref="GX51" ca="1" si="336">MAX(FU51:FV52)</f>
        <v>0</v>
      </c>
      <c r="GZ51">
        <f t="shared" ref="GZ51" ca="1" si="337">MAX(FW51:FX52)</f>
        <v>0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0.57034923352201117</v>
      </c>
      <c r="CV52">
        <f t="shared" ca="1" si="247"/>
        <v>0.94134910841453057</v>
      </c>
      <c r="CW52">
        <f t="shared" ca="1" si="247"/>
        <v>0.8450121099381751</v>
      </c>
      <c r="CX52">
        <f t="shared" ca="1" si="247"/>
        <v>0.81206203064278193</v>
      </c>
      <c r="CY52">
        <f t="shared" ca="1" si="247"/>
        <v>0.59111387699271922</v>
      </c>
      <c r="CZ52">
        <f t="shared" ca="1" si="247"/>
        <v>3.9084106731330226E-2</v>
      </c>
      <c r="DA52">
        <f t="shared" ca="1" si="247"/>
        <v>0.20264976139675051</v>
      </c>
      <c r="DB52">
        <f t="shared" ca="1" si="247"/>
        <v>0.60974930880398015</v>
      </c>
      <c r="DC52">
        <f t="shared" ca="1" si="247"/>
        <v>0.50830575327106564</v>
      </c>
      <c r="DD52">
        <f t="shared" ca="1" si="247"/>
        <v>0.27287706161069214</v>
      </c>
      <c r="DE52">
        <f t="shared" ca="1" si="247"/>
        <v>0.81306576751127246</v>
      </c>
      <c r="DF52">
        <f t="shared" ca="1" si="247"/>
        <v>0.76443623738557731</v>
      </c>
      <c r="DG52">
        <f t="shared" ca="1" si="247"/>
        <v>0.47103839307892126</v>
      </c>
      <c r="DH52">
        <f t="shared" ca="1" si="247"/>
        <v>0.30397956586978403</v>
      </c>
      <c r="DI52">
        <f t="shared" ca="1" si="247"/>
        <v>0.38947819919296789</v>
      </c>
      <c r="DJ52">
        <f t="shared" ca="1" si="247"/>
        <v>0.33679993529969476</v>
      </c>
      <c r="DK52">
        <f t="shared" ca="1" si="301"/>
        <v>0.14362324875139332</v>
      </c>
      <c r="DL52">
        <f t="shared" ca="1" si="301"/>
        <v>0.70685959108807384</v>
      </c>
      <c r="DM52">
        <f t="shared" ca="1" si="301"/>
        <v>0.37382719511668883</v>
      </c>
      <c r="DN52">
        <f t="shared" ca="1" si="301"/>
        <v>0.61002820380953515</v>
      </c>
      <c r="DO52">
        <f t="shared" ca="1" si="301"/>
        <v>0.74443847132777041</v>
      </c>
      <c r="DP52">
        <f t="shared" ca="1" si="301"/>
        <v>0.35488135008932253</v>
      </c>
      <c r="DQ52">
        <f t="shared" ca="1" si="301"/>
        <v>0.150421275354224</v>
      </c>
      <c r="DR52">
        <f t="shared" ca="1" si="301"/>
        <v>0.91497643451262745</v>
      </c>
      <c r="DS52">
        <f t="shared" ca="1" si="301"/>
        <v>0.63614403738422332</v>
      </c>
      <c r="DT52" s="5"/>
      <c r="DU52" s="5"/>
      <c r="DX52" s="5"/>
      <c r="DY52" s="5"/>
      <c r="DZ52">
        <f t="shared" ca="1" si="248"/>
        <v>0</v>
      </c>
      <c r="EA52">
        <f t="shared" ca="1" si="209"/>
        <v>0.94134910841453057</v>
      </c>
      <c r="EB52">
        <f t="shared" ca="1" si="209"/>
        <v>0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0.91497643451262745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0.37507556063962666</v>
      </c>
      <c r="CV53">
        <f t="shared" ca="1" si="247"/>
        <v>0.34609649906484963</v>
      </c>
      <c r="CW53">
        <f t="shared" ca="1" si="247"/>
        <v>0.4670683641518889</v>
      </c>
      <c r="CX53">
        <f t="shared" ca="1" si="247"/>
        <v>0.12417817023328781</v>
      </c>
      <c r="CY53">
        <f t="shared" ca="1" si="247"/>
        <v>0.65907068390404755</v>
      </c>
      <c r="CZ53">
        <f t="shared" ca="1" si="247"/>
        <v>0.98539779752008572</v>
      </c>
      <c r="DA53">
        <f t="shared" ca="1" si="247"/>
        <v>0.7008998669931914</v>
      </c>
      <c r="DB53">
        <f t="shared" ca="1" si="247"/>
        <v>0.99903396428668623</v>
      </c>
      <c r="DC53">
        <f t="shared" ca="1" si="247"/>
        <v>0.13258938273861209</v>
      </c>
      <c r="DD53">
        <f t="shared" ca="1" si="247"/>
        <v>0.76450420486315829</v>
      </c>
      <c r="DE53">
        <f t="shared" ca="1" si="247"/>
        <v>0.19624085711613493</v>
      </c>
      <c r="DF53">
        <f t="shared" ca="1" si="247"/>
        <v>0.64417093107004775</v>
      </c>
      <c r="DG53">
        <f t="shared" ca="1" si="247"/>
        <v>0.51705664166861465</v>
      </c>
      <c r="DH53">
        <f t="shared" ca="1" si="247"/>
        <v>0.41657363350728727</v>
      </c>
      <c r="DI53">
        <f t="shared" ca="1" si="247"/>
        <v>1.4191270327080674E-2</v>
      </c>
      <c r="DJ53">
        <f t="shared" ca="1" si="247"/>
        <v>0.51747724372307902</v>
      </c>
      <c r="DK53">
        <f t="shared" ca="1" si="301"/>
        <v>0.19180107607489183</v>
      </c>
      <c r="DL53">
        <f t="shared" ca="1" si="301"/>
        <v>0.68541449457204018</v>
      </c>
      <c r="DM53">
        <f t="shared" ca="1" si="301"/>
        <v>4.3905876912783803E-2</v>
      </c>
      <c r="DN53">
        <f t="shared" ca="1" si="301"/>
        <v>0.20838703028562044</v>
      </c>
      <c r="DO53">
        <f t="shared" ca="1" si="301"/>
        <v>0.10370212938719914</v>
      </c>
      <c r="DP53">
        <f t="shared" ca="1" si="301"/>
        <v>0.89685389437941332</v>
      </c>
      <c r="DQ53">
        <f t="shared" ca="1" si="301"/>
        <v>3.9463861110798693E-2</v>
      </c>
      <c r="DR53">
        <f t="shared" ca="1" si="301"/>
        <v>0.84714575516043789</v>
      </c>
      <c r="DS53">
        <f t="shared" ca="1" si="301"/>
        <v>6.7693652685719696E-3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0.98539779752008572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0.99903396428668623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</v>
      </c>
      <c r="FI53">
        <f t="shared" ca="1" si="215"/>
        <v>0</v>
      </c>
      <c r="FJ53">
        <f t="shared" ca="1" si="216"/>
        <v>2.4994485752128606</v>
      </c>
      <c r="FK53">
        <f t="shared" ca="1" si="217"/>
        <v>0</v>
      </c>
      <c r="FL53">
        <f t="shared" ca="1" si="218"/>
        <v>2.92505266612583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0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</v>
      </c>
      <c r="GL53">
        <f t="shared" ref="GL53" ca="1" si="367">MAX(FI53:FJ54)</f>
        <v>2.4994485752128606</v>
      </c>
      <c r="GN53">
        <f t="shared" ref="GN53" ca="1" si="368">MAX(FK53:FL54)</f>
        <v>3.5808254585059451</v>
      </c>
      <c r="GP53">
        <f t="shared" ref="GP53" ca="1" si="369">MAX(FM53:FN54)</f>
        <v>0</v>
      </c>
      <c r="GR53">
        <f t="shared" ref="GR53" ca="1" si="370">MAX(FO53:FP54)</f>
        <v>0</v>
      </c>
      <c r="GT53">
        <f t="shared" ref="GT53" ca="1" si="371">MAX(FQ53:FR54)</f>
        <v>0</v>
      </c>
      <c r="GV53">
        <f t="shared" ref="GV53" ca="1" si="372">MAX(FS53:FT54)</f>
        <v>0</v>
      </c>
      <c r="GX53">
        <f t="shared" ref="GX53" ca="1" si="373">MAX(FU53:FV54)</f>
        <v>0</v>
      </c>
      <c r="GZ53">
        <f t="shared" ref="GZ53" ca="1" si="374">MAX(FW53:FX54)</f>
        <v>0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8.1656455051301036E-3</v>
      </c>
      <c r="CV54">
        <f t="shared" ca="1" si="247"/>
        <v>0.74104285864555319</v>
      </c>
      <c r="CW54">
        <f t="shared" ca="1" si="247"/>
        <v>0.29561738258111692</v>
      </c>
      <c r="CX54">
        <f t="shared" ca="1" si="247"/>
        <v>0.31794924253382006</v>
      </c>
      <c r="CY54">
        <f t="shared" ca="1" si="247"/>
        <v>0.66095856464458147</v>
      </c>
      <c r="CZ54">
        <f t="shared" ca="1" si="247"/>
        <v>0.59649479422884344</v>
      </c>
      <c r="DA54">
        <f t="shared" ca="1" si="247"/>
        <v>0.70059250698232323</v>
      </c>
      <c r="DB54">
        <f t="shared" ca="1" si="247"/>
        <v>0.91561554764841357</v>
      </c>
      <c r="DC54">
        <f t="shared" ca="1" si="247"/>
        <v>0.39556334754984068</v>
      </c>
      <c r="DD54">
        <f t="shared" ca="1" si="247"/>
        <v>0.83969504483324731</v>
      </c>
      <c r="DE54">
        <f t="shared" ca="1" si="247"/>
        <v>0.45778447600978245</v>
      </c>
      <c r="DF54">
        <f t="shared" ca="1" si="247"/>
        <v>0.80449482640523784</v>
      </c>
      <c r="DG54">
        <f t="shared" ca="1" si="247"/>
        <v>0.11918331305312824</v>
      </c>
      <c r="DH54">
        <f t="shared" ca="1" si="247"/>
        <v>0.29261492306464842</v>
      </c>
      <c r="DI54">
        <f t="shared" ca="1" si="247"/>
        <v>0.40555530740263679</v>
      </c>
      <c r="DJ54">
        <f t="shared" ca="1" si="247"/>
        <v>0.17818982460278632</v>
      </c>
      <c r="DK54">
        <f t="shared" ca="1" si="301"/>
        <v>0.37185533921165481</v>
      </c>
      <c r="DL54">
        <f t="shared" ca="1" si="301"/>
        <v>0.22178618692431018</v>
      </c>
      <c r="DM54">
        <f t="shared" ca="1" si="301"/>
        <v>0.67477771814043241</v>
      </c>
      <c r="DN54">
        <f t="shared" ca="1" si="301"/>
        <v>0.12081943989997257</v>
      </c>
      <c r="DO54">
        <f t="shared" ca="1" si="301"/>
        <v>0.68191139921140398</v>
      </c>
      <c r="DP54">
        <f t="shared" ca="1" si="301"/>
        <v>0.6371288696097156</v>
      </c>
      <c r="DQ54">
        <f t="shared" ca="1" si="301"/>
        <v>0.89025870083701797</v>
      </c>
      <c r="DR54">
        <f t="shared" ca="1" si="301"/>
        <v>0.43389691090170346</v>
      </c>
      <c r="DS54">
        <f t="shared" ca="1" si="301"/>
        <v>0.73174924506869365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</v>
      </c>
      <c r="EF54">
        <f t="shared" ca="1" si="347"/>
        <v>0</v>
      </c>
      <c r="EG54">
        <f t="shared" ca="1" si="348"/>
        <v>0.91561554764841357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0</v>
      </c>
      <c r="FK54">
        <f t="shared" ca="1" si="217"/>
        <v>0</v>
      </c>
      <c r="FL54">
        <f t="shared" ca="1" si="218"/>
        <v>3.5808254585059451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0.72190694656254772</v>
      </c>
      <c r="CV55">
        <f t="shared" ca="1" si="247"/>
        <v>0.98014115865782114</v>
      </c>
      <c r="CW55">
        <f t="shared" ca="1" si="247"/>
        <v>0.77720622811998807</v>
      </c>
      <c r="CX55">
        <f t="shared" ca="1" si="247"/>
        <v>0.93733162380952029</v>
      </c>
      <c r="CY55">
        <f t="shared" ca="1" si="247"/>
        <v>0.38239454190427835</v>
      </c>
      <c r="CZ55">
        <f t="shared" ca="1" si="247"/>
        <v>0.58866581806693752</v>
      </c>
      <c r="DA55">
        <f t="shared" ca="1" si="247"/>
        <v>0.49298529037853933</v>
      </c>
      <c r="DB55">
        <f t="shared" ca="1" si="247"/>
        <v>0.87157205669825799</v>
      </c>
      <c r="DC55">
        <f t="shared" ca="1" si="247"/>
        <v>0.29154900484474988</v>
      </c>
      <c r="DD55">
        <f t="shared" ca="1" si="247"/>
        <v>0.87402975658552207</v>
      </c>
      <c r="DE55">
        <f t="shared" ca="1" si="247"/>
        <v>0.38919062666964022</v>
      </c>
      <c r="DF55">
        <f t="shared" ca="1" si="247"/>
        <v>0.99837176140430495</v>
      </c>
      <c r="DG55">
        <f t="shared" ca="1" si="247"/>
        <v>0.70810671139648262</v>
      </c>
      <c r="DH55">
        <f t="shared" ca="1" si="247"/>
        <v>0.99960028538915957</v>
      </c>
      <c r="DI55">
        <f t="shared" ca="1" si="247"/>
        <v>0.53586441899775361</v>
      </c>
      <c r="DJ55">
        <f t="shared" ca="1" si="247"/>
        <v>0.30027432864225057</v>
      </c>
      <c r="DK55">
        <f t="shared" ca="1" si="301"/>
        <v>0.43156480762728644</v>
      </c>
      <c r="DL55">
        <f t="shared" ca="1" si="301"/>
        <v>0.51316883614497355</v>
      </c>
      <c r="DM55">
        <f t="shared" ca="1" si="301"/>
        <v>0.4878187275775413</v>
      </c>
      <c r="DN55">
        <f t="shared" ca="1" si="301"/>
        <v>0.6479575948034334</v>
      </c>
      <c r="DO55">
        <f t="shared" ca="1" si="301"/>
        <v>0.36404350105227756</v>
      </c>
      <c r="DP55">
        <f t="shared" ca="1" si="301"/>
        <v>0.76822931805989347</v>
      </c>
      <c r="DQ55">
        <f t="shared" ca="1" si="301"/>
        <v>0.48778103153911545</v>
      </c>
      <c r="DR55">
        <f t="shared" ca="1" si="301"/>
        <v>0.65897584044864654</v>
      </c>
      <c r="DS55">
        <f t="shared" ca="1" si="301"/>
        <v>0.2066487931235701</v>
      </c>
      <c r="DT55" s="5"/>
      <c r="DU55" s="5"/>
      <c r="DX55" s="5"/>
      <c r="DY55" s="5"/>
      <c r="DZ55">
        <f t="shared" ca="1" si="248"/>
        <v>0</v>
      </c>
      <c r="EA55">
        <f t="shared" ca="1" si="342"/>
        <v>0.98014115865782114</v>
      </c>
      <c r="EB55">
        <f t="shared" ca="1" si="343"/>
        <v>0</v>
      </c>
      <c r="EC55">
        <f t="shared" ca="1" si="344"/>
        <v>0.93733162380952029</v>
      </c>
      <c r="ED55">
        <f t="shared" ca="1" si="345"/>
        <v>0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0.99837176140430495</v>
      </c>
      <c r="EL55">
        <f t="shared" ca="1" si="353"/>
        <v>0</v>
      </c>
      <c r="EM55">
        <f t="shared" ca="1" si="354"/>
        <v>0.99960028538915957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1.2371742523724065</v>
      </c>
      <c r="FI55">
        <f t="shared" ca="1" si="215"/>
        <v>0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0.59959025913932817</v>
      </c>
      <c r="FQ55">
        <f t="shared" ca="1" si="223"/>
        <v>0</v>
      </c>
      <c r="FR55">
        <f t="shared" ca="1" si="224"/>
        <v>9.8634275822901393E-2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1.2371742523724065</v>
      </c>
      <c r="GL55">
        <f t="shared" ref="GL55" ca="1" si="380">MAX(FI55:FJ56)</f>
        <v>0</v>
      </c>
      <c r="GN55">
        <f t="shared" ref="GN55" ca="1" si="381">MAX(FK55:FL56)</f>
        <v>0</v>
      </c>
      <c r="GP55">
        <f t="shared" ref="GP55" ca="1" si="382">MAX(FM55:FN56)</f>
        <v>0.19726855164580356</v>
      </c>
      <c r="GR55">
        <f t="shared" ref="GR55" ca="1" si="383">MAX(FO55:FP56)</f>
        <v>0.59959025913932817</v>
      </c>
      <c r="GT55">
        <f t="shared" ref="GT55" ca="1" si="384">MAX(FQ55:FR56)</f>
        <v>9.8634275822901393E-2</v>
      </c>
      <c r="GV55">
        <f t="shared" ref="GV55" ca="1" si="385">MAX(FS55:FT56)</f>
        <v>0</v>
      </c>
      <c r="GX55">
        <f t="shared" ref="GX55" ca="1" si="386">MAX(FU55:FV56)</f>
        <v>5.5775254744806935</v>
      </c>
      <c r="GZ55">
        <f t="shared" ref="GZ55" ca="1" si="387">MAX(FW55:FX56)</f>
        <v>0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0.54840463855384802</v>
      </c>
      <c r="CV56">
        <f t="shared" ca="1" si="247"/>
        <v>0.17484744787016715</v>
      </c>
      <c r="CW56">
        <f t="shared" ca="1" si="247"/>
        <v>1.245642283326176E-2</v>
      </c>
      <c r="CX56">
        <f t="shared" ca="1" si="247"/>
        <v>0.63607580417457277</v>
      </c>
      <c r="CY56">
        <f t="shared" ca="1" si="247"/>
        <v>0.34574928155054629</v>
      </c>
      <c r="CZ56">
        <f t="shared" ca="1" si="247"/>
        <v>6.1225634579374133E-2</v>
      </c>
      <c r="DA56">
        <f t="shared" ca="1" si="247"/>
        <v>0.27020554856064183</v>
      </c>
      <c r="DB56">
        <f t="shared" ca="1" si="247"/>
        <v>0.84618237215997127</v>
      </c>
      <c r="DC56">
        <f t="shared" ca="1" si="247"/>
        <v>0.15937895442030181</v>
      </c>
      <c r="DD56">
        <f t="shared" ca="1" si="247"/>
        <v>0.97497920097181068</v>
      </c>
      <c r="DE56">
        <f t="shared" ca="1" si="247"/>
        <v>0.64085726123164743</v>
      </c>
      <c r="DF56">
        <f t="shared" ca="1" si="247"/>
        <v>0.47273045174717221</v>
      </c>
      <c r="DG56">
        <f t="shared" ca="1" si="247"/>
        <v>0.63283198501071858</v>
      </c>
      <c r="DH56">
        <f t="shared" ca="1" si="247"/>
        <v>0.34107105883312216</v>
      </c>
      <c r="DI56">
        <f t="shared" ca="1" si="247"/>
        <v>0.49316562259997987</v>
      </c>
      <c r="DJ56">
        <f t="shared" ca="1" si="247"/>
        <v>0.60729311360375138</v>
      </c>
      <c r="DK56">
        <f t="shared" ca="1" si="301"/>
        <v>0.97985254791144949</v>
      </c>
      <c r="DL56">
        <f t="shared" ca="1" si="301"/>
        <v>0.3911738961070147</v>
      </c>
      <c r="DM56">
        <f t="shared" ca="1" si="301"/>
        <v>0.34361366406650518</v>
      </c>
      <c r="DN56">
        <f t="shared" ca="1" si="301"/>
        <v>0.39598778816852065</v>
      </c>
      <c r="DO56">
        <f t="shared" ca="1" si="301"/>
        <v>0.53954700121124699</v>
      </c>
      <c r="DP56">
        <f t="shared" ca="1" si="301"/>
        <v>0.45429883559851147</v>
      </c>
      <c r="DQ56">
        <f t="shared" ca="1" si="301"/>
        <v>0.7601504673729369</v>
      </c>
      <c r="DR56">
        <f t="shared" ca="1" si="301"/>
        <v>0.48513846634174018</v>
      </c>
      <c r="DS56">
        <f t="shared" ca="1" si="301"/>
        <v>3.4546959342478423E-2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0.97497920097181068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0.97985254791144949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0.19726855164580356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5.5775254744806935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0.53654582021298014</v>
      </c>
      <c r="CV57">
        <f t="shared" ca="1" si="247"/>
        <v>8.6574576147138038E-2</v>
      </c>
      <c r="CW57">
        <f t="shared" ca="1" si="247"/>
        <v>0.43810381657835296</v>
      </c>
      <c r="CX57">
        <f t="shared" ca="1" si="247"/>
        <v>0.51815090009638598</v>
      </c>
      <c r="CY57">
        <f t="shared" ca="1" si="247"/>
        <v>0.69107829040050284</v>
      </c>
      <c r="CZ57">
        <f t="shared" ca="1" si="247"/>
        <v>7.7672923216266176E-2</v>
      </c>
      <c r="DA57">
        <f t="shared" ca="1" si="247"/>
        <v>0.70571559689952934</v>
      </c>
      <c r="DB57">
        <f t="shared" ca="1" si="247"/>
        <v>0.21352232970048057</v>
      </c>
      <c r="DC57">
        <f t="shared" ca="1" si="247"/>
        <v>1.9964047736446444E-2</v>
      </c>
      <c r="DD57">
        <f t="shared" ca="1" si="247"/>
        <v>0.91488305353285504</v>
      </c>
      <c r="DE57">
        <f t="shared" ca="1" si="247"/>
        <v>0.81539684570824922</v>
      </c>
      <c r="DF57">
        <f t="shared" ca="1" si="247"/>
        <v>0.60976731380072946</v>
      </c>
      <c r="DG57">
        <f t="shared" ca="1" si="247"/>
        <v>0.4211374913421646</v>
      </c>
      <c r="DH57">
        <f t="shared" ca="1" si="247"/>
        <v>0.44098578728465654</v>
      </c>
      <c r="DI57">
        <f t="shared" ca="1" si="247"/>
        <v>0.55597563300448771</v>
      </c>
      <c r="DJ57">
        <f t="shared" ca="1" si="247"/>
        <v>0.30322807667222518</v>
      </c>
      <c r="DK57">
        <f t="shared" ca="1" si="301"/>
        <v>0.57090299752200779</v>
      </c>
      <c r="DL57">
        <f t="shared" ca="1" si="301"/>
        <v>0.14480441780988518</v>
      </c>
      <c r="DM57">
        <f t="shared" ca="1" si="301"/>
        <v>0.20971394417868405</v>
      </c>
      <c r="DN57">
        <f t="shared" ca="1" si="301"/>
        <v>0.40651137624103262</v>
      </c>
      <c r="DO57">
        <f t="shared" ca="1" si="301"/>
        <v>0.63528281064369885</v>
      </c>
      <c r="DP57">
        <f t="shared" ca="1" si="301"/>
        <v>0.62308238460591159</v>
      </c>
      <c r="DQ57">
        <f t="shared" ca="1" si="301"/>
        <v>0.31311445118116865</v>
      </c>
      <c r="DR57">
        <f t="shared" ca="1" si="301"/>
        <v>0.71637315480080033</v>
      </c>
      <c r="DS57">
        <f t="shared" ca="1" si="301"/>
        <v>0.42065830663623449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0.91488305353285504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0</v>
      </c>
      <c r="GZ57">
        <f t="shared" ref="GZ57" ca="1" si="400">MAX(FW57:FX58)</f>
        <v>1.5433559807074846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0.74375694388062241</v>
      </c>
      <c r="CV58">
        <f t="shared" ca="1" si="247"/>
        <v>0.88528779876618124</v>
      </c>
      <c r="CW58">
        <f t="shared" ca="1" si="247"/>
        <v>0.11381688917770838</v>
      </c>
      <c r="CX58">
        <f t="shared" ca="1" si="247"/>
        <v>0.29225231177865207</v>
      </c>
      <c r="CY58">
        <f t="shared" ca="1" si="247"/>
        <v>0.82862131809671002</v>
      </c>
      <c r="CZ58">
        <f t="shared" ca="1" si="247"/>
        <v>0.52277285802926765</v>
      </c>
      <c r="DA58">
        <f t="shared" ca="1" si="247"/>
        <v>0.50250727363791547</v>
      </c>
      <c r="DB58">
        <f t="shared" ca="1" si="247"/>
        <v>0.66430543128075903</v>
      </c>
      <c r="DC58">
        <f t="shared" ca="1" si="247"/>
        <v>0.70360267722356018</v>
      </c>
      <c r="DD58">
        <f t="shared" ca="1" si="247"/>
        <v>0.86465507268458275</v>
      </c>
      <c r="DE58">
        <f t="shared" ca="1" si="247"/>
        <v>0.19968127327737406</v>
      </c>
      <c r="DF58">
        <f t="shared" ca="1" si="247"/>
        <v>6.2724503289818268E-3</v>
      </c>
      <c r="DG58">
        <f t="shared" ca="1" si="247"/>
        <v>0.99890626390438597</v>
      </c>
      <c r="DH58">
        <f t="shared" ca="1" si="247"/>
        <v>6.292434137297942E-2</v>
      </c>
      <c r="DI58">
        <f t="shared" ca="1" si="247"/>
        <v>5.7080682535840088E-2</v>
      </c>
      <c r="DJ58">
        <f t="shared" ca="1" si="247"/>
        <v>0.36277967798496691</v>
      </c>
      <c r="DK58">
        <f t="shared" ca="1" si="301"/>
        <v>0.61238195640283999</v>
      </c>
      <c r="DL58">
        <f t="shared" ca="1" si="301"/>
        <v>0.64059547795633565</v>
      </c>
      <c r="DM58">
        <f t="shared" ca="1" si="301"/>
        <v>0.93920268607584245</v>
      </c>
      <c r="DN58">
        <f t="shared" ca="1" si="301"/>
        <v>0.59247471772271698</v>
      </c>
      <c r="DO58">
        <f t="shared" ca="1" si="301"/>
        <v>0.78912155108888671</v>
      </c>
      <c r="DP58">
        <f t="shared" ca="1" si="301"/>
        <v>0.83629733423726305</v>
      </c>
      <c r="DQ58">
        <f t="shared" ca="1" si="301"/>
        <v>0.11249748470353238</v>
      </c>
      <c r="DR58">
        <f t="shared" ca="1" si="301"/>
        <v>0.94018742165686797</v>
      </c>
      <c r="DS58">
        <f t="shared" ca="1" si="301"/>
        <v>0.36083270234614073</v>
      </c>
      <c r="DT58" s="5"/>
      <c r="DU58" s="5"/>
      <c r="DX58" s="5"/>
      <c r="DY58" s="5"/>
      <c r="DZ58">
        <f t="shared" ca="1" si="248"/>
        <v>0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</v>
      </c>
      <c r="EJ58">
        <f t="shared" ca="1" si="351"/>
        <v>0</v>
      </c>
      <c r="EK58">
        <f t="shared" ca="1" si="352"/>
        <v>0</v>
      </c>
      <c r="EL58">
        <f t="shared" ca="1" si="353"/>
        <v>0.99890626390438597</v>
      </c>
      <c r="EM58">
        <f t="shared" ca="1" si="354"/>
        <v>0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0.93920268607584245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0.94018742165686797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1.5433559807074846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0.78862484290781609</v>
      </c>
      <c r="CV59">
        <f t="shared" ca="1" si="247"/>
        <v>0.44990518838647353</v>
      </c>
      <c r="CW59">
        <f t="shared" ca="1" si="247"/>
        <v>0.37832955543477864</v>
      </c>
      <c r="CX59">
        <f t="shared" ca="1" si="247"/>
        <v>0.60509651537205345</v>
      </c>
      <c r="CY59">
        <f t="shared" ca="1" si="247"/>
        <v>0.82696714926835391</v>
      </c>
      <c r="CZ59">
        <f t="shared" ca="1" si="247"/>
        <v>0.33654648490841055</v>
      </c>
      <c r="DA59">
        <f t="shared" ca="1" si="247"/>
        <v>0.19004508262652786</v>
      </c>
      <c r="DB59">
        <f t="shared" ca="1" si="247"/>
        <v>0.27655509362355934</v>
      </c>
      <c r="DC59">
        <f t="shared" ca="1" si="247"/>
        <v>0.95533760847261784</v>
      </c>
      <c r="DD59">
        <f t="shared" ca="1" si="247"/>
        <v>0.50056715877590108</v>
      </c>
      <c r="DE59">
        <f t="shared" ca="1" si="247"/>
        <v>9.0039223450597894E-2</v>
      </c>
      <c r="DF59">
        <f t="shared" ca="1" si="247"/>
        <v>0.33098058851200629</v>
      </c>
      <c r="DG59">
        <f t="shared" ca="1" si="247"/>
        <v>6.4723702325843568E-2</v>
      </c>
      <c r="DH59">
        <f t="shared" ca="1" si="247"/>
        <v>0.8736936918596907</v>
      </c>
      <c r="DI59">
        <f t="shared" ca="1" si="247"/>
        <v>0.50805265021777946</v>
      </c>
      <c r="DJ59">
        <f t="shared" ca="1" si="247"/>
        <v>0.27581789443170512</v>
      </c>
      <c r="DK59">
        <f t="shared" ca="1" si="301"/>
        <v>0.15335791075157135</v>
      </c>
      <c r="DL59">
        <f t="shared" ca="1" si="301"/>
        <v>0.16228211923997171</v>
      </c>
      <c r="DM59">
        <f t="shared" ca="1" si="301"/>
        <v>0.27220644020976603</v>
      </c>
      <c r="DN59">
        <f t="shared" ca="1" si="301"/>
        <v>0.60828045804110575</v>
      </c>
      <c r="DO59">
        <f t="shared" ca="1" si="301"/>
        <v>0.77025325289437707</v>
      </c>
      <c r="DP59">
        <f t="shared" ca="1" si="301"/>
        <v>0.60191041724458672</v>
      </c>
      <c r="DQ59">
        <f t="shared" ca="1" si="301"/>
        <v>0.25204430553853086</v>
      </c>
      <c r="DR59">
        <f t="shared" ca="1" si="301"/>
        <v>0.34829057104347083</v>
      </c>
      <c r="DS59">
        <f t="shared" ca="1" si="301"/>
        <v>0.45940994726947737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0.95533760847261784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3.260021050200347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0.66924705443721788</v>
      </c>
      <c r="CV60">
        <f t="shared" ca="1" si="247"/>
        <v>0.73104177441202711</v>
      </c>
      <c r="CW60">
        <f t="shared" ca="1" si="247"/>
        <v>0.3557213741053965</v>
      </c>
      <c r="CX60">
        <f t="shared" ca="1" si="247"/>
        <v>0.66665440919036534</v>
      </c>
      <c r="CY60">
        <f t="shared" ca="1" si="247"/>
        <v>0.22161871791628263</v>
      </c>
      <c r="CZ60">
        <f t="shared" ca="1" si="247"/>
        <v>0.88013196859709464</v>
      </c>
      <c r="DA60">
        <f t="shared" ca="1" si="247"/>
        <v>0.92314373272003469</v>
      </c>
      <c r="DB60">
        <f t="shared" ca="1" si="247"/>
        <v>0.26510708973276975</v>
      </c>
      <c r="DC60">
        <f t="shared" ca="1" si="247"/>
        <v>0.19638385133571323</v>
      </c>
      <c r="DD60">
        <f t="shared" ca="1" si="247"/>
        <v>0.19864043629411188</v>
      </c>
      <c r="DE60">
        <f t="shared" ca="1" si="247"/>
        <v>0.26325814623665822</v>
      </c>
      <c r="DF60">
        <f t="shared" ca="1" si="247"/>
        <v>0.81996905418883925</v>
      </c>
      <c r="DG60">
        <f t="shared" ca="1" si="247"/>
        <v>0.70347120633390203</v>
      </c>
      <c r="DH60">
        <f t="shared" ca="1" si="247"/>
        <v>0.6788994943505543</v>
      </c>
      <c r="DI60">
        <f t="shared" ca="1" si="247"/>
        <v>0.55328419163266318</v>
      </c>
      <c r="DJ60">
        <f t="shared" ca="1" si="247"/>
        <v>6.228344360096405E-2</v>
      </c>
      <c r="DK60">
        <f t="shared" ca="1" si="301"/>
        <v>0.94514018468929162</v>
      </c>
      <c r="DL60">
        <f t="shared" ca="1" si="301"/>
        <v>0.48874071969058208</v>
      </c>
      <c r="DM60">
        <f t="shared" ca="1" si="301"/>
        <v>5.3249385546832451E-2</v>
      </c>
      <c r="DN60">
        <f t="shared" ca="1" si="301"/>
        <v>0.78479013723275803</v>
      </c>
      <c r="DO60">
        <f t="shared" ca="1" si="301"/>
        <v>0.57923926105866796</v>
      </c>
      <c r="DP60">
        <f t="shared" ca="1" si="301"/>
        <v>0.58523675014872145</v>
      </c>
      <c r="DQ60">
        <f t="shared" ca="1" si="301"/>
        <v>0.98599573258808593</v>
      </c>
      <c r="DR60">
        <f t="shared" ca="1" si="301"/>
        <v>0.93721483517491311</v>
      </c>
      <c r="DS60">
        <f t="shared" ca="1" si="301"/>
        <v>0.22223531836382016</v>
      </c>
      <c r="DT60" s="5"/>
      <c r="DU60" s="5"/>
      <c r="DX60" s="5"/>
      <c r="DY60" s="5"/>
      <c r="DZ60">
        <f t="shared" ca="1" si="248"/>
        <v>0</v>
      </c>
      <c r="EA60">
        <f t="shared" ca="1" si="342"/>
        <v>0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0.92314373272003469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0.94514018468929162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0.98599573258808593</v>
      </c>
      <c r="EW60">
        <f t="shared" ca="1" si="363"/>
        <v>0.93721483517491311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3.260021050200347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>
      <c r="EZ63" s="8" t="s">
        <v>15</v>
      </c>
      <c r="FA63" s="6">
        <f>26*26</f>
        <v>676</v>
      </c>
    </row>
    <row r="64" spans="34:241" ht="15" customHeight="1">
      <c r="EZ64" s="8" t="s">
        <v>16</v>
      </c>
      <c r="FA64" s="6">
        <f ca="1">COUNTIF(DZ37:EX60,0)</f>
        <v>541</v>
      </c>
    </row>
    <row r="65" spans="156:158" ht="15" customHeight="1">
      <c r="EZ65" s="8" t="s">
        <v>17</v>
      </c>
      <c r="FA65" s="9">
        <f ca="1">FA64/FA63</f>
        <v>0.80029585798816572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colab-filter</vt:lpstr>
      <vt:lpstr>conv-example</vt:lpstr>
      <vt:lpstr>conv-example (dropout)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Jason Kuruzovich</cp:lastModifiedBy>
  <dcterms:created xsi:type="dcterms:W3CDTF">2016-11-14T15:49:31Z</dcterms:created>
  <dcterms:modified xsi:type="dcterms:W3CDTF">2018-04-19T15:00:56Z</dcterms:modified>
</cp:coreProperties>
</file>