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Έγγραφα/"/>
    </mc:Choice>
  </mc:AlternateContent>
  <xr:revisionPtr revIDLastSave="0" documentId="8_{4DE1760B-FE2E-42DF-BEB8-91E8FCD6C7ED}" xr6:coauthVersionLast="47" xr6:coauthVersionMax="47" xr10:uidLastSave="{00000000-0000-0000-0000-000000000000}"/>
  <bookViews>
    <workbookView xWindow="28680" yWindow="-120" windowWidth="29040" windowHeight="15720" xr2:uid="{0A3BCDEC-C100-4FE0-B397-AF6A8C83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G2" i="1" a="1"/>
  <c r="G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" i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<sst xmlns="http://schemas.openxmlformats.org/spreadsheetml/2006/main" count="4" uniqueCount="4">
  <si>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Start</t>
  </si>
  <si>
    <t>End</t>
  </si>
  <si>
    <t>Calendar 2024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</si>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</sst>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;;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textRotation="90"/>
    </xf>
    <xf numFmtId="165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3852D-7BED-41B1-96F1-1692B46483F3}" name="Table1" displayName="Table1" ref="A2:B31" totalsRowShown="0">
  <autoFilter ref="A2:B31" xr:uid="{FAE3852D-7BED-41B1-96F1-1692B46483F3}"/>
  <sortState xmlns:xlrd2="http://schemas.microsoft.com/office/spreadsheetml/2017/richdata2" ref="A3:B31">
    <sortCondition ref="A2:A31"/>
  </sortState>
  <tableColumns count="2">
    <tableColumn id="1" xr3:uid="{A1013C05-11DD-4C11-B867-A7120F471DA6}" name="Start" dataDxfId="4"/>
    <tableColumn id="2" xr3:uid="{F1FEEF92-1E20-451A-A745-CDBF605145A9}" name="En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B8CE-9B17-4C7E-AD3F-1EA5A2D425B9}">
  <dimension ref="A2:NH368"/>
  <sheetViews>
    <sheetView tabSelected="1" workbookViewId="0">
      <selection activeCell="R3" sqref="R3:W3"/>
    </sheetView>
  </sheetViews>
  <sheetFormatPr defaultRowHeight="15" x14ac:dyDescent="0.25"/>
  <cols>
    <col min="1" max="2" width="10.42578125" bestFit="1" customWidth="1"/>
    <col min="4" max="4" width="13.85546875" style="2" bestFit="1" customWidth="1"/>
    <col min="7" max="372" width="3.7109375" style="7" bestFit="1" customWidth="1"/>
  </cols>
  <sheetData>
    <row r="2" spans="1:372" ht="72.75" customHeight="1" x14ac:dyDescent="0.25">
      <c r="A2" t="s">
        <v>0</v>
      </c>
      <c r="B2" t="s">
        <v>1</v>
      </c>
      <c r="D2" s="2" t="s">
        <v>2</v>
      </c>
      <c r="E2" s="2" t="s">
        <v>3</v>
      </c>
      <c r="G2" s="5" cm="1">
        <f t="array" ref="G2:NH2">_xlfn.SEQUENCE(1,366,DATE(2024,1,1),1)</f>
        <v>45292</v>
      </c>
      <c r="H2" s="5">
        <v>45293</v>
      </c>
      <c r="I2" s="5">
        <v>45294</v>
      </c>
      <c r="J2" s="5">
        <v>45295</v>
      </c>
      <c r="K2" s="5">
        <v>45296</v>
      </c>
      <c r="L2" s="5">
        <v>45297</v>
      </c>
      <c r="M2" s="5">
        <v>45298</v>
      </c>
      <c r="N2" s="5">
        <v>45299</v>
      </c>
      <c r="O2" s="5">
        <v>45300</v>
      </c>
      <c r="P2" s="5">
        <v>45301</v>
      </c>
      <c r="Q2" s="5">
        <v>45302</v>
      </c>
      <c r="R2" s="5">
        <v>45303</v>
      </c>
      <c r="S2" s="5">
        <v>45304</v>
      </c>
      <c r="T2" s="5">
        <v>45305</v>
      </c>
      <c r="U2" s="5">
        <v>45306</v>
      </c>
      <c r="V2" s="5">
        <v>45307</v>
      </c>
      <c r="W2" s="5">
        <v>45308</v>
      </c>
      <c r="X2" s="5">
        <v>45309</v>
      </c>
      <c r="Y2" s="5">
        <v>45310</v>
      </c>
      <c r="Z2" s="5">
        <v>45311</v>
      </c>
      <c r="AA2" s="5">
        <v>45312</v>
      </c>
      <c r="AB2" s="5">
        <v>45313</v>
      </c>
      <c r="AC2" s="5">
        <v>45314</v>
      </c>
      <c r="AD2" s="5">
        <v>45315</v>
      </c>
      <c r="AE2" s="5">
        <v>45316</v>
      </c>
      <c r="AF2" s="5">
        <v>45317</v>
      </c>
      <c r="AG2" s="5">
        <v>45318</v>
      </c>
      <c r="AH2" s="5">
        <v>45319</v>
      </c>
      <c r="AI2" s="5">
        <v>45320</v>
      </c>
      <c r="AJ2" s="5">
        <v>45321</v>
      </c>
      <c r="AK2" s="5">
        <v>45322</v>
      </c>
      <c r="AL2" s="5">
        <v>45323</v>
      </c>
      <c r="AM2" s="5">
        <v>45324</v>
      </c>
      <c r="AN2" s="5">
        <v>45325</v>
      </c>
      <c r="AO2" s="5">
        <v>45326</v>
      </c>
      <c r="AP2" s="5">
        <v>45327</v>
      </c>
      <c r="AQ2" s="5">
        <v>45328</v>
      </c>
      <c r="AR2" s="5">
        <v>45329</v>
      </c>
      <c r="AS2" s="5">
        <v>45330</v>
      </c>
      <c r="AT2" s="5">
        <v>45331</v>
      </c>
      <c r="AU2" s="5">
        <v>45332</v>
      </c>
      <c r="AV2" s="5">
        <v>45333</v>
      </c>
      <c r="AW2" s="5">
        <v>45334</v>
      </c>
      <c r="AX2" s="5">
        <v>45335</v>
      </c>
      <c r="AY2" s="5">
        <v>45336</v>
      </c>
      <c r="AZ2" s="5">
        <v>45337</v>
      </c>
      <c r="BA2" s="5">
        <v>45338</v>
      </c>
      <c r="BB2" s="5">
        <v>45339</v>
      </c>
      <c r="BC2" s="5">
        <v>45340</v>
      </c>
      <c r="BD2" s="5">
        <v>45341</v>
      </c>
      <c r="BE2" s="5">
        <v>45342</v>
      </c>
      <c r="BF2" s="5">
        <v>45343</v>
      </c>
      <c r="BG2" s="5">
        <v>45344</v>
      </c>
      <c r="BH2" s="5">
        <v>45345</v>
      </c>
      <c r="BI2" s="5">
        <v>45346</v>
      </c>
      <c r="BJ2" s="5">
        <v>45347</v>
      </c>
      <c r="BK2" s="5">
        <v>45348</v>
      </c>
      <c r="BL2" s="5">
        <v>45349</v>
      </c>
      <c r="BM2" s="5">
        <v>45350</v>
      </c>
      <c r="BN2" s="5">
        <v>45351</v>
      </c>
      <c r="BO2" s="5">
        <v>45352</v>
      </c>
      <c r="BP2" s="5">
        <v>45353</v>
      </c>
      <c r="BQ2" s="5">
        <v>45354</v>
      </c>
      <c r="BR2" s="5">
        <v>45355</v>
      </c>
      <c r="BS2" s="5">
        <v>45356</v>
      </c>
      <c r="BT2" s="5">
        <v>45357</v>
      </c>
      <c r="BU2" s="5">
        <v>45358</v>
      </c>
      <c r="BV2" s="5">
        <v>45359</v>
      </c>
      <c r="BW2" s="5">
        <v>45360</v>
      </c>
      <c r="BX2" s="5">
        <v>45361</v>
      </c>
      <c r="BY2" s="5">
        <v>45362</v>
      </c>
      <c r="BZ2" s="5">
        <v>45363</v>
      </c>
      <c r="CA2" s="5">
        <v>45364</v>
      </c>
      <c r="CB2" s="5">
        <v>45365</v>
      </c>
      <c r="CC2" s="5">
        <v>45366</v>
      </c>
      <c r="CD2" s="5">
        <v>45367</v>
      </c>
      <c r="CE2" s="5">
        <v>45368</v>
      </c>
      <c r="CF2" s="5">
        <v>45369</v>
      </c>
      <c r="CG2" s="5">
        <v>45370</v>
      </c>
      <c r="CH2" s="5">
        <v>45371</v>
      </c>
      <c r="CI2" s="5">
        <v>45372</v>
      </c>
      <c r="CJ2" s="5">
        <v>45373</v>
      </c>
      <c r="CK2" s="5">
        <v>45374</v>
      </c>
      <c r="CL2" s="5">
        <v>45375</v>
      </c>
      <c r="CM2" s="5">
        <v>45376</v>
      </c>
      <c r="CN2" s="5">
        <v>45377</v>
      </c>
      <c r="CO2" s="5">
        <v>45378</v>
      </c>
      <c r="CP2" s="5">
        <v>45379</v>
      </c>
      <c r="CQ2" s="5">
        <v>45380</v>
      </c>
      <c r="CR2" s="5">
        <v>45381</v>
      </c>
      <c r="CS2" s="5">
        <v>45382</v>
      </c>
      <c r="CT2" s="5">
        <v>45383</v>
      </c>
      <c r="CU2" s="5">
        <v>45384</v>
      </c>
      <c r="CV2" s="5">
        <v>45385</v>
      </c>
      <c r="CW2" s="5">
        <v>45386</v>
      </c>
      <c r="CX2" s="5">
        <v>45387</v>
      </c>
      <c r="CY2" s="5">
        <v>45388</v>
      </c>
      <c r="CZ2" s="5">
        <v>45389</v>
      </c>
      <c r="DA2" s="5">
        <v>45390</v>
      </c>
      <c r="DB2" s="5">
        <v>45391</v>
      </c>
      <c r="DC2" s="5">
        <v>45392</v>
      </c>
      <c r="DD2" s="5">
        <v>45393</v>
      </c>
      <c r="DE2" s="5">
        <v>45394</v>
      </c>
      <c r="DF2" s="5">
        <v>45395</v>
      </c>
      <c r="DG2" s="5">
        <v>45396</v>
      </c>
      <c r="DH2" s="5">
        <v>45397</v>
      </c>
      <c r="DI2" s="5">
        <v>45398</v>
      </c>
      <c r="DJ2" s="5">
        <v>45399</v>
      </c>
      <c r="DK2" s="5">
        <v>45400</v>
      </c>
      <c r="DL2" s="5">
        <v>45401</v>
      </c>
      <c r="DM2" s="5">
        <v>45402</v>
      </c>
      <c r="DN2" s="5">
        <v>45403</v>
      </c>
      <c r="DO2" s="5">
        <v>45404</v>
      </c>
      <c r="DP2" s="5">
        <v>45405</v>
      </c>
      <c r="DQ2" s="5">
        <v>45406</v>
      </c>
      <c r="DR2" s="5">
        <v>45407</v>
      </c>
      <c r="DS2" s="5">
        <v>45408</v>
      </c>
      <c r="DT2" s="5">
        <v>45409</v>
      </c>
      <c r="DU2" s="5">
        <v>45410</v>
      </c>
      <c r="DV2" s="5">
        <v>45411</v>
      </c>
      <c r="DW2" s="5">
        <v>45412</v>
      </c>
      <c r="DX2" s="5">
        <v>45413</v>
      </c>
      <c r="DY2" s="5">
        <v>45414</v>
      </c>
      <c r="DZ2" s="5">
        <v>45415</v>
      </c>
      <c r="EA2" s="5">
        <v>45416</v>
      </c>
      <c r="EB2" s="5">
        <v>45417</v>
      </c>
      <c r="EC2" s="5">
        <v>45418</v>
      </c>
      <c r="ED2" s="5">
        <v>45419</v>
      </c>
      <c r="EE2" s="5">
        <v>45420</v>
      </c>
      <c r="EF2" s="5">
        <v>45421</v>
      </c>
      <c r="EG2" s="5">
        <v>45422</v>
      </c>
      <c r="EH2" s="5">
        <v>45423</v>
      </c>
      <c r="EI2" s="5">
        <v>45424</v>
      </c>
      <c r="EJ2" s="5">
        <v>45425</v>
      </c>
      <c r="EK2" s="5">
        <v>45426</v>
      </c>
      <c r="EL2" s="5">
        <v>45427</v>
      </c>
      <c r="EM2" s="5">
        <v>45428</v>
      </c>
      <c r="EN2" s="5">
        <v>45429</v>
      </c>
      <c r="EO2" s="5">
        <v>45430</v>
      </c>
      <c r="EP2" s="5">
        <v>45431</v>
      </c>
      <c r="EQ2" s="5">
        <v>45432</v>
      </c>
      <c r="ER2" s="5">
        <v>45433</v>
      </c>
      <c r="ES2" s="5">
        <v>45434</v>
      </c>
      <c r="ET2" s="5">
        <v>45435</v>
      </c>
      <c r="EU2" s="5">
        <v>45436</v>
      </c>
      <c r="EV2" s="5">
        <v>45437</v>
      </c>
      <c r="EW2" s="5">
        <v>45438</v>
      </c>
      <c r="EX2" s="5">
        <v>45439</v>
      </c>
      <c r="EY2" s="5">
        <v>45440</v>
      </c>
      <c r="EZ2" s="5">
        <v>45441</v>
      </c>
      <c r="FA2" s="5">
        <v>45442</v>
      </c>
      <c r="FB2" s="5">
        <v>45443</v>
      </c>
      <c r="FC2" s="5">
        <v>45444</v>
      </c>
      <c r="FD2" s="5">
        <v>45445</v>
      </c>
      <c r="FE2" s="5">
        <v>45446</v>
      </c>
      <c r="FF2" s="5">
        <v>45447</v>
      </c>
      <c r="FG2" s="5">
        <v>45448</v>
      </c>
      <c r="FH2" s="5">
        <v>45449</v>
      </c>
      <c r="FI2" s="5">
        <v>45450</v>
      </c>
      <c r="FJ2" s="5">
        <v>45451</v>
      </c>
      <c r="FK2" s="5">
        <v>45452</v>
      </c>
      <c r="FL2" s="5">
        <v>45453</v>
      </c>
      <c r="FM2" s="5">
        <v>45454</v>
      </c>
      <c r="FN2" s="5">
        <v>45455</v>
      </c>
      <c r="FO2" s="5">
        <v>45456</v>
      </c>
      <c r="FP2" s="5">
        <v>45457</v>
      </c>
      <c r="FQ2" s="5">
        <v>45458</v>
      </c>
      <c r="FR2" s="5">
        <v>45459</v>
      </c>
      <c r="FS2" s="5">
        <v>45460</v>
      </c>
      <c r="FT2" s="5">
        <v>45461</v>
      </c>
      <c r="FU2" s="5">
        <v>45462</v>
      </c>
      <c r="FV2" s="5">
        <v>45463</v>
      </c>
      <c r="FW2" s="5">
        <v>45464</v>
      </c>
      <c r="FX2" s="5">
        <v>45465</v>
      </c>
      <c r="FY2" s="5">
        <v>45466</v>
      </c>
      <c r="FZ2" s="5">
        <v>45467</v>
      </c>
      <c r="GA2" s="5">
        <v>45468</v>
      </c>
      <c r="GB2" s="5">
        <v>45469</v>
      </c>
      <c r="GC2" s="5">
        <v>45470</v>
      </c>
      <c r="GD2" s="5">
        <v>45471</v>
      </c>
      <c r="GE2" s="5">
        <v>45472</v>
      </c>
      <c r="GF2" s="5">
        <v>45473</v>
      </c>
      <c r="GG2" s="5">
        <v>45474</v>
      </c>
      <c r="GH2" s="5">
        <v>45475</v>
      </c>
      <c r="GI2" s="5">
        <v>45476</v>
      </c>
      <c r="GJ2" s="5">
        <v>45477</v>
      </c>
      <c r="GK2" s="5">
        <v>45478</v>
      </c>
      <c r="GL2" s="5">
        <v>45479</v>
      </c>
      <c r="GM2" s="5">
        <v>45480</v>
      </c>
      <c r="GN2" s="5">
        <v>45481</v>
      </c>
      <c r="GO2" s="5">
        <v>45482</v>
      </c>
      <c r="GP2" s="5">
        <v>45483</v>
      </c>
      <c r="GQ2" s="5">
        <v>45484</v>
      </c>
      <c r="GR2" s="5">
        <v>45485</v>
      </c>
      <c r="GS2" s="5">
        <v>45486</v>
      </c>
      <c r="GT2" s="5">
        <v>45487</v>
      </c>
      <c r="GU2" s="5">
        <v>45488</v>
      </c>
      <c r="GV2" s="5">
        <v>45489</v>
      </c>
      <c r="GW2" s="5">
        <v>45490</v>
      </c>
      <c r="GX2" s="5">
        <v>45491</v>
      </c>
      <c r="GY2" s="5">
        <v>45492</v>
      </c>
      <c r="GZ2" s="5">
        <v>45493</v>
      </c>
      <c r="HA2" s="5">
        <v>45494</v>
      </c>
      <c r="HB2" s="5">
        <v>45495</v>
      </c>
      <c r="HC2" s="5">
        <v>45496</v>
      </c>
      <c r="HD2" s="5">
        <v>45497</v>
      </c>
      <c r="HE2" s="5">
        <v>45498</v>
      </c>
      <c r="HF2" s="5">
        <v>45499</v>
      </c>
      <c r="HG2" s="5">
        <v>45500</v>
      </c>
      <c r="HH2" s="5">
        <v>45501</v>
      </c>
      <c r="HI2" s="5">
        <v>45502</v>
      </c>
      <c r="HJ2" s="5">
        <v>45503</v>
      </c>
      <c r="HK2" s="5">
        <v>45504</v>
      </c>
      <c r="HL2" s="5">
        <v>45505</v>
      </c>
      <c r="HM2" s="5">
        <v>45506</v>
      </c>
      <c r="HN2" s="5">
        <v>45507</v>
      </c>
      <c r="HO2" s="5">
        <v>45508</v>
      </c>
      <c r="HP2" s="5">
        <v>45509</v>
      </c>
      <c r="HQ2" s="5">
        <v>45510</v>
      </c>
      <c r="HR2" s="5">
        <v>45511</v>
      </c>
      <c r="HS2" s="5">
        <v>45512</v>
      </c>
      <c r="HT2" s="5">
        <v>45513</v>
      </c>
      <c r="HU2" s="5">
        <v>45514</v>
      </c>
      <c r="HV2" s="5">
        <v>45515</v>
      </c>
      <c r="HW2" s="5">
        <v>45516</v>
      </c>
      <c r="HX2" s="5">
        <v>45517</v>
      </c>
      <c r="HY2" s="5">
        <v>45518</v>
      </c>
      <c r="HZ2" s="5">
        <v>45519</v>
      </c>
      <c r="IA2" s="5">
        <v>45520</v>
      </c>
      <c r="IB2" s="5">
        <v>45521</v>
      </c>
      <c r="IC2" s="5">
        <v>45522</v>
      </c>
      <c r="ID2" s="5">
        <v>45523</v>
      </c>
      <c r="IE2" s="5">
        <v>45524</v>
      </c>
      <c r="IF2" s="5">
        <v>45525</v>
      </c>
      <c r="IG2" s="5">
        <v>45526</v>
      </c>
      <c r="IH2" s="5">
        <v>45527</v>
      </c>
      <c r="II2" s="5">
        <v>45528</v>
      </c>
      <c r="IJ2" s="5">
        <v>45529</v>
      </c>
      <c r="IK2" s="5">
        <v>45530</v>
      </c>
      <c r="IL2" s="5">
        <v>45531</v>
      </c>
      <c r="IM2" s="5">
        <v>45532</v>
      </c>
      <c r="IN2" s="5">
        <v>45533</v>
      </c>
      <c r="IO2" s="5">
        <v>45534</v>
      </c>
      <c r="IP2" s="5">
        <v>45535</v>
      </c>
      <c r="IQ2" s="5">
        <v>45536</v>
      </c>
      <c r="IR2" s="5">
        <v>45537</v>
      </c>
      <c r="IS2" s="5">
        <v>45538</v>
      </c>
      <c r="IT2" s="5">
        <v>45539</v>
      </c>
      <c r="IU2" s="5">
        <v>45540</v>
      </c>
      <c r="IV2" s="5">
        <v>45541</v>
      </c>
      <c r="IW2" s="5">
        <v>45542</v>
      </c>
      <c r="IX2" s="5">
        <v>45543</v>
      </c>
      <c r="IY2" s="5">
        <v>45544</v>
      </c>
      <c r="IZ2" s="5">
        <v>45545</v>
      </c>
      <c r="JA2" s="5">
        <v>45546</v>
      </c>
      <c r="JB2" s="5">
        <v>45547</v>
      </c>
      <c r="JC2" s="5">
        <v>45548</v>
      </c>
      <c r="JD2" s="5">
        <v>45549</v>
      </c>
      <c r="JE2" s="5">
        <v>45550</v>
      </c>
      <c r="JF2" s="5">
        <v>45551</v>
      </c>
      <c r="JG2" s="5">
        <v>45552</v>
      </c>
      <c r="JH2" s="5">
        <v>45553</v>
      </c>
      <c r="JI2" s="5">
        <v>45554</v>
      </c>
      <c r="JJ2" s="5">
        <v>45555</v>
      </c>
      <c r="JK2" s="5">
        <v>45556</v>
      </c>
      <c r="JL2" s="5">
        <v>45557</v>
      </c>
      <c r="JM2" s="5">
        <v>45558</v>
      </c>
      <c r="JN2" s="5">
        <v>45559</v>
      </c>
      <c r="JO2" s="5">
        <v>45560</v>
      </c>
      <c r="JP2" s="5">
        <v>45561</v>
      </c>
      <c r="JQ2" s="5">
        <v>45562</v>
      </c>
      <c r="JR2" s="5">
        <v>45563</v>
      </c>
      <c r="JS2" s="5">
        <v>45564</v>
      </c>
      <c r="JT2" s="5">
        <v>45565</v>
      </c>
      <c r="JU2" s="5">
        <v>45566</v>
      </c>
      <c r="JV2" s="5">
        <v>45567</v>
      </c>
      <c r="JW2" s="5">
        <v>45568</v>
      </c>
      <c r="JX2" s="5">
        <v>45569</v>
      </c>
      <c r="JY2" s="5">
        <v>45570</v>
      </c>
      <c r="JZ2" s="5">
        <v>45571</v>
      </c>
      <c r="KA2" s="5">
        <v>45572</v>
      </c>
      <c r="KB2" s="5">
        <v>45573</v>
      </c>
      <c r="KC2" s="5">
        <v>45574</v>
      </c>
      <c r="KD2" s="5">
        <v>45575</v>
      </c>
      <c r="KE2" s="5">
        <v>45576</v>
      </c>
      <c r="KF2" s="5">
        <v>45577</v>
      </c>
      <c r="KG2" s="5">
        <v>45578</v>
      </c>
      <c r="KH2" s="5">
        <v>45579</v>
      </c>
      <c r="KI2" s="5">
        <v>45580</v>
      </c>
      <c r="KJ2" s="5">
        <v>45581</v>
      </c>
      <c r="KK2" s="5">
        <v>45582</v>
      </c>
      <c r="KL2" s="5">
        <v>45583</v>
      </c>
      <c r="KM2" s="5">
        <v>45584</v>
      </c>
      <c r="KN2" s="5">
        <v>45585</v>
      </c>
      <c r="KO2" s="5">
        <v>45586</v>
      </c>
      <c r="KP2" s="5">
        <v>45587</v>
      </c>
      <c r="KQ2" s="5">
        <v>45588</v>
      </c>
      <c r="KR2" s="5">
        <v>45589</v>
      </c>
      <c r="KS2" s="5">
        <v>45590</v>
      </c>
      <c r="KT2" s="5">
        <v>45591</v>
      </c>
      <c r="KU2" s="5">
        <v>45592</v>
      </c>
      <c r="KV2" s="5">
        <v>45593</v>
      </c>
      <c r="KW2" s="5">
        <v>45594</v>
      </c>
      <c r="KX2" s="5">
        <v>45595</v>
      </c>
      <c r="KY2" s="5">
        <v>45596</v>
      </c>
      <c r="KZ2" s="5">
        <v>45597</v>
      </c>
      <c r="LA2" s="5">
        <v>45598</v>
      </c>
      <c r="LB2" s="5">
        <v>45599</v>
      </c>
      <c r="LC2" s="5">
        <v>45600</v>
      </c>
      <c r="LD2" s="5">
        <v>45601</v>
      </c>
      <c r="LE2" s="5">
        <v>45602</v>
      </c>
      <c r="LF2" s="5">
        <v>45603</v>
      </c>
      <c r="LG2" s="5">
        <v>45604</v>
      </c>
      <c r="LH2" s="5">
        <v>45605</v>
      </c>
      <c r="LI2" s="5">
        <v>45606</v>
      </c>
      <c r="LJ2" s="5">
        <v>45607</v>
      </c>
      <c r="LK2" s="5">
        <v>45608</v>
      </c>
      <c r="LL2" s="5">
        <v>45609</v>
      </c>
      <c r="LM2" s="5">
        <v>45610</v>
      </c>
      <c r="LN2" s="5">
        <v>45611</v>
      </c>
      <c r="LO2" s="5">
        <v>45612</v>
      </c>
      <c r="LP2" s="5">
        <v>45613</v>
      </c>
      <c r="LQ2" s="5">
        <v>45614</v>
      </c>
      <c r="LR2" s="5">
        <v>45615</v>
      </c>
      <c r="LS2" s="5">
        <v>45616</v>
      </c>
      <c r="LT2" s="5">
        <v>45617</v>
      </c>
      <c r="LU2" s="5">
        <v>45618</v>
      </c>
      <c r="LV2" s="5">
        <v>45619</v>
      </c>
      <c r="LW2" s="5">
        <v>45620</v>
      </c>
      <c r="LX2" s="5">
        <v>45621</v>
      </c>
      <c r="LY2" s="5">
        <v>45622</v>
      </c>
      <c r="LZ2" s="5">
        <v>45623</v>
      </c>
      <c r="MA2" s="5">
        <v>45624</v>
      </c>
      <c r="MB2" s="5">
        <v>45625</v>
      </c>
      <c r="MC2" s="5">
        <v>45626</v>
      </c>
      <c r="MD2" s="5">
        <v>45627</v>
      </c>
      <c r="ME2" s="5">
        <v>45628</v>
      </c>
      <c r="MF2" s="5">
        <v>45629</v>
      </c>
      <c r="MG2" s="5">
        <v>45630</v>
      </c>
      <c r="MH2" s="5">
        <v>45631</v>
      </c>
      <c r="MI2" s="5">
        <v>45632</v>
      </c>
      <c r="MJ2" s="5">
        <v>45633</v>
      </c>
      <c r="MK2" s="5">
        <v>45634</v>
      </c>
      <c r="ML2" s="5">
        <v>45635</v>
      </c>
      <c r="MM2" s="5">
        <v>45636</v>
      </c>
      <c r="MN2" s="5">
        <v>45637</v>
      </c>
      <c r="MO2" s="5">
        <v>45638</v>
      </c>
      <c r="MP2" s="5">
        <v>45639</v>
      </c>
      <c r="MQ2" s="5">
        <v>45640</v>
      </c>
      <c r="MR2" s="5">
        <v>45641</v>
      </c>
      <c r="MS2" s="5">
        <v>45642</v>
      </c>
      <c r="MT2" s="5">
        <v>45643</v>
      </c>
      <c r="MU2" s="5">
        <v>45644</v>
      </c>
      <c r="MV2" s="5">
        <v>45645</v>
      </c>
      <c r="MW2" s="5">
        <v>45646</v>
      </c>
      <c r="MX2" s="5">
        <v>45647</v>
      </c>
      <c r="MY2" s="5">
        <v>45648</v>
      </c>
      <c r="MZ2" s="5">
        <v>45649</v>
      </c>
      <c r="NA2" s="5">
        <v>45650</v>
      </c>
      <c r="NB2" s="5">
        <v>45651</v>
      </c>
      <c r="NC2" s="5">
        <v>45652</v>
      </c>
      <c r="ND2" s="5">
        <v>45653</v>
      </c>
      <c r="NE2" s="5">
        <v>45654</v>
      </c>
      <c r="NF2" s="5">
        <v>45655</v>
      </c>
      <c r="NG2" s="5">
        <v>45656</v>
      </c>
      <c r="NH2" s="5">
        <v>45657</v>
      </c>
    </row>
    <row r="3" spans="1:372" x14ac:dyDescent="0.25">
      <c r="A3" s="1">
        <v>45303</v>
      </c>
      <c r="B3" s="1">
        <v>45306</v>
      </c>
      <c r="D3" s="3" cm="1">
        <f t="array" ref="D3:D368">_xlfn.SEQUENCE(366,1,DATE(2024,1,1),1)</f>
        <v>45292</v>
      </c>
      <c r="E3" s="4">
        <f>COUNTIFS(Table1[Start],"&lt;="&amp;D3,Table1[End],"&gt;="&amp;D3)</f>
        <v>0</v>
      </c>
      <c r="G3" s="6">
        <f>COUNTIFS(Table1[Start],"&lt;="&amp;G2,Table1[End],"&gt;="&amp;G2)</f>
        <v>0</v>
      </c>
      <c r="H3" s="6">
        <f>COUNTIFS(Table1[Start],"&lt;="&amp;H2,Table1[End],"&gt;="&amp;H2)</f>
        <v>0</v>
      </c>
      <c r="I3" s="6">
        <f>COUNTIFS(Table1[Start],"&lt;="&amp;I2,Table1[End],"&gt;="&amp;I2)</f>
        <v>0</v>
      </c>
      <c r="J3" s="6">
        <f>COUNTIFS(Table1[Start],"&lt;="&amp;J2,Table1[End],"&gt;="&amp;J2)</f>
        <v>0</v>
      </c>
      <c r="K3" s="6">
        <f>COUNTIFS(Table1[Start],"&lt;="&amp;K2,Table1[End],"&gt;="&amp;K2)</f>
        <v>0</v>
      </c>
      <c r="L3" s="6">
        <f>COUNTIFS(Table1[Start],"&lt;="&amp;L2,Table1[End],"&gt;="&amp;L2)</f>
        <v>0</v>
      </c>
      <c r="M3" s="6">
        <f>COUNTIFS(Table1[Start],"&lt;="&amp;M2,Table1[End],"&gt;="&amp;M2)</f>
        <v>0</v>
      </c>
      <c r="N3" s="6">
        <f>COUNTIFS(Table1[Start],"&lt;="&amp;N2,Table1[End],"&gt;="&amp;N2)</f>
        <v>0</v>
      </c>
      <c r="O3" s="6">
        <f>COUNTIFS(Table1[Start],"&lt;="&amp;O2,Table1[End],"&gt;="&amp;O2)</f>
        <v>0</v>
      </c>
      <c r="P3" s="6">
        <f>COUNTIFS(Table1[Start],"&lt;="&amp;P2,Table1[End],"&gt;="&amp;P2)</f>
        <v>0</v>
      </c>
      <c r="Q3" s="6">
        <f>COUNTIFS(Table1[Start],"&lt;="&amp;Q2,Table1[End],"&gt;="&amp;Q2)</f>
        <v>0</v>
      </c>
      <c r="R3" s="6">
        <f>COUNTIFS(Table1[Start],"&lt;="&amp;R2,Table1[End],"&gt;="&amp;R2)</f>
        <v>2</v>
      </c>
      <c r="S3" s="6">
        <f>COUNTIFS(Table1[Start],"&lt;="&amp;S2,Table1[End],"&gt;="&amp;S2)</f>
        <v>2</v>
      </c>
      <c r="T3" s="6">
        <f>COUNTIFS(Table1[Start],"&lt;="&amp;T2,Table1[End],"&gt;="&amp;T2)</f>
        <v>2</v>
      </c>
      <c r="U3" s="6">
        <f>COUNTIFS(Table1[Start],"&lt;="&amp;U2,Table1[End],"&gt;="&amp;U2)</f>
        <v>2</v>
      </c>
      <c r="V3" s="6">
        <f>COUNTIFS(Table1[Start],"&lt;="&amp;V2,Table1[End],"&gt;="&amp;V2)</f>
        <v>2</v>
      </c>
      <c r="W3" s="6">
        <f>COUNTIFS(Table1[Start],"&lt;="&amp;W2,Table1[End],"&gt;="&amp;W2)</f>
        <v>2</v>
      </c>
      <c r="X3" s="6">
        <f>COUNTIFS(Table1[Start],"&lt;="&amp;X2,Table1[End],"&gt;="&amp;X2)</f>
        <v>0</v>
      </c>
      <c r="Y3" s="6">
        <f>COUNTIFS(Table1[Start],"&lt;="&amp;Y2,Table1[End],"&gt;="&amp;Y2)</f>
        <v>0</v>
      </c>
      <c r="Z3" s="6">
        <f>COUNTIFS(Table1[Start],"&lt;="&amp;Z2,Table1[End],"&gt;="&amp;Z2)</f>
        <v>0</v>
      </c>
      <c r="AA3" s="6">
        <f>COUNTIFS(Table1[Start],"&lt;="&amp;AA2,Table1[End],"&gt;="&amp;AA2)</f>
        <v>0</v>
      </c>
      <c r="AB3" s="6">
        <f>COUNTIFS(Table1[Start],"&lt;="&amp;AB2,Table1[End],"&gt;="&amp;AB2)</f>
        <v>2</v>
      </c>
      <c r="AC3" s="6">
        <f>COUNTIFS(Table1[Start],"&lt;="&amp;AC2,Table1[End],"&gt;="&amp;AC2)</f>
        <v>2</v>
      </c>
      <c r="AD3" s="6">
        <f>COUNTIFS(Table1[Start],"&lt;="&amp;AD2,Table1[End],"&gt;="&amp;AD2)</f>
        <v>2</v>
      </c>
      <c r="AE3" s="6">
        <f>COUNTIFS(Table1[Start],"&lt;="&amp;AE2,Table1[End],"&gt;="&amp;AE2)</f>
        <v>1</v>
      </c>
      <c r="AF3" s="6">
        <f>COUNTIFS(Table1[Start],"&lt;="&amp;AF2,Table1[End],"&gt;="&amp;AF2)</f>
        <v>1</v>
      </c>
      <c r="AG3" s="6">
        <f>COUNTIFS(Table1[Start],"&lt;="&amp;AG2,Table1[End],"&gt;="&amp;AG2)</f>
        <v>0</v>
      </c>
      <c r="AH3" s="6">
        <f>COUNTIFS(Table1[Start],"&lt;="&amp;AH2,Table1[End],"&gt;="&amp;AH2)</f>
        <v>0</v>
      </c>
      <c r="AI3" s="6">
        <f>COUNTIFS(Table1[Start],"&lt;="&amp;AI2,Table1[End],"&gt;="&amp;AI2)</f>
        <v>0</v>
      </c>
      <c r="AJ3" s="6">
        <f>COUNTIFS(Table1[Start],"&lt;="&amp;AJ2,Table1[End],"&gt;="&amp;AJ2)</f>
        <v>0</v>
      </c>
      <c r="AK3" s="6">
        <f>COUNTIFS(Table1[Start],"&lt;="&amp;AK2,Table1[End],"&gt;="&amp;AK2)</f>
        <v>1</v>
      </c>
      <c r="AL3" s="6">
        <f>COUNTIFS(Table1[Start],"&lt;="&amp;AL2,Table1[End],"&gt;="&amp;AL2)</f>
        <v>1</v>
      </c>
      <c r="AM3" s="6">
        <f>COUNTIFS(Table1[Start],"&lt;="&amp;AM2,Table1[End],"&gt;="&amp;AM2)</f>
        <v>2</v>
      </c>
      <c r="AN3" s="6">
        <f>COUNTIFS(Table1[Start],"&lt;="&amp;AN2,Table1[End],"&gt;="&amp;AN2)</f>
        <v>1</v>
      </c>
      <c r="AO3" s="6">
        <f>COUNTIFS(Table1[Start],"&lt;="&amp;AO2,Table1[End],"&gt;="&amp;AO2)</f>
        <v>1</v>
      </c>
      <c r="AP3" s="6">
        <f>COUNTIFS(Table1[Start],"&lt;="&amp;AP2,Table1[End],"&gt;="&amp;AP2)</f>
        <v>0</v>
      </c>
      <c r="AQ3" s="6">
        <f>COUNTIFS(Table1[Start],"&lt;="&amp;AQ2,Table1[End],"&gt;="&amp;AQ2)</f>
        <v>0</v>
      </c>
      <c r="AR3" s="6">
        <f>COUNTIFS(Table1[Start],"&lt;="&amp;AR2,Table1[End],"&gt;="&amp;AR2)</f>
        <v>0</v>
      </c>
      <c r="AS3" s="6">
        <f>COUNTIFS(Table1[Start],"&lt;="&amp;AS2,Table1[End],"&gt;="&amp;AS2)</f>
        <v>0</v>
      </c>
      <c r="AT3" s="6">
        <f>COUNTIFS(Table1[Start],"&lt;="&amp;AT2,Table1[End],"&gt;="&amp;AT2)</f>
        <v>0</v>
      </c>
      <c r="AU3" s="6">
        <f>COUNTIFS(Table1[Start],"&lt;="&amp;AU2,Table1[End],"&gt;="&amp;AU2)</f>
        <v>1</v>
      </c>
      <c r="AV3" s="6">
        <f>COUNTIFS(Table1[Start],"&lt;="&amp;AV2,Table1[End],"&gt;="&amp;AV2)</f>
        <v>1</v>
      </c>
      <c r="AW3" s="6">
        <f>COUNTIFS(Table1[Start],"&lt;="&amp;AW2,Table1[End],"&gt;="&amp;AW2)</f>
        <v>1</v>
      </c>
      <c r="AX3" s="6">
        <f>COUNTIFS(Table1[Start],"&lt;="&amp;AX2,Table1[End],"&gt;="&amp;AX2)</f>
        <v>1</v>
      </c>
      <c r="AY3" s="6">
        <f>COUNTIFS(Table1[Start],"&lt;="&amp;AY2,Table1[End],"&gt;="&amp;AY2)</f>
        <v>1</v>
      </c>
      <c r="AZ3" s="6">
        <f>COUNTIFS(Table1[Start],"&lt;="&amp;AZ2,Table1[End],"&gt;="&amp;AZ2)</f>
        <v>1</v>
      </c>
      <c r="BA3" s="6">
        <f>COUNTIFS(Table1[Start],"&lt;="&amp;BA2,Table1[End],"&gt;="&amp;BA2)</f>
        <v>0</v>
      </c>
      <c r="BB3" s="6">
        <f>COUNTIFS(Table1[Start],"&lt;="&amp;BB2,Table1[End],"&gt;="&amp;BB2)</f>
        <v>0</v>
      </c>
      <c r="BC3" s="6">
        <f>COUNTIFS(Table1[Start],"&lt;="&amp;BC2,Table1[End],"&gt;="&amp;BC2)</f>
        <v>0</v>
      </c>
      <c r="BD3" s="6">
        <f>COUNTIFS(Table1[Start],"&lt;="&amp;BD2,Table1[End],"&gt;="&amp;BD2)</f>
        <v>0</v>
      </c>
      <c r="BE3" s="6">
        <f>COUNTIFS(Table1[Start],"&lt;="&amp;BE2,Table1[End],"&gt;="&amp;BE2)</f>
        <v>0</v>
      </c>
      <c r="BF3" s="6">
        <f>COUNTIFS(Table1[Start],"&lt;="&amp;BF2,Table1[End],"&gt;="&amp;BF2)</f>
        <v>0</v>
      </c>
      <c r="BG3" s="6">
        <f>COUNTIFS(Table1[Start],"&lt;="&amp;BG2,Table1[End],"&gt;="&amp;BG2)</f>
        <v>0</v>
      </c>
      <c r="BH3" s="6">
        <f>COUNTIFS(Table1[Start],"&lt;="&amp;BH2,Table1[End],"&gt;="&amp;BH2)</f>
        <v>0</v>
      </c>
      <c r="BI3" s="6">
        <f>COUNTIFS(Table1[Start],"&lt;="&amp;BI2,Table1[End],"&gt;="&amp;BI2)</f>
        <v>0</v>
      </c>
      <c r="BJ3" s="6">
        <f>COUNTIFS(Table1[Start],"&lt;="&amp;BJ2,Table1[End],"&gt;="&amp;BJ2)</f>
        <v>0</v>
      </c>
      <c r="BK3" s="6">
        <f>COUNTIFS(Table1[Start],"&lt;="&amp;BK2,Table1[End],"&gt;="&amp;BK2)</f>
        <v>0</v>
      </c>
      <c r="BL3" s="6">
        <f>COUNTIFS(Table1[Start],"&lt;="&amp;BL2,Table1[End],"&gt;="&amp;BL2)</f>
        <v>0</v>
      </c>
      <c r="BM3" s="6">
        <f>COUNTIFS(Table1[Start],"&lt;="&amp;BM2,Table1[End],"&gt;="&amp;BM2)</f>
        <v>0</v>
      </c>
      <c r="BN3" s="6">
        <f>COUNTIFS(Table1[Start],"&lt;="&amp;BN2,Table1[End],"&gt;="&amp;BN2)</f>
        <v>0</v>
      </c>
      <c r="BO3" s="6">
        <f>COUNTIFS(Table1[Start],"&lt;="&amp;BO2,Table1[End],"&gt;="&amp;BO2)</f>
        <v>0</v>
      </c>
      <c r="BP3" s="6">
        <f>COUNTIFS(Table1[Start],"&lt;="&amp;BP2,Table1[End],"&gt;="&amp;BP2)</f>
        <v>0</v>
      </c>
      <c r="BQ3" s="6">
        <f>COUNTIFS(Table1[Start],"&lt;="&amp;BQ2,Table1[End],"&gt;="&amp;BQ2)</f>
        <v>0</v>
      </c>
      <c r="BR3" s="6">
        <f>COUNTIFS(Table1[Start],"&lt;="&amp;BR2,Table1[End],"&gt;="&amp;BR2)</f>
        <v>0</v>
      </c>
      <c r="BS3" s="6">
        <f>COUNTIFS(Table1[Start],"&lt;="&amp;BS2,Table1[End],"&gt;="&amp;BS2)</f>
        <v>0</v>
      </c>
      <c r="BT3" s="6">
        <f>COUNTIFS(Table1[Start],"&lt;="&amp;BT2,Table1[End],"&gt;="&amp;BT2)</f>
        <v>0</v>
      </c>
      <c r="BU3" s="6">
        <f>COUNTIFS(Table1[Start],"&lt;="&amp;BU2,Table1[End],"&gt;="&amp;BU2)</f>
        <v>0</v>
      </c>
      <c r="BV3" s="6">
        <f>COUNTIFS(Table1[Start],"&lt;="&amp;BV2,Table1[End],"&gt;="&amp;BV2)</f>
        <v>0</v>
      </c>
      <c r="BW3" s="6">
        <f>COUNTIFS(Table1[Start],"&lt;="&amp;BW2,Table1[End],"&gt;="&amp;BW2)</f>
        <v>0</v>
      </c>
      <c r="BX3" s="6">
        <f>COUNTIFS(Table1[Start],"&lt;="&amp;BX2,Table1[End],"&gt;="&amp;BX2)</f>
        <v>1</v>
      </c>
      <c r="BY3" s="6">
        <f>COUNTIFS(Table1[Start],"&lt;="&amp;BY2,Table1[End],"&gt;="&amp;BY2)</f>
        <v>1</v>
      </c>
      <c r="BZ3" s="6">
        <f>COUNTIFS(Table1[Start],"&lt;="&amp;BZ2,Table1[End],"&gt;="&amp;BZ2)</f>
        <v>1</v>
      </c>
      <c r="CA3" s="6">
        <f>COUNTIFS(Table1[Start],"&lt;="&amp;CA2,Table1[End],"&gt;="&amp;CA2)</f>
        <v>0</v>
      </c>
      <c r="CB3" s="6">
        <f>COUNTIFS(Table1[Start],"&lt;="&amp;CB2,Table1[End],"&gt;="&amp;CB2)</f>
        <v>0</v>
      </c>
      <c r="CC3" s="6">
        <f>COUNTIFS(Table1[Start],"&lt;="&amp;CC2,Table1[End],"&gt;="&amp;CC2)</f>
        <v>0</v>
      </c>
      <c r="CD3" s="6">
        <f>COUNTIFS(Table1[Start],"&lt;="&amp;CD2,Table1[End],"&gt;="&amp;CD2)</f>
        <v>0</v>
      </c>
      <c r="CE3" s="6">
        <f>COUNTIFS(Table1[Start],"&lt;="&amp;CE2,Table1[End],"&gt;="&amp;CE2)</f>
        <v>0</v>
      </c>
      <c r="CF3" s="6">
        <f>COUNTIFS(Table1[Start],"&lt;="&amp;CF2,Table1[End],"&gt;="&amp;CF2)</f>
        <v>0</v>
      </c>
      <c r="CG3" s="6">
        <f>COUNTIFS(Table1[Start],"&lt;="&amp;CG2,Table1[End],"&gt;="&amp;CG2)</f>
        <v>0</v>
      </c>
      <c r="CH3" s="6">
        <f>COUNTIFS(Table1[Start],"&lt;="&amp;CH2,Table1[End],"&gt;="&amp;CH2)</f>
        <v>0</v>
      </c>
      <c r="CI3" s="6">
        <f>COUNTIFS(Table1[Start],"&lt;="&amp;CI2,Table1[End],"&gt;="&amp;CI2)</f>
        <v>0</v>
      </c>
      <c r="CJ3" s="6">
        <f>COUNTIFS(Table1[Start],"&lt;="&amp;CJ2,Table1[End],"&gt;="&amp;CJ2)</f>
        <v>0</v>
      </c>
      <c r="CK3" s="6">
        <f>COUNTIFS(Table1[Start],"&lt;="&amp;CK2,Table1[End],"&gt;="&amp;CK2)</f>
        <v>0</v>
      </c>
      <c r="CL3" s="6">
        <f>COUNTIFS(Table1[Start],"&lt;="&amp;CL2,Table1[End],"&gt;="&amp;CL2)</f>
        <v>0</v>
      </c>
      <c r="CM3" s="6">
        <f>COUNTIFS(Table1[Start],"&lt;="&amp;CM2,Table1[End],"&gt;="&amp;CM2)</f>
        <v>0</v>
      </c>
      <c r="CN3" s="6">
        <f>COUNTIFS(Table1[Start],"&lt;="&amp;CN2,Table1[End],"&gt;="&amp;CN2)</f>
        <v>0</v>
      </c>
      <c r="CO3" s="6">
        <f>COUNTIFS(Table1[Start],"&lt;="&amp;CO2,Table1[End],"&gt;="&amp;CO2)</f>
        <v>0</v>
      </c>
      <c r="CP3" s="6">
        <f>COUNTIFS(Table1[Start],"&lt;="&amp;CP2,Table1[End],"&gt;="&amp;CP2)</f>
        <v>0</v>
      </c>
      <c r="CQ3" s="6">
        <f>COUNTIFS(Table1[Start],"&lt;="&amp;CQ2,Table1[End],"&gt;="&amp;CQ2)</f>
        <v>0</v>
      </c>
      <c r="CR3" s="6">
        <f>COUNTIFS(Table1[Start],"&lt;="&amp;CR2,Table1[End],"&gt;="&amp;CR2)</f>
        <v>0</v>
      </c>
      <c r="CS3" s="6">
        <f>COUNTIFS(Table1[Start],"&lt;="&amp;CS2,Table1[End],"&gt;="&amp;CS2)</f>
        <v>0</v>
      </c>
      <c r="CT3" s="6">
        <f>COUNTIFS(Table1[Start],"&lt;="&amp;CT2,Table1[End],"&gt;="&amp;CT2)</f>
        <v>0</v>
      </c>
      <c r="CU3" s="6">
        <f>COUNTIFS(Table1[Start],"&lt;="&amp;CU2,Table1[End],"&gt;="&amp;CU2)</f>
        <v>0</v>
      </c>
      <c r="CV3" s="6">
        <f>COUNTIFS(Table1[Start],"&lt;="&amp;CV2,Table1[End],"&gt;="&amp;CV2)</f>
        <v>0</v>
      </c>
      <c r="CW3" s="6">
        <f>COUNTIFS(Table1[Start],"&lt;="&amp;CW2,Table1[End],"&gt;="&amp;CW2)</f>
        <v>0</v>
      </c>
      <c r="CX3" s="6">
        <f>COUNTIFS(Table1[Start],"&lt;="&amp;CX2,Table1[End],"&gt;="&amp;CX2)</f>
        <v>0</v>
      </c>
      <c r="CY3" s="6">
        <f>COUNTIFS(Table1[Start],"&lt;="&amp;CY2,Table1[End],"&gt;="&amp;CY2)</f>
        <v>0</v>
      </c>
      <c r="CZ3" s="6">
        <f>COUNTIFS(Table1[Start],"&lt;="&amp;CZ2,Table1[End],"&gt;="&amp;CZ2)</f>
        <v>0</v>
      </c>
      <c r="DA3" s="6">
        <f>COUNTIFS(Table1[Start],"&lt;="&amp;DA2,Table1[End],"&gt;="&amp;DA2)</f>
        <v>0</v>
      </c>
      <c r="DB3" s="6">
        <f>COUNTIFS(Table1[Start],"&lt;="&amp;DB2,Table1[End],"&gt;="&amp;DB2)</f>
        <v>0</v>
      </c>
      <c r="DC3" s="6">
        <f>COUNTIFS(Table1[Start],"&lt;="&amp;DC2,Table1[End],"&gt;="&amp;DC2)</f>
        <v>0</v>
      </c>
      <c r="DD3" s="6">
        <f>COUNTIFS(Table1[Start],"&lt;="&amp;DD2,Table1[End],"&gt;="&amp;DD2)</f>
        <v>0</v>
      </c>
      <c r="DE3" s="6">
        <f>COUNTIFS(Table1[Start],"&lt;="&amp;DE2,Table1[End],"&gt;="&amp;DE2)</f>
        <v>0</v>
      </c>
      <c r="DF3" s="6">
        <f>COUNTIFS(Table1[Start],"&lt;="&amp;DF2,Table1[End],"&gt;="&amp;DF2)</f>
        <v>0</v>
      </c>
      <c r="DG3" s="6">
        <f>COUNTIFS(Table1[Start],"&lt;="&amp;DG2,Table1[End],"&gt;="&amp;DG2)</f>
        <v>0</v>
      </c>
      <c r="DH3" s="6">
        <f>COUNTIFS(Table1[Start],"&lt;="&amp;DH2,Table1[End],"&gt;="&amp;DH2)</f>
        <v>0</v>
      </c>
      <c r="DI3" s="6">
        <f>COUNTIFS(Table1[Start],"&lt;="&amp;DI2,Table1[End],"&gt;="&amp;DI2)</f>
        <v>0</v>
      </c>
      <c r="DJ3" s="6">
        <f>COUNTIFS(Table1[Start],"&lt;="&amp;DJ2,Table1[End],"&gt;="&amp;DJ2)</f>
        <v>0</v>
      </c>
      <c r="DK3" s="6">
        <f>COUNTIFS(Table1[Start],"&lt;="&amp;DK2,Table1[End],"&gt;="&amp;DK2)</f>
        <v>0</v>
      </c>
      <c r="DL3" s="6">
        <f>COUNTIFS(Table1[Start],"&lt;="&amp;DL2,Table1[End],"&gt;="&amp;DL2)</f>
        <v>1</v>
      </c>
      <c r="DM3" s="6">
        <f>COUNTIFS(Table1[Start],"&lt;="&amp;DM2,Table1[End],"&gt;="&amp;DM2)</f>
        <v>1</v>
      </c>
      <c r="DN3" s="6">
        <f>COUNTIFS(Table1[Start],"&lt;="&amp;DN2,Table1[End],"&gt;="&amp;DN2)</f>
        <v>1</v>
      </c>
      <c r="DO3" s="6">
        <f>COUNTIFS(Table1[Start],"&lt;="&amp;DO2,Table1[End],"&gt;="&amp;DO2)</f>
        <v>0</v>
      </c>
      <c r="DP3" s="6">
        <f>COUNTIFS(Table1[Start],"&lt;="&amp;DP2,Table1[End],"&gt;="&amp;DP2)</f>
        <v>0</v>
      </c>
      <c r="DQ3" s="6">
        <f>COUNTIFS(Table1[Start],"&lt;="&amp;DQ2,Table1[End],"&gt;="&amp;DQ2)</f>
        <v>0</v>
      </c>
      <c r="DR3" s="6">
        <f>COUNTIFS(Table1[Start],"&lt;="&amp;DR2,Table1[End],"&gt;="&amp;DR2)</f>
        <v>0</v>
      </c>
      <c r="DS3" s="6">
        <f>COUNTIFS(Table1[Start],"&lt;="&amp;DS2,Table1[End],"&gt;="&amp;DS2)</f>
        <v>0</v>
      </c>
      <c r="DT3" s="6">
        <f>COUNTIFS(Table1[Start],"&lt;="&amp;DT2,Table1[End],"&gt;="&amp;DT2)</f>
        <v>0</v>
      </c>
      <c r="DU3" s="6">
        <f>COUNTIFS(Table1[Start],"&lt;="&amp;DU2,Table1[End],"&gt;="&amp;DU2)</f>
        <v>0</v>
      </c>
      <c r="DV3" s="6">
        <f>COUNTIFS(Table1[Start],"&lt;="&amp;DV2,Table1[End],"&gt;="&amp;DV2)</f>
        <v>0</v>
      </c>
      <c r="DW3" s="6">
        <f>COUNTIFS(Table1[Start],"&lt;="&amp;DW2,Table1[End],"&gt;="&amp;DW2)</f>
        <v>0</v>
      </c>
      <c r="DX3" s="6">
        <f>COUNTIFS(Table1[Start],"&lt;="&amp;DX2,Table1[End],"&gt;="&amp;DX2)</f>
        <v>0</v>
      </c>
      <c r="DY3" s="6">
        <f>COUNTIFS(Table1[Start],"&lt;="&amp;DY2,Table1[End],"&gt;="&amp;DY2)</f>
        <v>0</v>
      </c>
      <c r="DZ3" s="6">
        <f>COUNTIFS(Table1[Start],"&lt;="&amp;DZ2,Table1[End],"&gt;="&amp;DZ2)</f>
        <v>0</v>
      </c>
      <c r="EA3" s="6">
        <f>COUNTIFS(Table1[Start],"&lt;="&amp;EA2,Table1[End],"&gt;="&amp;EA2)</f>
        <v>0</v>
      </c>
      <c r="EB3" s="6">
        <f>COUNTIFS(Table1[Start],"&lt;="&amp;EB2,Table1[End],"&gt;="&amp;EB2)</f>
        <v>0</v>
      </c>
      <c r="EC3" s="6">
        <f>COUNTIFS(Table1[Start],"&lt;="&amp;EC2,Table1[End],"&gt;="&amp;EC2)</f>
        <v>0</v>
      </c>
      <c r="ED3" s="6">
        <f>COUNTIFS(Table1[Start],"&lt;="&amp;ED2,Table1[End],"&gt;="&amp;ED2)</f>
        <v>0</v>
      </c>
      <c r="EE3" s="6">
        <f>COUNTIFS(Table1[Start],"&lt;="&amp;EE2,Table1[End],"&gt;="&amp;EE2)</f>
        <v>1</v>
      </c>
      <c r="EF3" s="6">
        <f>COUNTIFS(Table1[Start],"&lt;="&amp;EF2,Table1[End],"&gt;="&amp;EF2)</f>
        <v>1</v>
      </c>
      <c r="EG3" s="6">
        <f>COUNTIFS(Table1[Start],"&lt;="&amp;EG2,Table1[End],"&gt;="&amp;EG2)</f>
        <v>1</v>
      </c>
      <c r="EH3" s="6">
        <f>COUNTIFS(Table1[Start],"&lt;="&amp;EH2,Table1[End],"&gt;="&amp;EH2)</f>
        <v>1</v>
      </c>
      <c r="EI3" s="6">
        <f>COUNTIFS(Table1[Start],"&lt;="&amp;EI2,Table1[End],"&gt;="&amp;EI2)</f>
        <v>1</v>
      </c>
      <c r="EJ3" s="6">
        <f>COUNTIFS(Table1[Start],"&lt;="&amp;EJ2,Table1[End],"&gt;="&amp;EJ2)</f>
        <v>1</v>
      </c>
      <c r="EK3" s="6">
        <f>COUNTIFS(Table1[Start],"&lt;="&amp;EK2,Table1[End],"&gt;="&amp;EK2)</f>
        <v>1</v>
      </c>
      <c r="EL3" s="6">
        <f>COUNTIFS(Table1[Start],"&lt;="&amp;EL2,Table1[End],"&gt;="&amp;EL2)</f>
        <v>1</v>
      </c>
      <c r="EM3" s="6">
        <f>COUNTIFS(Table1[Start],"&lt;="&amp;EM2,Table1[End],"&gt;="&amp;EM2)</f>
        <v>1</v>
      </c>
      <c r="EN3" s="6">
        <f>COUNTIFS(Table1[Start],"&lt;="&amp;EN2,Table1[End],"&gt;="&amp;EN2)</f>
        <v>0</v>
      </c>
      <c r="EO3" s="6">
        <f>COUNTIFS(Table1[Start],"&lt;="&amp;EO2,Table1[End],"&gt;="&amp;EO2)</f>
        <v>0</v>
      </c>
      <c r="EP3" s="6">
        <f>COUNTIFS(Table1[Start],"&lt;="&amp;EP2,Table1[End],"&gt;="&amp;EP2)</f>
        <v>0</v>
      </c>
      <c r="EQ3" s="6">
        <f>COUNTIFS(Table1[Start],"&lt;="&amp;EQ2,Table1[End],"&gt;="&amp;EQ2)</f>
        <v>0</v>
      </c>
      <c r="ER3" s="6">
        <f>COUNTIFS(Table1[Start],"&lt;="&amp;ER2,Table1[End],"&gt;="&amp;ER2)</f>
        <v>0</v>
      </c>
      <c r="ES3" s="6">
        <f>COUNTIFS(Table1[Start],"&lt;="&amp;ES2,Table1[End],"&gt;="&amp;ES2)</f>
        <v>0</v>
      </c>
      <c r="ET3" s="6">
        <f>COUNTIFS(Table1[Start],"&lt;="&amp;ET2,Table1[End],"&gt;="&amp;ET2)</f>
        <v>0</v>
      </c>
      <c r="EU3" s="6">
        <f>COUNTIFS(Table1[Start],"&lt;="&amp;EU2,Table1[End],"&gt;="&amp;EU2)</f>
        <v>0</v>
      </c>
      <c r="EV3" s="6">
        <f>COUNTIFS(Table1[Start],"&lt;="&amp;EV2,Table1[End],"&gt;="&amp;EV2)</f>
        <v>0</v>
      </c>
      <c r="EW3" s="6">
        <f>COUNTIFS(Table1[Start],"&lt;="&amp;EW2,Table1[End],"&gt;="&amp;EW2)</f>
        <v>0</v>
      </c>
      <c r="EX3" s="6">
        <f>COUNTIFS(Table1[Start],"&lt;="&amp;EX2,Table1[End],"&gt;="&amp;EX2)</f>
        <v>0</v>
      </c>
      <c r="EY3" s="6">
        <f>COUNTIFS(Table1[Start],"&lt;="&amp;EY2,Table1[End],"&gt;="&amp;EY2)</f>
        <v>0</v>
      </c>
      <c r="EZ3" s="6">
        <f>COUNTIFS(Table1[Start],"&lt;="&amp;EZ2,Table1[End],"&gt;="&amp;EZ2)</f>
        <v>0</v>
      </c>
      <c r="FA3" s="6">
        <f>COUNTIFS(Table1[Start],"&lt;="&amp;FA2,Table1[End],"&gt;="&amp;FA2)</f>
        <v>0</v>
      </c>
      <c r="FB3" s="6">
        <f>COUNTIFS(Table1[Start],"&lt;="&amp;FB2,Table1[End],"&gt;="&amp;FB2)</f>
        <v>0</v>
      </c>
      <c r="FC3" s="6">
        <f>COUNTIFS(Table1[Start],"&lt;="&amp;FC2,Table1[End],"&gt;="&amp;FC2)</f>
        <v>0</v>
      </c>
      <c r="FD3" s="6">
        <f>COUNTIFS(Table1[Start],"&lt;="&amp;FD2,Table1[End],"&gt;="&amp;FD2)</f>
        <v>0</v>
      </c>
      <c r="FE3" s="6">
        <f>COUNTIFS(Table1[Start],"&lt;="&amp;FE2,Table1[End],"&gt;="&amp;FE2)</f>
        <v>0</v>
      </c>
      <c r="FF3" s="6">
        <f>COUNTIFS(Table1[Start],"&lt;="&amp;FF2,Table1[End],"&gt;="&amp;FF2)</f>
        <v>0</v>
      </c>
      <c r="FG3" s="6">
        <f>COUNTIFS(Table1[Start],"&lt;="&amp;FG2,Table1[End],"&gt;="&amp;FG2)</f>
        <v>0</v>
      </c>
      <c r="FH3" s="6">
        <f>COUNTIFS(Table1[Start],"&lt;="&amp;FH2,Table1[End],"&gt;="&amp;FH2)</f>
        <v>0</v>
      </c>
      <c r="FI3" s="6">
        <f>COUNTIFS(Table1[Start],"&lt;="&amp;FI2,Table1[End],"&gt;="&amp;FI2)</f>
        <v>0</v>
      </c>
      <c r="FJ3" s="6">
        <f>COUNTIFS(Table1[Start],"&lt;="&amp;FJ2,Table1[End],"&gt;="&amp;FJ2)</f>
        <v>0</v>
      </c>
      <c r="FK3" s="6">
        <f>COUNTIFS(Table1[Start],"&lt;="&amp;FK2,Table1[End],"&gt;="&amp;FK2)</f>
        <v>0</v>
      </c>
      <c r="FL3" s="6">
        <f>COUNTIFS(Table1[Start],"&lt;="&amp;FL2,Table1[End],"&gt;="&amp;FL2)</f>
        <v>0</v>
      </c>
      <c r="FM3" s="6">
        <f>COUNTIFS(Table1[Start],"&lt;="&amp;FM2,Table1[End],"&gt;="&amp;FM2)</f>
        <v>0</v>
      </c>
      <c r="FN3" s="6">
        <f>COUNTIFS(Table1[Start],"&lt;="&amp;FN2,Table1[End],"&gt;="&amp;FN2)</f>
        <v>0</v>
      </c>
      <c r="FO3" s="6">
        <f>COUNTIFS(Table1[Start],"&lt;="&amp;FO2,Table1[End],"&gt;="&amp;FO2)</f>
        <v>0</v>
      </c>
      <c r="FP3" s="6">
        <f>COUNTIFS(Table1[Start],"&lt;="&amp;FP2,Table1[End],"&gt;="&amp;FP2)</f>
        <v>0</v>
      </c>
      <c r="FQ3" s="6">
        <f>COUNTIFS(Table1[Start],"&lt;="&amp;FQ2,Table1[End],"&gt;="&amp;FQ2)</f>
        <v>0</v>
      </c>
      <c r="FR3" s="6">
        <f>COUNTIFS(Table1[Start],"&lt;="&amp;FR2,Table1[End],"&gt;="&amp;FR2)</f>
        <v>0</v>
      </c>
      <c r="FS3" s="6">
        <f>COUNTIFS(Table1[Start],"&lt;="&amp;FS2,Table1[End],"&gt;="&amp;FS2)</f>
        <v>0</v>
      </c>
      <c r="FT3" s="6">
        <f>COUNTIFS(Table1[Start],"&lt;="&amp;FT2,Table1[End],"&gt;="&amp;FT2)</f>
        <v>0</v>
      </c>
      <c r="FU3" s="6">
        <f>COUNTIFS(Table1[Start],"&lt;="&amp;FU2,Table1[End],"&gt;="&amp;FU2)</f>
        <v>0</v>
      </c>
      <c r="FV3" s="6">
        <f>COUNTIFS(Table1[Start],"&lt;="&amp;FV2,Table1[End],"&gt;="&amp;FV2)</f>
        <v>0</v>
      </c>
      <c r="FW3" s="6">
        <f>COUNTIFS(Table1[Start],"&lt;="&amp;FW2,Table1[End],"&gt;="&amp;FW2)</f>
        <v>0</v>
      </c>
      <c r="FX3" s="6">
        <f>COUNTIFS(Table1[Start],"&lt;="&amp;FX2,Table1[End],"&gt;="&amp;FX2)</f>
        <v>0</v>
      </c>
      <c r="FY3" s="6">
        <f>COUNTIFS(Table1[Start],"&lt;="&amp;FY2,Table1[End],"&gt;="&amp;FY2)</f>
        <v>0</v>
      </c>
      <c r="FZ3" s="6">
        <f>COUNTIFS(Table1[Start],"&lt;="&amp;FZ2,Table1[End],"&gt;="&amp;FZ2)</f>
        <v>0</v>
      </c>
      <c r="GA3" s="6">
        <f>COUNTIFS(Table1[Start],"&lt;="&amp;GA2,Table1[End],"&gt;="&amp;GA2)</f>
        <v>0</v>
      </c>
      <c r="GB3" s="6">
        <f>COUNTIFS(Table1[Start],"&lt;="&amp;GB2,Table1[End],"&gt;="&amp;GB2)</f>
        <v>0</v>
      </c>
      <c r="GC3" s="6">
        <f>COUNTIFS(Table1[Start],"&lt;="&amp;GC2,Table1[End],"&gt;="&amp;GC2)</f>
        <v>0</v>
      </c>
      <c r="GD3" s="6">
        <f>COUNTIFS(Table1[Start],"&lt;="&amp;GD2,Table1[End],"&gt;="&amp;GD2)</f>
        <v>0</v>
      </c>
      <c r="GE3" s="6">
        <f>COUNTIFS(Table1[Start],"&lt;="&amp;GE2,Table1[End],"&gt;="&amp;GE2)</f>
        <v>0</v>
      </c>
      <c r="GF3" s="6">
        <f>COUNTIFS(Table1[Start],"&lt;="&amp;GF2,Table1[End],"&gt;="&amp;GF2)</f>
        <v>0</v>
      </c>
      <c r="GG3" s="6">
        <f>COUNTIFS(Table1[Start],"&lt;="&amp;GG2,Table1[End],"&gt;="&amp;GG2)</f>
        <v>0</v>
      </c>
      <c r="GH3" s="6">
        <f>COUNTIFS(Table1[Start],"&lt;="&amp;GH2,Table1[End],"&gt;="&amp;GH2)</f>
        <v>0</v>
      </c>
      <c r="GI3" s="6">
        <f>COUNTIFS(Table1[Start],"&lt;="&amp;GI2,Table1[End],"&gt;="&amp;GI2)</f>
        <v>0</v>
      </c>
      <c r="GJ3" s="6">
        <f>COUNTIFS(Table1[Start],"&lt;="&amp;GJ2,Table1[End],"&gt;="&amp;GJ2)</f>
        <v>0</v>
      </c>
      <c r="GK3" s="6">
        <f>COUNTIFS(Table1[Start],"&lt;="&amp;GK2,Table1[End],"&gt;="&amp;GK2)</f>
        <v>1</v>
      </c>
      <c r="GL3" s="6">
        <f>COUNTIFS(Table1[Start],"&lt;="&amp;GL2,Table1[End],"&gt;="&amp;GL2)</f>
        <v>1</v>
      </c>
      <c r="GM3" s="6">
        <f>COUNTIFS(Table1[Start],"&lt;="&amp;GM2,Table1[End],"&gt;="&amp;GM2)</f>
        <v>1</v>
      </c>
      <c r="GN3" s="6">
        <f>COUNTIFS(Table1[Start],"&lt;="&amp;GN2,Table1[End],"&gt;="&amp;GN2)</f>
        <v>0</v>
      </c>
      <c r="GO3" s="6">
        <f>COUNTIFS(Table1[Start],"&lt;="&amp;GO2,Table1[End],"&gt;="&amp;GO2)</f>
        <v>0</v>
      </c>
      <c r="GP3" s="6">
        <f>COUNTIFS(Table1[Start],"&lt;="&amp;GP2,Table1[End],"&gt;="&amp;GP2)</f>
        <v>0</v>
      </c>
      <c r="GQ3" s="6">
        <f>COUNTIFS(Table1[Start],"&lt;="&amp;GQ2,Table1[End],"&gt;="&amp;GQ2)</f>
        <v>0</v>
      </c>
      <c r="GR3" s="6">
        <f>COUNTIFS(Table1[Start],"&lt;="&amp;GR2,Table1[End],"&gt;="&amp;GR2)</f>
        <v>0</v>
      </c>
      <c r="GS3" s="6">
        <f>COUNTIFS(Table1[Start],"&lt;="&amp;GS2,Table1[End],"&gt;="&amp;GS2)</f>
        <v>0</v>
      </c>
      <c r="GT3" s="6">
        <f>COUNTIFS(Table1[Start],"&lt;="&amp;GT2,Table1[End],"&gt;="&amp;GT2)</f>
        <v>0</v>
      </c>
      <c r="GU3" s="6">
        <f>COUNTIFS(Table1[Start],"&lt;="&amp;GU2,Table1[End],"&gt;="&amp;GU2)</f>
        <v>0</v>
      </c>
      <c r="GV3" s="6">
        <f>COUNTIFS(Table1[Start],"&lt;="&amp;GV2,Table1[End],"&gt;="&amp;GV2)</f>
        <v>0</v>
      </c>
      <c r="GW3" s="6">
        <f>COUNTIFS(Table1[Start],"&lt;="&amp;GW2,Table1[End],"&gt;="&amp;GW2)</f>
        <v>0</v>
      </c>
      <c r="GX3" s="6">
        <f>COUNTIFS(Table1[Start],"&lt;="&amp;GX2,Table1[End],"&gt;="&amp;GX2)</f>
        <v>0</v>
      </c>
      <c r="GY3" s="6">
        <f>COUNTIFS(Table1[Start],"&lt;="&amp;GY2,Table1[End],"&gt;="&amp;GY2)</f>
        <v>1</v>
      </c>
      <c r="GZ3" s="6">
        <f>COUNTIFS(Table1[Start],"&lt;="&amp;GZ2,Table1[End],"&gt;="&amp;GZ2)</f>
        <v>1</v>
      </c>
      <c r="HA3" s="6">
        <f>COUNTIFS(Table1[Start],"&lt;="&amp;HA2,Table1[End],"&gt;="&amp;HA2)</f>
        <v>0</v>
      </c>
      <c r="HB3" s="6">
        <f>COUNTIFS(Table1[Start],"&lt;="&amp;HB2,Table1[End],"&gt;="&amp;HB2)</f>
        <v>0</v>
      </c>
      <c r="HC3" s="6">
        <f>COUNTIFS(Table1[Start],"&lt;="&amp;HC2,Table1[End],"&gt;="&amp;HC2)</f>
        <v>0</v>
      </c>
      <c r="HD3" s="6">
        <f>COUNTIFS(Table1[Start],"&lt;="&amp;HD2,Table1[End],"&gt;="&amp;HD2)</f>
        <v>0</v>
      </c>
      <c r="HE3" s="6">
        <f>COUNTIFS(Table1[Start],"&lt;="&amp;HE2,Table1[End],"&gt;="&amp;HE2)</f>
        <v>0</v>
      </c>
      <c r="HF3" s="6">
        <f>COUNTIFS(Table1[Start],"&lt;="&amp;HF2,Table1[End],"&gt;="&amp;HF2)</f>
        <v>0</v>
      </c>
      <c r="HG3" s="6">
        <f>COUNTIFS(Table1[Start],"&lt;="&amp;HG2,Table1[End],"&gt;="&amp;HG2)</f>
        <v>0</v>
      </c>
      <c r="HH3" s="6">
        <f>COUNTIFS(Table1[Start],"&lt;="&amp;HH2,Table1[End],"&gt;="&amp;HH2)</f>
        <v>0</v>
      </c>
      <c r="HI3" s="6">
        <f>COUNTIFS(Table1[Start],"&lt;="&amp;HI2,Table1[End],"&gt;="&amp;HI2)</f>
        <v>1</v>
      </c>
      <c r="HJ3" s="6">
        <f>COUNTIFS(Table1[Start],"&lt;="&amp;HJ2,Table1[End],"&gt;="&amp;HJ2)</f>
        <v>1</v>
      </c>
      <c r="HK3" s="6">
        <f>COUNTIFS(Table1[Start],"&lt;="&amp;HK2,Table1[End],"&gt;="&amp;HK2)</f>
        <v>0</v>
      </c>
      <c r="HL3" s="6">
        <f>COUNTIFS(Table1[Start],"&lt;="&amp;HL2,Table1[End],"&gt;="&amp;HL2)</f>
        <v>0</v>
      </c>
      <c r="HM3" s="6">
        <f>COUNTIFS(Table1[Start],"&lt;="&amp;HM2,Table1[End],"&gt;="&amp;HM2)</f>
        <v>0</v>
      </c>
      <c r="HN3" s="6">
        <f>COUNTIFS(Table1[Start],"&lt;="&amp;HN2,Table1[End],"&gt;="&amp;HN2)</f>
        <v>0</v>
      </c>
      <c r="HO3" s="6">
        <f>COUNTIFS(Table1[Start],"&lt;="&amp;HO2,Table1[End],"&gt;="&amp;HO2)</f>
        <v>0</v>
      </c>
      <c r="HP3" s="6">
        <f>COUNTIFS(Table1[Start],"&lt;="&amp;HP2,Table1[End],"&gt;="&amp;HP2)</f>
        <v>0</v>
      </c>
      <c r="HQ3" s="6">
        <f>COUNTIFS(Table1[Start],"&lt;="&amp;HQ2,Table1[End],"&gt;="&amp;HQ2)</f>
        <v>0</v>
      </c>
      <c r="HR3" s="6">
        <f>COUNTIFS(Table1[Start],"&lt;="&amp;HR2,Table1[End],"&gt;="&amp;HR2)</f>
        <v>0</v>
      </c>
      <c r="HS3" s="6">
        <f>COUNTIFS(Table1[Start],"&lt;="&amp;HS2,Table1[End],"&gt;="&amp;HS2)</f>
        <v>0</v>
      </c>
      <c r="HT3" s="6">
        <f>COUNTIFS(Table1[Start],"&lt;="&amp;HT2,Table1[End],"&gt;="&amp;HT2)</f>
        <v>0</v>
      </c>
      <c r="HU3" s="6">
        <f>COUNTIFS(Table1[Start],"&lt;="&amp;HU2,Table1[End],"&gt;="&amp;HU2)</f>
        <v>0</v>
      </c>
      <c r="HV3" s="6">
        <f>COUNTIFS(Table1[Start],"&lt;="&amp;HV2,Table1[End],"&gt;="&amp;HV2)</f>
        <v>0</v>
      </c>
      <c r="HW3" s="6">
        <f>COUNTIFS(Table1[Start],"&lt;="&amp;HW2,Table1[End],"&gt;="&amp;HW2)</f>
        <v>0</v>
      </c>
      <c r="HX3" s="6">
        <f>COUNTIFS(Table1[Start],"&lt;="&amp;HX2,Table1[End],"&gt;="&amp;HX2)</f>
        <v>0</v>
      </c>
      <c r="HY3" s="6">
        <f>COUNTIFS(Table1[Start],"&lt;="&amp;HY2,Table1[End],"&gt;="&amp;HY2)</f>
        <v>0</v>
      </c>
      <c r="HZ3" s="6">
        <f>COUNTIFS(Table1[Start],"&lt;="&amp;HZ2,Table1[End],"&gt;="&amp;HZ2)</f>
        <v>0</v>
      </c>
      <c r="IA3" s="6">
        <f>COUNTIFS(Table1[Start],"&lt;="&amp;IA2,Table1[End],"&gt;="&amp;IA2)</f>
        <v>1</v>
      </c>
      <c r="IB3" s="6">
        <f>COUNTIFS(Table1[Start],"&lt;="&amp;IB2,Table1[End],"&gt;="&amp;IB2)</f>
        <v>1</v>
      </c>
      <c r="IC3" s="6">
        <f>COUNTIFS(Table1[Start],"&lt;="&amp;IC2,Table1[End],"&gt;="&amp;IC2)</f>
        <v>2</v>
      </c>
      <c r="ID3" s="6">
        <f>COUNTIFS(Table1[Start],"&lt;="&amp;ID2,Table1[End],"&gt;="&amp;ID2)</f>
        <v>2</v>
      </c>
      <c r="IE3" s="6">
        <f>COUNTIFS(Table1[Start],"&lt;="&amp;IE2,Table1[End],"&gt;="&amp;IE2)</f>
        <v>2</v>
      </c>
      <c r="IF3" s="6">
        <f>COUNTIFS(Table1[Start],"&lt;="&amp;IF2,Table1[End],"&gt;="&amp;IF2)</f>
        <v>1</v>
      </c>
      <c r="IG3" s="6">
        <f>COUNTIFS(Table1[Start],"&lt;="&amp;IG2,Table1[End],"&gt;="&amp;IG2)</f>
        <v>1</v>
      </c>
      <c r="IH3" s="6">
        <f>COUNTIFS(Table1[Start],"&lt;="&amp;IH2,Table1[End],"&gt;="&amp;IH2)</f>
        <v>0</v>
      </c>
      <c r="II3" s="6">
        <f>COUNTIFS(Table1[Start],"&lt;="&amp;II2,Table1[End],"&gt;="&amp;II2)</f>
        <v>0</v>
      </c>
      <c r="IJ3" s="6">
        <f>COUNTIFS(Table1[Start],"&lt;="&amp;IJ2,Table1[End],"&gt;="&amp;IJ2)</f>
        <v>0</v>
      </c>
      <c r="IK3" s="6">
        <f>COUNTIFS(Table1[Start],"&lt;="&amp;IK2,Table1[End],"&gt;="&amp;IK2)</f>
        <v>0</v>
      </c>
      <c r="IL3" s="6">
        <f>COUNTIFS(Table1[Start],"&lt;="&amp;IL2,Table1[End],"&gt;="&amp;IL2)</f>
        <v>0</v>
      </c>
      <c r="IM3" s="6">
        <f>COUNTIFS(Table1[Start],"&lt;="&amp;IM2,Table1[End],"&gt;="&amp;IM2)</f>
        <v>0</v>
      </c>
      <c r="IN3" s="6">
        <f>COUNTIFS(Table1[Start],"&lt;="&amp;IN2,Table1[End],"&gt;="&amp;IN2)</f>
        <v>0</v>
      </c>
      <c r="IO3" s="6">
        <f>COUNTIFS(Table1[Start],"&lt;="&amp;IO2,Table1[End],"&gt;="&amp;IO2)</f>
        <v>0</v>
      </c>
      <c r="IP3" s="6">
        <f>COUNTIFS(Table1[Start],"&lt;="&amp;IP2,Table1[End],"&gt;="&amp;IP2)</f>
        <v>1</v>
      </c>
      <c r="IQ3" s="6">
        <f>COUNTIFS(Table1[Start],"&lt;="&amp;IQ2,Table1[End],"&gt;="&amp;IQ2)</f>
        <v>1</v>
      </c>
      <c r="IR3" s="6">
        <f>COUNTIFS(Table1[Start],"&lt;="&amp;IR2,Table1[End],"&gt;="&amp;IR2)</f>
        <v>1</v>
      </c>
      <c r="IS3" s="6">
        <f>COUNTIFS(Table1[Start],"&lt;="&amp;IS2,Table1[End],"&gt;="&amp;IS2)</f>
        <v>0</v>
      </c>
      <c r="IT3" s="6">
        <f>COUNTIFS(Table1[Start],"&lt;="&amp;IT2,Table1[End],"&gt;="&amp;IT2)</f>
        <v>1</v>
      </c>
      <c r="IU3" s="6">
        <f>COUNTIFS(Table1[Start],"&lt;="&amp;IU2,Table1[End],"&gt;="&amp;IU2)</f>
        <v>0</v>
      </c>
      <c r="IV3" s="6">
        <f>COUNTIFS(Table1[Start],"&lt;="&amp;IV2,Table1[End],"&gt;="&amp;IV2)</f>
        <v>0</v>
      </c>
      <c r="IW3" s="6">
        <f>COUNTIFS(Table1[Start],"&lt;="&amp;IW2,Table1[End],"&gt;="&amp;IW2)</f>
        <v>1</v>
      </c>
      <c r="IX3" s="6">
        <f>COUNTIFS(Table1[Start],"&lt;="&amp;IX2,Table1[End],"&gt;="&amp;IX2)</f>
        <v>1</v>
      </c>
      <c r="IY3" s="6">
        <f>COUNTIFS(Table1[Start],"&lt;="&amp;IY2,Table1[End],"&gt;="&amp;IY2)</f>
        <v>1</v>
      </c>
      <c r="IZ3" s="6">
        <f>COUNTIFS(Table1[Start],"&lt;="&amp;IZ2,Table1[End],"&gt;="&amp;IZ2)</f>
        <v>1</v>
      </c>
      <c r="JA3" s="6">
        <f>COUNTIFS(Table1[Start],"&lt;="&amp;JA2,Table1[End],"&gt;="&amp;JA2)</f>
        <v>1</v>
      </c>
      <c r="JB3" s="6">
        <f>COUNTIFS(Table1[Start],"&lt;="&amp;JB2,Table1[End],"&gt;="&amp;JB2)</f>
        <v>1</v>
      </c>
      <c r="JC3" s="6">
        <f>COUNTIFS(Table1[Start],"&lt;="&amp;JC2,Table1[End],"&gt;="&amp;JC2)</f>
        <v>0</v>
      </c>
      <c r="JD3" s="6">
        <f>COUNTIFS(Table1[Start],"&lt;="&amp;JD2,Table1[End],"&gt;="&amp;JD2)</f>
        <v>0</v>
      </c>
      <c r="JE3" s="6">
        <f>COUNTIFS(Table1[Start],"&lt;="&amp;JE2,Table1[End],"&gt;="&amp;JE2)</f>
        <v>0</v>
      </c>
      <c r="JF3" s="6">
        <f>COUNTIFS(Table1[Start],"&lt;="&amp;JF2,Table1[End],"&gt;="&amp;JF2)</f>
        <v>0</v>
      </c>
      <c r="JG3" s="6">
        <f>COUNTIFS(Table1[Start],"&lt;="&amp;JG2,Table1[End],"&gt;="&amp;JG2)</f>
        <v>0</v>
      </c>
      <c r="JH3" s="6">
        <f>COUNTIFS(Table1[Start],"&lt;="&amp;JH2,Table1[End],"&gt;="&amp;JH2)</f>
        <v>0</v>
      </c>
      <c r="JI3" s="6">
        <f>COUNTIFS(Table1[Start],"&lt;="&amp;JI2,Table1[End],"&gt;="&amp;JI2)</f>
        <v>0</v>
      </c>
      <c r="JJ3" s="6">
        <f>COUNTIFS(Table1[Start],"&lt;="&amp;JJ2,Table1[End],"&gt;="&amp;JJ2)</f>
        <v>0</v>
      </c>
      <c r="JK3" s="6">
        <f>COUNTIFS(Table1[Start],"&lt;="&amp;JK2,Table1[End],"&gt;="&amp;JK2)</f>
        <v>0</v>
      </c>
      <c r="JL3" s="6">
        <f>COUNTIFS(Table1[Start],"&lt;="&amp;JL2,Table1[End],"&gt;="&amp;JL2)</f>
        <v>0</v>
      </c>
      <c r="JM3" s="6">
        <f>COUNTIFS(Table1[Start],"&lt;="&amp;JM2,Table1[End],"&gt;="&amp;JM2)</f>
        <v>0</v>
      </c>
      <c r="JN3" s="6">
        <f>COUNTIFS(Table1[Start],"&lt;="&amp;JN2,Table1[End],"&gt;="&amp;JN2)</f>
        <v>0</v>
      </c>
      <c r="JO3" s="6">
        <f>COUNTIFS(Table1[Start],"&lt;="&amp;JO2,Table1[End],"&gt;="&amp;JO2)</f>
        <v>0</v>
      </c>
      <c r="JP3" s="6">
        <f>COUNTIFS(Table1[Start],"&lt;="&amp;JP2,Table1[End],"&gt;="&amp;JP2)</f>
        <v>0</v>
      </c>
      <c r="JQ3" s="6">
        <f>COUNTIFS(Table1[Start],"&lt;="&amp;JQ2,Table1[End],"&gt;="&amp;JQ2)</f>
        <v>0</v>
      </c>
      <c r="JR3" s="6">
        <f>COUNTIFS(Table1[Start],"&lt;="&amp;JR2,Table1[End],"&gt;="&amp;JR2)</f>
        <v>0</v>
      </c>
      <c r="JS3" s="6">
        <f>COUNTIFS(Table1[Start],"&lt;="&amp;JS2,Table1[End],"&gt;="&amp;JS2)</f>
        <v>0</v>
      </c>
      <c r="JT3" s="6">
        <f>COUNTIFS(Table1[Start],"&lt;="&amp;JT2,Table1[End],"&gt;="&amp;JT2)</f>
        <v>0</v>
      </c>
      <c r="JU3" s="6">
        <f>COUNTIFS(Table1[Start],"&lt;="&amp;JU2,Table1[End],"&gt;="&amp;JU2)</f>
        <v>0</v>
      </c>
      <c r="JV3" s="6">
        <f>COUNTIFS(Table1[Start],"&lt;="&amp;JV2,Table1[End],"&gt;="&amp;JV2)</f>
        <v>0</v>
      </c>
      <c r="JW3" s="6">
        <f>COUNTIFS(Table1[Start],"&lt;="&amp;JW2,Table1[End],"&gt;="&amp;JW2)</f>
        <v>0</v>
      </c>
      <c r="JX3" s="6">
        <f>COUNTIFS(Table1[Start],"&lt;="&amp;JX2,Table1[End],"&gt;="&amp;JX2)</f>
        <v>0</v>
      </c>
      <c r="JY3" s="6">
        <f>COUNTIFS(Table1[Start],"&lt;="&amp;JY2,Table1[End],"&gt;="&amp;JY2)</f>
        <v>0</v>
      </c>
      <c r="JZ3" s="6">
        <f>COUNTIFS(Table1[Start],"&lt;="&amp;JZ2,Table1[End],"&gt;="&amp;JZ2)</f>
        <v>0</v>
      </c>
      <c r="KA3" s="6">
        <f>COUNTIFS(Table1[Start],"&lt;="&amp;KA2,Table1[End],"&gt;="&amp;KA2)</f>
        <v>0</v>
      </c>
      <c r="KB3" s="6">
        <f>COUNTIFS(Table1[Start],"&lt;="&amp;KB2,Table1[End],"&gt;="&amp;KB2)</f>
        <v>0</v>
      </c>
      <c r="KC3" s="6">
        <f>COUNTIFS(Table1[Start],"&lt;="&amp;KC2,Table1[End],"&gt;="&amp;KC2)</f>
        <v>0</v>
      </c>
      <c r="KD3" s="6">
        <f>COUNTIFS(Table1[Start],"&lt;="&amp;KD2,Table1[End],"&gt;="&amp;KD2)</f>
        <v>0</v>
      </c>
      <c r="KE3" s="6">
        <f>COUNTIFS(Table1[Start],"&lt;="&amp;KE2,Table1[End],"&gt;="&amp;KE2)</f>
        <v>0</v>
      </c>
      <c r="KF3" s="6">
        <f>COUNTIFS(Table1[Start],"&lt;="&amp;KF2,Table1[End],"&gt;="&amp;KF2)</f>
        <v>0</v>
      </c>
      <c r="KG3" s="6">
        <f>COUNTIFS(Table1[Start],"&lt;="&amp;KG2,Table1[End],"&gt;="&amp;KG2)</f>
        <v>0</v>
      </c>
      <c r="KH3" s="6">
        <f>COUNTIFS(Table1[Start],"&lt;="&amp;KH2,Table1[End],"&gt;="&amp;KH2)</f>
        <v>0</v>
      </c>
      <c r="KI3" s="6">
        <f>COUNTIFS(Table1[Start],"&lt;="&amp;KI2,Table1[End],"&gt;="&amp;KI2)</f>
        <v>0</v>
      </c>
      <c r="KJ3" s="6">
        <f>COUNTIFS(Table1[Start],"&lt;="&amp;KJ2,Table1[End],"&gt;="&amp;KJ2)</f>
        <v>0</v>
      </c>
      <c r="KK3" s="6">
        <f>COUNTIFS(Table1[Start],"&lt;="&amp;KK2,Table1[End],"&gt;="&amp;KK2)</f>
        <v>0</v>
      </c>
      <c r="KL3" s="6">
        <f>COUNTIFS(Table1[Start],"&lt;="&amp;KL2,Table1[End],"&gt;="&amp;KL2)</f>
        <v>0</v>
      </c>
      <c r="KM3" s="6">
        <f>COUNTIFS(Table1[Start],"&lt;="&amp;KM2,Table1[End],"&gt;="&amp;KM2)</f>
        <v>0</v>
      </c>
      <c r="KN3" s="6">
        <f>COUNTIFS(Table1[Start],"&lt;="&amp;KN2,Table1[End],"&gt;="&amp;KN2)</f>
        <v>0</v>
      </c>
      <c r="KO3" s="6">
        <f>COUNTIFS(Table1[Start],"&lt;="&amp;KO2,Table1[End],"&gt;="&amp;KO2)</f>
        <v>0</v>
      </c>
      <c r="KP3" s="6">
        <f>COUNTIFS(Table1[Start],"&lt;="&amp;KP2,Table1[End],"&gt;="&amp;KP2)</f>
        <v>0</v>
      </c>
      <c r="KQ3" s="6">
        <f>COUNTIFS(Table1[Start],"&lt;="&amp;KQ2,Table1[End],"&gt;="&amp;KQ2)</f>
        <v>0</v>
      </c>
      <c r="KR3" s="6">
        <f>COUNTIFS(Table1[Start],"&lt;="&amp;KR2,Table1[End],"&gt;="&amp;KR2)</f>
        <v>0</v>
      </c>
      <c r="KS3" s="6">
        <f>COUNTIFS(Table1[Start],"&lt;="&amp;KS2,Table1[End],"&gt;="&amp;KS2)</f>
        <v>0</v>
      </c>
      <c r="KT3" s="6">
        <f>COUNTIFS(Table1[Start],"&lt;="&amp;KT2,Table1[End],"&gt;="&amp;KT2)</f>
        <v>0</v>
      </c>
      <c r="KU3" s="6">
        <f>COUNTIFS(Table1[Start],"&lt;="&amp;KU2,Table1[End],"&gt;="&amp;KU2)</f>
        <v>0</v>
      </c>
      <c r="KV3" s="6">
        <f>COUNTIFS(Table1[Start],"&lt;="&amp;KV2,Table1[End],"&gt;="&amp;KV2)</f>
        <v>0</v>
      </c>
      <c r="KW3" s="6">
        <f>COUNTIFS(Table1[Start],"&lt;="&amp;KW2,Table1[End],"&gt;="&amp;KW2)</f>
        <v>0</v>
      </c>
      <c r="KX3" s="6">
        <f>COUNTIFS(Table1[Start],"&lt;="&amp;KX2,Table1[End],"&gt;="&amp;KX2)</f>
        <v>1</v>
      </c>
      <c r="KY3" s="6">
        <f>COUNTIFS(Table1[Start],"&lt;="&amp;KY2,Table1[End],"&gt;="&amp;KY2)</f>
        <v>1</v>
      </c>
      <c r="KZ3" s="6">
        <f>COUNTIFS(Table1[Start],"&lt;="&amp;KZ2,Table1[End],"&gt;="&amp;KZ2)</f>
        <v>1</v>
      </c>
      <c r="LA3" s="6">
        <f>COUNTIFS(Table1[Start],"&lt;="&amp;LA2,Table1[End],"&gt;="&amp;LA2)</f>
        <v>1</v>
      </c>
      <c r="LB3" s="6">
        <f>COUNTIFS(Table1[Start],"&lt;="&amp;LB2,Table1[End],"&gt;="&amp;LB2)</f>
        <v>1</v>
      </c>
      <c r="LC3" s="6">
        <f>COUNTIFS(Table1[Start],"&lt;="&amp;LC2,Table1[End],"&gt;="&amp;LC2)</f>
        <v>1</v>
      </c>
      <c r="LD3" s="6">
        <f>COUNTIFS(Table1[Start],"&lt;="&amp;LD2,Table1[End],"&gt;="&amp;LD2)</f>
        <v>1</v>
      </c>
      <c r="LE3" s="6">
        <f>COUNTIFS(Table1[Start],"&lt;="&amp;LE2,Table1[End],"&gt;="&amp;LE2)</f>
        <v>1</v>
      </c>
      <c r="LF3" s="6">
        <f>COUNTIFS(Table1[Start],"&lt;="&amp;LF2,Table1[End],"&gt;="&amp;LF2)</f>
        <v>0</v>
      </c>
      <c r="LG3" s="6">
        <f>COUNTIFS(Table1[Start],"&lt;="&amp;LG2,Table1[End],"&gt;="&amp;LG2)</f>
        <v>0</v>
      </c>
      <c r="LH3" s="6">
        <f>COUNTIFS(Table1[Start],"&lt;="&amp;LH2,Table1[End],"&gt;="&amp;LH2)</f>
        <v>0</v>
      </c>
      <c r="LI3" s="6">
        <f>COUNTIFS(Table1[Start],"&lt;="&amp;LI2,Table1[End],"&gt;="&amp;LI2)</f>
        <v>0</v>
      </c>
      <c r="LJ3" s="6">
        <f>COUNTIFS(Table1[Start],"&lt;="&amp;LJ2,Table1[End],"&gt;="&amp;LJ2)</f>
        <v>0</v>
      </c>
      <c r="LK3" s="6">
        <f>COUNTIFS(Table1[Start],"&lt;="&amp;LK2,Table1[End],"&gt;="&amp;LK2)</f>
        <v>1</v>
      </c>
      <c r="LL3" s="6">
        <f>COUNTIFS(Table1[Start],"&lt;="&amp;LL2,Table1[End],"&gt;="&amp;LL2)</f>
        <v>0</v>
      </c>
      <c r="LM3" s="6">
        <f>COUNTIFS(Table1[Start],"&lt;="&amp;LM2,Table1[End],"&gt;="&amp;LM2)</f>
        <v>1</v>
      </c>
      <c r="LN3" s="6">
        <f>COUNTIFS(Table1[Start],"&lt;="&amp;LN2,Table1[End],"&gt;="&amp;LN2)</f>
        <v>1</v>
      </c>
      <c r="LO3" s="6">
        <f>COUNTIFS(Table1[Start],"&lt;="&amp;LO2,Table1[End],"&gt;="&amp;LO2)</f>
        <v>1</v>
      </c>
      <c r="LP3" s="6">
        <f>COUNTIFS(Table1[Start],"&lt;="&amp;LP2,Table1[End],"&gt;="&amp;LP2)</f>
        <v>0</v>
      </c>
      <c r="LQ3" s="6">
        <f>COUNTIFS(Table1[Start],"&lt;="&amp;LQ2,Table1[End],"&gt;="&amp;LQ2)</f>
        <v>0</v>
      </c>
      <c r="LR3" s="6">
        <f>COUNTIFS(Table1[Start],"&lt;="&amp;LR2,Table1[End],"&gt;="&amp;LR2)</f>
        <v>0</v>
      </c>
      <c r="LS3" s="6">
        <f>COUNTIFS(Table1[Start],"&lt;="&amp;LS2,Table1[End],"&gt;="&amp;LS2)</f>
        <v>0</v>
      </c>
      <c r="LT3" s="6">
        <f>COUNTIFS(Table1[Start],"&lt;="&amp;LT2,Table1[End],"&gt;="&amp;LT2)</f>
        <v>0</v>
      </c>
      <c r="LU3" s="6">
        <f>COUNTIFS(Table1[Start],"&lt;="&amp;LU2,Table1[End],"&gt;="&amp;LU2)</f>
        <v>0</v>
      </c>
      <c r="LV3" s="6">
        <f>COUNTIFS(Table1[Start],"&lt;="&amp;LV2,Table1[End],"&gt;="&amp;LV2)</f>
        <v>0</v>
      </c>
      <c r="LW3" s="6">
        <f>COUNTIFS(Table1[Start],"&lt;="&amp;LW2,Table1[End],"&gt;="&amp;LW2)</f>
        <v>0</v>
      </c>
      <c r="LX3" s="6">
        <f>COUNTIFS(Table1[Start],"&lt;="&amp;LX2,Table1[End],"&gt;="&amp;LX2)</f>
        <v>0</v>
      </c>
      <c r="LY3" s="6">
        <f>COUNTIFS(Table1[Start],"&lt;="&amp;LY2,Table1[End],"&gt;="&amp;LY2)</f>
        <v>0</v>
      </c>
      <c r="LZ3" s="6">
        <f>COUNTIFS(Table1[Start],"&lt;="&amp;LZ2,Table1[End],"&gt;="&amp;LZ2)</f>
        <v>1</v>
      </c>
      <c r="MA3" s="6">
        <f>COUNTIFS(Table1[Start],"&lt;="&amp;MA2,Table1[End],"&gt;="&amp;MA2)</f>
        <v>1</v>
      </c>
      <c r="MB3" s="6">
        <f>COUNTIFS(Table1[Start],"&lt;="&amp;MB2,Table1[End],"&gt;="&amp;MB2)</f>
        <v>1</v>
      </c>
      <c r="MC3" s="6">
        <f>COUNTIFS(Table1[Start],"&lt;="&amp;MC2,Table1[End],"&gt;="&amp;MC2)</f>
        <v>0</v>
      </c>
      <c r="MD3" s="6">
        <f>COUNTIFS(Table1[Start],"&lt;="&amp;MD2,Table1[End],"&gt;="&amp;MD2)</f>
        <v>0</v>
      </c>
      <c r="ME3" s="6">
        <f>COUNTIFS(Table1[Start],"&lt;="&amp;ME2,Table1[End],"&gt;="&amp;ME2)</f>
        <v>0</v>
      </c>
      <c r="MF3" s="6">
        <f>COUNTIFS(Table1[Start],"&lt;="&amp;MF2,Table1[End],"&gt;="&amp;MF2)</f>
        <v>0</v>
      </c>
      <c r="MG3" s="6">
        <f>COUNTIFS(Table1[Start],"&lt;="&amp;MG2,Table1[End],"&gt;="&amp;MG2)</f>
        <v>0</v>
      </c>
      <c r="MH3" s="6">
        <f>COUNTIFS(Table1[Start],"&lt;="&amp;MH2,Table1[End],"&gt;="&amp;MH2)</f>
        <v>0</v>
      </c>
      <c r="MI3" s="6">
        <f>COUNTIFS(Table1[Start],"&lt;="&amp;MI2,Table1[End],"&gt;="&amp;MI2)</f>
        <v>0</v>
      </c>
      <c r="MJ3" s="6">
        <f>COUNTIFS(Table1[Start],"&lt;="&amp;MJ2,Table1[End],"&gt;="&amp;MJ2)</f>
        <v>0</v>
      </c>
      <c r="MK3" s="6">
        <f>COUNTIFS(Table1[Start],"&lt;="&amp;MK2,Table1[End],"&gt;="&amp;MK2)</f>
        <v>0</v>
      </c>
      <c r="ML3" s="6">
        <f>COUNTIFS(Table1[Start],"&lt;="&amp;ML2,Table1[End],"&gt;="&amp;ML2)</f>
        <v>0</v>
      </c>
      <c r="MM3" s="6">
        <f>COUNTIFS(Table1[Start],"&lt;="&amp;MM2,Table1[End],"&gt;="&amp;MM2)</f>
        <v>0</v>
      </c>
      <c r="MN3" s="6">
        <f>COUNTIFS(Table1[Start],"&lt;="&amp;MN2,Table1[End],"&gt;="&amp;MN2)</f>
        <v>0</v>
      </c>
      <c r="MO3" s="6">
        <f>COUNTIFS(Table1[Start],"&lt;="&amp;MO2,Table1[End],"&gt;="&amp;MO2)</f>
        <v>0</v>
      </c>
      <c r="MP3" s="6">
        <f>COUNTIFS(Table1[Start],"&lt;="&amp;MP2,Table1[End],"&gt;="&amp;MP2)</f>
        <v>0</v>
      </c>
      <c r="MQ3" s="6">
        <f>COUNTIFS(Table1[Start],"&lt;="&amp;MQ2,Table1[End],"&gt;="&amp;MQ2)</f>
        <v>1</v>
      </c>
      <c r="MR3" s="6">
        <f>COUNTIFS(Table1[Start],"&lt;="&amp;MR2,Table1[End],"&gt;="&amp;MR2)</f>
        <v>1</v>
      </c>
      <c r="MS3" s="6">
        <f>COUNTIFS(Table1[Start],"&lt;="&amp;MS2,Table1[End],"&gt;="&amp;MS2)</f>
        <v>1</v>
      </c>
      <c r="MT3" s="6">
        <f>COUNTIFS(Table1[Start],"&lt;="&amp;MT2,Table1[End],"&gt;="&amp;MT2)</f>
        <v>2</v>
      </c>
      <c r="MU3" s="6">
        <f>COUNTIFS(Table1[Start],"&lt;="&amp;MU2,Table1[End],"&gt;="&amp;MU2)</f>
        <v>2</v>
      </c>
      <c r="MV3" s="6">
        <f>COUNTIFS(Table1[Start],"&lt;="&amp;MV2,Table1[End],"&gt;="&amp;MV2)</f>
        <v>1</v>
      </c>
      <c r="MW3" s="6">
        <f>COUNTIFS(Table1[Start],"&lt;="&amp;MW2,Table1[End],"&gt;="&amp;MW2)</f>
        <v>0</v>
      </c>
      <c r="MX3" s="6">
        <f>COUNTIFS(Table1[Start],"&lt;="&amp;MX2,Table1[End],"&gt;="&amp;MX2)</f>
        <v>0</v>
      </c>
      <c r="MY3" s="6">
        <f>COUNTIFS(Table1[Start],"&lt;="&amp;MY2,Table1[End],"&gt;="&amp;MY2)</f>
        <v>1</v>
      </c>
      <c r="MZ3" s="6">
        <f>COUNTIFS(Table1[Start],"&lt;="&amp;MZ2,Table1[End],"&gt;="&amp;MZ2)</f>
        <v>0</v>
      </c>
      <c r="NA3" s="6">
        <f>COUNTIFS(Table1[Start],"&lt;="&amp;NA2,Table1[End],"&gt;="&amp;NA2)</f>
        <v>0</v>
      </c>
      <c r="NB3" s="6">
        <f>COUNTIFS(Table1[Start],"&lt;="&amp;NB2,Table1[End],"&gt;="&amp;NB2)</f>
        <v>0</v>
      </c>
      <c r="NC3" s="6">
        <f>COUNTIFS(Table1[Start],"&lt;="&amp;NC2,Table1[End],"&gt;="&amp;NC2)</f>
        <v>0</v>
      </c>
      <c r="ND3" s="6">
        <f>COUNTIFS(Table1[Start],"&lt;="&amp;ND2,Table1[End],"&gt;="&amp;ND2)</f>
        <v>0</v>
      </c>
      <c r="NE3" s="6">
        <f>COUNTIFS(Table1[Start],"&lt;="&amp;NE2,Table1[End],"&gt;="&amp;NE2)</f>
        <v>0</v>
      </c>
      <c r="NF3" s="6">
        <f>COUNTIFS(Table1[Start],"&lt;="&amp;NF2,Table1[End],"&gt;="&amp;NF2)</f>
        <v>0</v>
      </c>
      <c r="NG3" s="6">
        <f>COUNTIFS(Table1[Start],"&lt;="&amp;NG2,Table1[End],"&gt;="&amp;NG2)</f>
        <v>1</v>
      </c>
      <c r="NH3" s="6">
        <f>COUNTIFS(Table1[Start],"&lt;="&amp;NH2,Table1[End],"&gt;="&amp;NH2)</f>
        <v>1</v>
      </c>
    </row>
    <row r="4" spans="1:372" x14ac:dyDescent="0.25">
      <c r="A4" s="1">
        <v>45303</v>
      </c>
      <c r="B4" s="1">
        <v>45308</v>
      </c>
      <c r="D4" s="3">
        <v>45293</v>
      </c>
      <c r="E4" s="4">
        <f>COUNTIFS(Table1[Start],"&lt;="&amp;D4,Table1[End],"&gt;="&amp;D4)</f>
        <v>0</v>
      </c>
    </row>
    <row r="5" spans="1:372" x14ac:dyDescent="0.25">
      <c r="A5" s="1">
        <v>45307</v>
      </c>
      <c r="B5" s="1">
        <v>45308</v>
      </c>
      <c r="D5" s="3">
        <v>45294</v>
      </c>
      <c r="E5" s="4">
        <f>COUNTIFS(Table1[Start],"&lt;="&amp;D5,Table1[End],"&gt;="&amp;D5)</f>
        <v>0</v>
      </c>
    </row>
    <row r="6" spans="1:372" x14ac:dyDescent="0.25">
      <c r="A6" s="1">
        <v>45313</v>
      </c>
      <c r="B6" s="1">
        <v>45315</v>
      </c>
      <c r="D6" s="3">
        <v>45295</v>
      </c>
      <c r="E6" s="4">
        <f>COUNTIFS(Table1[Start],"&lt;="&amp;D6,Table1[End],"&gt;="&amp;D6)</f>
        <v>0</v>
      </c>
    </row>
    <row r="7" spans="1:372" x14ac:dyDescent="0.25">
      <c r="A7" s="1">
        <v>45313</v>
      </c>
      <c r="B7" s="1">
        <v>45317</v>
      </c>
      <c r="D7" s="3">
        <v>45296</v>
      </c>
      <c r="E7" s="4">
        <f>COUNTIFS(Table1[Start],"&lt;="&amp;D7,Table1[End],"&gt;="&amp;D7)</f>
        <v>0</v>
      </c>
    </row>
    <row r="8" spans="1:372" x14ac:dyDescent="0.25">
      <c r="A8" s="1">
        <v>45322</v>
      </c>
      <c r="B8" s="1">
        <v>45326</v>
      </c>
      <c r="D8" s="3">
        <v>45297</v>
      </c>
      <c r="E8" s="4">
        <f>COUNTIFS(Table1[Start],"&lt;="&amp;D8,Table1[End],"&gt;="&amp;D8)</f>
        <v>0</v>
      </c>
    </row>
    <row r="9" spans="1:372" x14ac:dyDescent="0.25">
      <c r="A9" s="1">
        <v>45324</v>
      </c>
      <c r="B9" s="1">
        <v>45324</v>
      </c>
      <c r="D9" s="3">
        <v>45298</v>
      </c>
      <c r="E9" s="4">
        <f>COUNTIFS(Table1[Start],"&lt;="&amp;D9,Table1[End],"&gt;="&amp;D9)</f>
        <v>0</v>
      </c>
    </row>
    <row r="10" spans="1:372" x14ac:dyDescent="0.25">
      <c r="A10" s="1">
        <v>45332</v>
      </c>
      <c r="B10" s="1">
        <v>45337</v>
      </c>
      <c r="D10" s="3">
        <v>45299</v>
      </c>
      <c r="E10" s="4">
        <f>COUNTIFS(Table1[Start],"&lt;="&amp;D10,Table1[End],"&gt;="&amp;D10)</f>
        <v>0</v>
      </c>
    </row>
    <row r="11" spans="1:372" x14ac:dyDescent="0.25">
      <c r="A11" s="1">
        <v>45361</v>
      </c>
      <c r="B11" s="1">
        <v>45363</v>
      </c>
      <c r="D11" s="3">
        <v>45300</v>
      </c>
      <c r="E11" s="4">
        <f>COUNTIFS(Table1[Start],"&lt;="&amp;D11,Table1[End],"&gt;="&amp;D11)</f>
        <v>0</v>
      </c>
    </row>
    <row r="12" spans="1:372" x14ac:dyDescent="0.25">
      <c r="A12" s="1">
        <v>45401</v>
      </c>
      <c r="B12" s="1">
        <v>45403</v>
      </c>
      <c r="D12" s="3">
        <v>45301</v>
      </c>
      <c r="E12" s="4">
        <f>COUNTIFS(Table1[Start],"&lt;="&amp;D12,Table1[End],"&gt;="&amp;D12)</f>
        <v>0</v>
      </c>
    </row>
    <row r="13" spans="1:372" x14ac:dyDescent="0.25">
      <c r="A13" s="1">
        <v>45420</v>
      </c>
      <c r="B13" s="1">
        <v>45424</v>
      </c>
      <c r="D13" s="3">
        <v>45302</v>
      </c>
      <c r="E13" s="4">
        <f>COUNTIFS(Table1[Start],"&lt;="&amp;D13,Table1[End],"&gt;="&amp;D13)</f>
        <v>0</v>
      </c>
    </row>
    <row r="14" spans="1:372" x14ac:dyDescent="0.25">
      <c r="A14" s="1">
        <v>45425</v>
      </c>
      <c r="B14" s="1">
        <v>45428</v>
      </c>
      <c r="D14" s="3">
        <v>45303</v>
      </c>
      <c r="E14" s="4">
        <f>COUNTIFS(Table1[Start],"&lt;="&amp;D14,Table1[End],"&gt;="&amp;D14)</f>
        <v>2</v>
      </c>
    </row>
    <row r="15" spans="1:372" x14ac:dyDescent="0.25">
      <c r="A15" s="1">
        <v>45478</v>
      </c>
      <c r="B15" s="1">
        <v>45480</v>
      </c>
      <c r="D15" s="3">
        <v>45304</v>
      </c>
      <c r="E15" s="4">
        <f>COUNTIFS(Table1[Start],"&lt;="&amp;D15,Table1[End],"&gt;="&amp;D15)</f>
        <v>2</v>
      </c>
    </row>
    <row r="16" spans="1:372" x14ac:dyDescent="0.25">
      <c r="A16" s="1">
        <v>45492</v>
      </c>
      <c r="B16" s="1">
        <v>45493</v>
      </c>
      <c r="D16" s="3">
        <v>45305</v>
      </c>
      <c r="E16" s="4">
        <f>COUNTIFS(Table1[Start],"&lt;="&amp;D16,Table1[End],"&gt;="&amp;D16)</f>
        <v>2</v>
      </c>
    </row>
    <row r="17" spans="1:5" x14ac:dyDescent="0.25">
      <c r="A17" s="1">
        <v>45502</v>
      </c>
      <c r="B17" s="1">
        <v>45503</v>
      </c>
      <c r="D17" s="3">
        <v>45306</v>
      </c>
      <c r="E17" s="4">
        <f>COUNTIFS(Table1[Start],"&lt;="&amp;D17,Table1[End],"&gt;="&amp;D17)</f>
        <v>2</v>
      </c>
    </row>
    <row r="18" spans="1:5" x14ac:dyDescent="0.25">
      <c r="A18" s="1">
        <v>45520</v>
      </c>
      <c r="B18" s="1">
        <v>45524</v>
      </c>
      <c r="D18" s="3">
        <v>45307</v>
      </c>
      <c r="E18" s="4">
        <f>COUNTIFS(Table1[Start],"&lt;="&amp;D18,Table1[End],"&gt;="&amp;D18)</f>
        <v>2</v>
      </c>
    </row>
    <row r="19" spans="1:5" x14ac:dyDescent="0.25">
      <c r="A19" s="1">
        <v>45522</v>
      </c>
      <c r="B19" s="1">
        <v>45526</v>
      </c>
      <c r="D19" s="3">
        <v>45308</v>
      </c>
      <c r="E19" s="4">
        <f>COUNTIFS(Table1[Start],"&lt;="&amp;D19,Table1[End],"&gt;="&amp;D19)</f>
        <v>2</v>
      </c>
    </row>
    <row r="20" spans="1:5" x14ac:dyDescent="0.25">
      <c r="A20" s="1">
        <v>45535</v>
      </c>
      <c r="B20" s="1">
        <v>45537</v>
      </c>
      <c r="D20" s="3">
        <v>45309</v>
      </c>
      <c r="E20" s="4">
        <f>COUNTIFS(Table1[Start],"&lt;="&amp;D20,Table1[End],"&gt;="&amp;D20)</f>
        <v>0</v>
      </c>
    </row>
    <row r="21" spans="1:5" x14ac:dyDescent="0.25">
      <c r="A21" s="1">
        <v>45539</v>
      </c>
      <c r="B21" s="1">
        <v>45539</v>
      </c>
      <c r="D21" s="3">
        <v>45310</v>
      </c>
      <c r="E21" s="4">
        <f>COUNTIFS(Table1[Start],"&lt;="&amp;D21,Table1[End],"&gt;="&amp;D21)</f>
        <v>0</v>
      </c>
    </row>
    <row r="22" spans="1:5" x14ac:dyDescent="0.25">
      <c r="A22" s="1">
        <v>45542</v>
      </c>
      <c r="B22" s="1">
        <v>45547</v>
      </c>
      <c r="D22" s="3">
        <v>45311</v>
      </c>
      <c r="E22" s="4">
        <f>COUNTIFS(Table1[Start],"&lt;="&amp;D22,Table1[End],"&gt;="&amp;D22)</f>
        <v>0</v>
      </c>
    </row>
    <row r="23" spans="1:5" x14ac:dyDescent="0.25">
      <c r="A23" s="1">
        <v>45595</v>
      </c>
      <c r="B23" s="1">
        <v>45599</v>
      </c>
      <c r="D23" s="3">
        <v>45312</v>
      </c>
      <c r="E23" s="4">
        <f>COUNTIFS(Table1[Start],"&lt;="&amp;D23,Table1[End],"&gt;="&amp;D23)</f>
        <v>0</v>
      </c>
    </row>
    <row r="24" spans="1:5" x14ac:dyDescent="0.25">
      <c r="A24" s="1">
        <v>45600</v>
      </c>
      <c r="B24" s="1">
        <v>45602</v>
      </c>
      <c r="D24" s="3">
        <v>45313</v>
      </c>
      <c r="E24" s="4">
        <f>COUNTIFS(Table1[Start],"&lt;="&amp;D24,Table1[End],"&gt;="&amp;D24)</f>
        <v>2</v>
      </c>
    </row>
    <row r="25" spans="1:5" x14ac:dyDescent="0.25">
      <c r="A25" s="1">
        <v>45608</v>
      </c>
      <c r="B25" s="1">
        <v>45608</v>
      </c>
      <c r="D25" s="3">
        <v>45314</v>
      </c>
      <c r="E25" s="4">
        <f>COUNTIFS(Table1[Start],"&lt;="&amp;D25,Table1[End],"&gt;="&amp;D25)</f>
        <v>2</v>
      </c>
    </row>
    <row r="26" spans="1:5" x14ac:dyDescent="0.25">
      <c r="A26" s="1">
        <v>45610</v>
      </c>
      <c r="B26" s="1">
        <v>45612</v>
      </c>
      <c r="D26" s="3">
        <v>45315</v>
      </c>
      <c r="E26" s="4">
        <f>COUNTIFS(Table1[Start],"&lt;="&amp;D26,Table1[End],"&gt;="&amp;D26)</f>
        <v>2</v>
      </c>
    </row>
    <row r="27" spans="1:5" x14ac:dyDescent="0.25">
      <c r="A27" s="1">
        <v>45623</v>
      </c>
      <c r="B27" s="1">
        <v>45625</v>
      </c>
      <c r="D27" s="3">
        <v>45316</v>
      </c>
      <c r="E27" s="4">
        <f>COUNTIFS(Table1[Start],"&lt;="&amp;D27,Table1[End],"&gt;="&amp;D27)</f>
        <v>1</v>
      </c>
    </row>
    <row r="28" spans="1:5" x14ac:dyDescent="0.25">
      <c r="A28" s="1">
        <v>45640</v>
      </c>
      <c r="B28" s="1">
        <v>45644</v>
      </c>
      <c r="D28" s="3">
        <v>45317</v>
      </c>
      <c r="E28" s="4">
        <f>COUNTIFS(Table1[Start],"&lt;="&amp;D28,Table1[End],"&gt;="&amp;D28)</f>
        <v>1</v>
      </c>
    </row>
    <row r="29" spans="1:5" x14ac:dyDescent="0.25">
      <c r="A29" s="1">
        <v>45643</v>
      </c>
      <c r="B29" s="1">
        <v>45645</v>
      </c>
      <c r="D29" s="3">
        <v>45318</v>
      </c>
      <c r="E29" s="4">
        <f>COUNTIFS(Table1[Start],"&lt;="&amp;D29,Table1[End],"&gt;="&amp;D29)</f>
        <v>0</v>
      </c>
    </row>
    <row r="30" spans="1:5" x14ac:dyDescent="0.25">
      <c r="A30" s="1">
        <v>45648</v>
      </c>
      <c r="B30" s="1">
        <v>45648</v>
      </c>
      <c r="D30" s="3">
        <v>45319</v>
      </c>
      <c r="E30" s="4">
        <f>COUNTIFS(Table1[Start],"&lt;="&amp;D30,Table1[End],"&gt;="&amp;D30)</f>
        <v>0</v>
      </c>
    </row>
    <row r="31" spans="1:5" x14ac:dyDescent="0.25">
      <c r="A31" s="1">
        <v>45656</v>
      </c>
      <c r="B31" s="1">
        <v>45659</v>
      </c>
      <c r="D31" s="3">
        <v>45320</v>
      </c>
      <c r="E31" s="4">
        <f>COUNTIFS(Table1[Start],"&lt;="&amp;D31,Table1[End],"&gt;="&amp;D31)</f>
        <v>0</v>
      </c>
    </row>
    <row r="32" spans="1:5" x14ac:dyDescent="0.25">
      <c r="D32" s="3">
        <v>45321</v>
      </c>
      <c r="E32" s="4">
        <f>COUNTIFS(Table1[Start],"&lt;="&amp;D32,Table1[End],"&gt;="&amp;D32)</f>
        <v>0</v>
      </c>
    </row>
    <row r="33" spans="4:5" x14ac:dyDescent="0.25">
      <c r="D33" s="3">
        <v>45322</v>
      </c>
      <c r="E33" s="4">
        <f>COUNTIFS(Table1[Start],"&lt;="&amp;D33,Table1[End],"&gt;="&amp;D33)</f>
        <v>1</v>
      </c>
    </row>
    <row r="34" spans="4:5" x14ac:dyDescent="0.25">
      <c r="D34" s="3">
        <v>45323</v>
      </c>
      <c r="E34" s="4">
        <f>COUNTIFS(Table1[Start],"&lt;="&amp;D34,Table1[End],"&gt;="&amp;D34)</f>
        <v>1</v>
      </c>
    </row>
    <row r="35" spans="4:5" x14ac:dyDescent="0.25">
      <c r="D35" s="3">
        <v>45324</v>
      </c>
      <c r="E35" s="4">
        <f>COUNTIFS(Table1[Start],"&lt;="&amp;D35,Table1[End],"&gt;="&amp;D35)</f>
        <v>2</v>
      </c>
    </row>
    <row r="36" spans="4:5" x14ac:dyDescent="0.25">
      <c r="D36" s="3">
        <v>45325</v>
      </c>
      <c r="E36" s="4">
        <f>COUNTIFS(Table1[Start],"&lt;="&amp;D36,Table1[End],"&gt;="&amp;D36)</f>
        <v>1</v>
      </c>
    </row>
    <row r="37" spans="4:5" x14ac:dyDescent="0.25">
      <c r="D37" s="3">
        <v>45326</v>
      </c>
      <c r="E37" s="4">
        <f>COUNTIFS(Table1[Start],"&lt;="&amp;D37,Table1[End],"&gt;="&amp;D37)</f>
        <v>1</v>
      </c>
    </row>
    <row r="38" spans="4:5" x14ac:dyDescent="0.25">
      <c r="D38" s="3">
        <v>45327</v>
      </c>
      <c r="E38" s="4">
        <f>COUNTIFS(Table1[Start],"&lt;="&amp;D38,Table1[End],"&gt;="&amp;D38)</f>
        <v>0</v>
      </c>
    </row>
    <row r="39" spans="4:5" x14ac:dyDescent="0.25">
      <c r="D39" s="3">
        <v>45328</v>
      </c>
      <c r="E39" s="4">
        <f>COUNTIFS(Table1[Start],"&lt;="&amp;D39,Table1[End],"&gt;="&amp;D39)</f>
        <v>0</v>
      </c>
    </row>
    <row r="40" spans="4:5" x14ac:dyDescent="0.25">
      <c r="D40" s="3">
        <v>45329</v>
      </c>
      <c r="E40" s="4">
        <f>COUNTIFS(Table1[Start],"&lt;="&amp;D40,Table1[End],"&gt;="&amp;D40)</f>
        <v>0</v>
      </c>
    </row>
    <row r="41" spans="4:5" x14ac:dyDescent="0.25">
      <c r="D41" s="3">
        <v>45330</v>
      </c>
      <c r="E41" s="4">
        <f>COUNTIFS(Table1[Start],"&lt;="&amp;D41,Table1[End],"&gt;="&amp;D41)</f>
        <v>0</v>
      </c>
    </row>
    <row r="42" spans="4:5" x14ac:dyDescent="0.25">
      <c r="D42" s="3">
        <v>45331</v>
      </c>
      <c r="E42" s="4">
        <f>COUNTIFS(Table1[Start],"&lt;="&amp;D42,Table1[End],"&gt;="&amp;D42)</f>
        <v>0</v>
      </c>
    </row>
    <row r="43" spans="4:5" x14ac:dyDescent="0.25">
      <c r="D43" s="3">
        <v>45332</v>
      </c>
      <c r="E43" s="4">
        <f>COUNTIFS(Table1[Start],"&lt;="&amp;D43,Table1[End],"&gt;="&amp;D43)</f>
        <v>1</v>
      </c>
    </row>
    <row r="44" spans="4:5" x14ac:dyDescent="0.25">
      <c r="D44" s="3">
        <v>45333</v>
      </c>
      <c r="E44" s="4">
        <f>COUNTIFS(Table1[Start],"&lt;="&amp;D44,Table1[End],"&gt;="&amp;D44)</f>
        <v>1</v>
      </c>
    </row>
    <row r="45" spans="4:5" x14ac:dyDescent="0.25">
      <c r="D45" s="3">
        <v>45334</v>
      </c>
      <c r="E45" s="4">
        <f>COUNTIFS(Table1[Start],"&lt;="&amp;D45,Table1[End],"&gt;="&amp;D45)</f>
        <v>1</v>
      </c>
    </row>
    <row r="46" spans="4:5" x14ac:dyDescent="0.25">
      <c r="D46" s="3">
        <v>45335</v>
      </c>
      <c r="E46" s="4">
        <f>COUNTIFS(Table1[Start],"&lt;="&amp;D46,Table1[End],"&gt;="&amp;D46)</f>
        <v>1</v>
      </c>
    </row>
    <row r="47" spans="4:5" x14ac:dyDescent="0.25">
      <c r="D47" s="3">
        <v>45336</v>
      </c>
      <c r="E47" s="4">
        <f>COUNTIFS(Table1[Start],"&lt;="&amp;D47,Table1[End],"&gt;="&amp;D47)</f>
        <v>1</v>
      </c>
    </row>
    <row r="48" spans="4:5" x14ac:dyDescent="0.25">
      <c r="D48" s="3">
        <v>45337</v>
      </c>
      <c r="E48" s="4">
        <f>COUNTIFS(Table1[Start],"&lt;="&amp;D48,Table1[End],"&gt;="&amp;D48)</f>
        <v>1</v>
      </c>
    </row>
    <row r="49" spans="4:5" x14ac:dyDescent="0.25">
      <c r="D49" s="3">
        <v>45338</v>
      </c>
      <c r="E49" s="4">
        <f>COUNTIFS(Table1[Start],"&lt;="&amp;D49,Table1[End],"&gt;="&amp;D49)</f>
        <v>0</v>
      </c>
    </row>
    <row r="50" spans="4:5" x14ac:dyDescent="0.25">
      <c r="D50" s="3">
        <v>45339</v>
      </c>
      <c r="E50" s="4">
        <f>COUNTIFS(Table1[Start],"&lt;="&amp;D50,Table1[End],"&gt;="&amp;D50)</f>
        <v>0</v>
      </c>
    </row>
    <row r="51" spans="4:5" x14ac:dyDescent="0.25">
      <c r="D51" s="3">
        <v>45340</v>
      </c>
      <c r="E51" s="4">
        <f>COUNTIFS(Table1[Start],"&lt;="&amp;D51,Table1[End],"&gt;="&amp;D51)</f>
        <v>0</v>
      </c>
    </row>
    <row r="52" spans="4:5" x14ac:dyDescent="0.25">
      <c r="D52" s="3">
        <v>45341</v>
      </c>
      <c r="E52" s="4">
        <f>COUNTIFS(Table1[Start],"&lt;="&amp;D52,Table1[End],"&gt;="&amp;D52)</f>
        <v>0</v>
      </c>
    </row>
    <row r="53" spans="4:5" x14ac:dyDescent="0.25">
      <c r="D53" s="3">
        <v>45342</v>
      </c>
      <c r="E53" s="4">
        <f>COUNTIFS(Table1[Start],"&lt;="&amp;D53,Table1[End],"&gt;="&amp;D53)</f>
        <v>0</v>
      </c>
    </row>
    <row r="54" spans="4:5" x14ac:dyDescent="0.25">
      <c r="D54" s="3">
        <v>45343</v>
      </c>
      <c r="E54" s="4">
        <f>COUNTIFS(Table1[Start],"&lt;="&amp;D54,Table1[End],"&gt;="&amp;D54)</f>
        <v>0</v>
      </c>
    </row>
    <row r="55" spans="4:5" x14ac:dyDescent="0.25">
      <c r="D55" s="3">
        <v>45344</v>
      </c>
      <c r="E55" s="4">
        <f>COUNTIFS(Table1[Start],"&lt;="&amp;D55,Table1[End],"&gt;="&amp;D55)</f>
        <v>0</v>
      </c>
    </row>
    <row r="56" spans="4:5" x14ac:dyDescent="0.25">
      <c r="D56" s="3">
        <v>45345</v>
      </c>
      <c r="E56" s="4">
        <f>COUNTIFS(Table1[Start],"&lt;="&amp;D56,Table1[End],"&gt;="&amp;D56)</f>
        <v>0</v>
      </c>
    </row>
    <row r="57" spans="4:5" x14ac:dyDescent="0.25">
      <c r="D57" s="3">
        <v>45346</v>
      </c>
      <c r="E57" s="4">
        <f>COUNTIFS(Table1[Start],"&lt;="&amp;D57,Table1[End],"&gt;="&amp;D57)</f>
        <v>0</v>
      </c>
    </row>
    <row r="58" spans="4:5" x14ac:dyDescent="0.25">
      <c r="D58" s="3">
        <v>45347</v>
      </c>
      <c r="E58" s="4">
        <f>COUNTIFS(Table1[Start],"&lt;="&amp;D58,Table1[End],"&gt;="&amp;D58)</f>
        <v>0</v>
      </c>
    </row>
    <row r="59" spans="4:5" x14ac:dyDescent="0.25">
      <c r="D59" s="3">
        <v>45348</v>
      </c>
      <c r="E59" s="4">
        <f>COUNTIFS(Table1[Start],"&lt;="&amp;D59,Table1[End],"&gt;="&amp;D59)</f>
        <v>0</v>
      </c>
    </row>
    <row r="60" spans="4:5" x14ac:dyDescent="0.25">
      <c r="D60" s="3">
        <v>45349</v>
      </c>
      <c r="E60" s="4">
        <f>COUNTIFS(Table1[Start],"&lt;="&amp;D60,Table1[End],"&gt;="&amp;D60)</f>
        <v>0</v>
      </c>
    </row>
    <row r="61" spans="4:5" x14ac:dyDescent="0.25">
      <c r="D61" s="3">
        <v>45350</v>
      </c>
      <c r="E61" s="4">
        <f>COUNTIFS(Table1[Start],"&lt;="&amp;D61,Table1[End],"&gt;="&amp;D61)</f>
        <v>0</v>
      </c>
    </row>
    <row r="62" spans="4:5" x14ac:dyDescent="0.25">
      <c r="D62" s="3">
        <v>45351</v>
      </c>
      <c r="E62" s="4">
        <f>COUNTIFS(Table1[Start],"&lt;="&amp;D62,Table1[End],"&gt;="&amp;D62)</f>
        <v>0</v>
      </c>
    </row>
    <row r="63" spans="4:5" x14ac:dyDescent="0.25">
      <c r="D63" s="3">
        <v>45352</v>
      </c>
      <c r="E63" s="4">
        <f>COUNTIFS(Table1[Start],"&lt;="&amp;D63,Table1[End],"&gt;="&amp;D63)</f>
        <v>0</v>
      </c>
    </row>
    <row r="64" spans="4:5" x14ac:dyDescent="0.25">
      <c r="D64" s="3">
        <v>45353</v>
      </c>
      <c r="E64" s="4">
        <f>COUNTIFS(Table1[Start],"&lt;="&amp;D64,Table1[End],"&gt;="&amp;D64)</f>
        <v>0</v>
      </c>
    </row>
    <row r="65" spans="4:5" x14ac:dyDescent="0.25">
      <c r="D65" s="3">
        <v>45354</v>
      </c>
      <c r="E65" s="4">
        <f>COUNTIFS(Table1[Start],"&lt;="&amp;D65,Table1[End],"&gt;="&amp;D65)</f>
        <v>0</v>
      </c>
    </row>
    <row r="66" spans="4:5" x14ac:dyDescent="0.25">
      <c r="D66" s="3">
        <v>45355</v>
      </c>
      <c r="E66" s="4">
        <f>COUNTIFS(Table1[Start],"&lt;="&amp;D66,Table1[End],"&gt;="&amp;D66)</f>
        <v>0</v>
      </c>
    </row>
    <row r="67" spans="4:5" x14ac:dyDescent="0.25">
      <c r="D67" s="3">
        <v>45356</v>
      </c>
      <c r="E67" s="4">
        <f>COUNTIFS(Table1[Start],"&lt;="&amp;D67,Table1[End],"&gt;="&amp;D67)</f>
        <v>0</v>
      </c>
    </row>
    <row r="68" spans="4:5" x14ac:dyDescent="0.25">
      <c r="D68" s="3">
        <v>45357</v>
      </c>
      <c r="E68" s="4">
        <f>COUNTIFS(Table1[Start],"&lt;="&amp;D68,Table1[End],"&gt;="&amp;D68)</f>
        <v>0</v>
      </c>
    </row>
    <row r="69" spans="4:5" x14ac:dyDescent="0.25">
      <c r="D69" s="3">
        <v>45358</v>
      </c>
      <c r="E69" s="4">
        <f>COUNTIFS(Table1[Start],"&lt;="&amp;D69,Table1[End],"&gt;="&amp;D69)</f>
        <v>0</v>
      </c>
    </row>
    <row r="70" spans="4:5" x14ac:dyDescent="0.25">
      <c r="D70" s="3">
        <v>45359</v>
      </c>
      <c r="E70" s="4">
        <f>COUNTIFS(Table1[Start],"&lt;="&amp;D70,Table1[End],"&gt;="&amp;D70)</f>
        <v>0</v>
      </c>
    </row>
    <row r="71" spans="4:5" x14ac:dyDescent="0.25">
      <c r="D71" s="3">
        <v>45360</v>
      </c>
      <c r="E71" s="4">
        <f>COUNTIFS(Table1[Start],"&lt;="&amp;D71,Table1[End],"&gt;="&amp;D71)</f>
        <v>0</v>
      </c>
    </row>
    <row r="72" spans="4:5" x14ac:dyDescent="0.25">
      <c r="D72" s="3">
        <v>45361</v>
      </c>
      <c r="E72" s="4">
        <f>COUNTIFS(Table1[Start],"&lt;="&amp;D72,Table1[End],"&gt;="&amp;D72)</f>
        <v>1</v>
      </c>
    </row>
    <row r="73" spans="4:5" x14ac:dyDescent="0.25">
      <c r="D73" s="3">
        <v>45362</v>
      </c>
      <c r="E73" s="4">
        <f>COUNTIFS(Table1[Start],"&lt;="&amp;D73,Table1[End],"&gt;="&amp;D73)</f>
        <v>1</v>
      </c>
    </row>
    <row r="74" spans="4:5" x14ac:dyDescent="0.25">
      <c r="D74" s="3">
        <v>45363</v>
      </c>
      <c r="E74" s="4">
        <f>COUNTIFS(Table1[Start],"&lt;="&amp;D74,Table1[End],"&gt;="&amp;D74)</f>
        <v>1</v>
      </c>
    </row>
    <row r="75" spans="4:5" x14ac:dyDescent="0.25">
      <c r="D75" s="3">
        <v>45364</v>
      </c>
      <c r="E75" s="4">
        <f>COUNTIFS(Table1[Start],"&lt;="&amp;D75,Table1[End],"&gt;="&amp;D75)</f>
        <v>0</v>
      </c>
    </row>
    <row r="76" spans="4:5" x14ac:dyDescent="0.25">
      <c r="D76" s="3">
        <v>45365</v>
      </c>
      <c r="E76" s="4">
        <f>COUNTIFS(Table1[Start],"&lt;="&amp;D76,Table1[End],"&gt;="&amp;D76)</f>
        <v>0</v>
      </c>
    </row>
    <row r="77" spans="4:5" x14ac:dyDescent="0.25">
      <c r="D77" s="3">
        <v>45366</v>
      </c>
      <c r="E77" s="4">
        <f>COUNTIFS(Table1[Start],"&lt;="&amp;D77,Table1[End],"&gt;="&amp;D77)</f>
        <v>0</v>
      </c>
    </row>
    <row r="78" spans="4:5" x14ac:dyDescent="0.25">
      <c r="D78" s="3">
        <v>45367</v>
      </c>
      <c r="E78" s="4">
        <f>COUNTIFS(Table1[Start],"&lt;="&amp;D78,Table1[End],"&gt;="&amp;D78)</f>
        <v>0</v>
      </c>
    </row>
    <row r="79" spans="4:5" x14ac:dyDescent="0.25">
      <c r="D79" s="3">
        <v>45368</v>
      </c>
      <c r="E79" s="4">
        <f>COUNTIFS(Table1[Start],"&lt;="&amp;D79,Table1[End],"&gt;="&amp;D79)</f>
        <v>0</v>
      </c>
    </row>
    <row r="80" spans="4:5" x14ac:dyDescent="0.25">
      <c r="D80" s="3">
        <v>45369</v>
      </c>
      <c r="E80" s="4">
        <f>COUNTIFS(Table1[Start],"&lt;="&amp;D80,Table1[End],"&gt;="&amp;D80)</f>
        <v>0</v>
      </c>
    </row>
    <row r="81" spans="4:5" x14ac:dyDescent="0.25">
      <c r="D81" s="3">
        <v>45370</v>
      </c>
      <c r="E81" s="4">
        <f>COUNTIFS(Table1[Start],"&lt;="&amp;D81,Table1[End],"&gt;="&amp;D81)</f>
        <v>0</v>
      </c>
    </row>
    <row r="82" spans="4:5" x14ac:dyDescent="0.25">
      <c r="D82" s="3">
        <v>45371</v>
      </c>
      <c r="E82" s="4">
        <f>COUNTIFS(Table1[Start],"&lt;="&amp;D82,Table1[End],"&gt;="&amp;D82)</f>
        <v>0</v>
      </c>
    </row>
    <row r="83" spans="4:5" x14ac:dyDescent="0.25">
      <c r="D83" s="3">
        <v>45372</v>
      </c>
      <c r="E83" s="4">
        <f>COUNTIFS(Table1[Start],"&lt;="&amp;D83,Table1[End],"&gt;="&amp;D83)</f>
        <v>0</v>
      </c>
    </row>
    <row r="84" spans="4:5" x14ac:dyDescent="0.25">
      <c r="D84" s="3">
        <v>45373</v>
      </c>
      <c r="E84" s="4">
        <f>COUNTIFS(Table1[Start],"&lt;="&amp;D84,Table1[End],"&gt;="&amp;D84)</f>
        <v>0</v>
      </c>
    </row>
    <row r="85" spans="4:5" x14ac:dyDescent="0.25">
      <c r="D85" s="3">
        <v>45374</v>
      </c>
      <c r="E85" s="4">
        <f>COUNTIFS(Table1[Start],"&lt;="&amp;D85,Table1[End],"&gt;="&amp;D85)</f>
        <v>0</v>
      </c>
    </row>
    <row r="86" spans="4:5" x14ac:dyDescent="0.25">
      <c r="D86" s="3">
        <v>45375</v>
      </c>
      <c r="E86" s="4">
        <f>COUNTIFS(Table1[Start],"&lt;="&amp;D86,Table1[End],"&gt;="&amp;D86)</f>
        <v>0</v>
      </c>
    </row>
    <row r="87" spans="4:5" x14ac:dyDescent="0.25">
      <c r="D87" s="3">
        <v>45376</v>
      </c>
      <c r="E87" s="4">
        <f>COUNTIFS(Table1[Start],"&lt;="&amp;D87,Table1[End],"&gt;="&amp;D87)</f>
        <v>0</v>
      </c>
    </row>
    <row r="88" spans="4:5" x14ac:dyDescent="0.25">
      <c r="D88" s="3">
        <v>45377</v>
      </c>
      <c r="E88" s="4">
        <f>COUNTIFS(Table1[Start],"&lt;="&amp;D88,Table1[End],"&gt;="&amp;D88)</f>
        <v>0</v>
      </c>
    </row>
    <row r="89" spans="4:5" x14ac:dyDescent="0.25">
      <c r="D89" s="3">
        <v>45378</v>
      </c>
      <c r="E89" s="4">
        <f>COUNTIFS(Table1[Start],"&lt;="&amp;D89,Table1[End],"&gt;="&amp;D89)</f>
        <v>0</v>
      </c>
    </row>
    <row r="90" spans="4:5" x14ac:dyDescent="0.25">
      <c r="D90" s="3">
        <v>45379</v>
      </c>
      <c r="E90" s="4">
        <f>COUNTIFS(Table1[Start],"&lt;="&amp;D90,Table1[End],"&gt;="&amp;D90)</f>
        <v>0</v>
      </c>
    </row>
    <row r="91" spans="4:5" x14ac:dyDescent="0.25">
      <c r="D91" s="3">
        <v>45380</v>
      </c>
      <c r="E91" s="4">
        <f>COUNTIFS(Table1[Start],"&lt;="&amp;D91,Table1[End],"&gt;="&amp;D91)</f>
        <v>0</v>
      </c>
    </row>
    <row r="92" spans="4:5" x14ac:dyDescent="0.25">
      <c r="D92" s="3">
        <v>45381</v>
      </c>
      <c r="E92" s="4">
        <f>COUNTIFS(Table1[Start],"&lt;="&amp;D92,Table1[End],"&gt;="&amp;D92)</f>
        <v>0</v>
      </c>
    </row>
    <row r="93" spans="4:5" x14ac:dyDescent="0.25">
      <c r="D93" s="3">
        <v>45382</v>
      </c>
      <c r="E93" s="4">
        <f>COUNTIFS(Table1[Start],"&lt;="&amp;D93,Table1[End],"&gt;="&amp;D93)</f>
        <v>0</v>
      </c>
    </row>
    <row r="94" spans="4:5" x14ac:dyDescent="0.25">
      <c r="D94" s="3">
        <v>45383</v>
      </c>
      <c r="E94" s="4">
        <f>COUNTIFS(Table1[Start],"&lt;="&amp;D94,Table1[End],"&gt;="&amp;D94)</f>
        <v>0</v>
      </c>
    </row>
    <row r="95" spans="4:5" x14ac:dyDescent="0.25">
      <c r="D95" s="3">
        <v>45384</v>
      </c>
      <c r="E95" s="4">
        <f>COUNTIFS(Table1[Start],"&lt;="&amp;D95,Table1[End],"&gt;="&amp;D95)</f>
        <v>0</v>
      </c>
    </row>
    <row r="96" spans="4:5" x14ac:dyDescent="0.25">
      <c r="D96" s="3">
        <v>45385</v>
      </c>
      <c r="E96" s="4">
        <f>COUNTIFS(Table1[Start],"&lt;="&amp;D96,Table1[End],"&gt;="&amp;D96)</f>
        <v>0</v>
      </c>
    </row>
    <row r="97" spans="4:5" x14ac:dyDescent="0.25">
      <c r="D97" s="3">
        <v>45386</v>
      </c>
      <c r="E97" s="4">
        <f>COUNTIFS(Table1[Start],"&lt;="&amp;D97,Table1[End],"&gt;="&amp;D97)</f>
        <v>0</v>
      </c>
    </row>
    <row r="98" spans="4:5" x14ac:dyDescent="0.25">
      <c r="D98" s="3">
        <v>45387</v>
      </c>
      <c r="E98" s="4">
        <f>COUNTIFS(Table1[Start],"&lt;="&amp;D98,Table1[End],"&gt;="&amp;D98)</f>
        <v>0</v>
      </c>
    </row>
    <row r="99" spans="4:5" x14ac:dyDescent="0.25">
      <c r="D99" s="3">
        <v>45388</v>
      </c>
      <c r="E99" s="4">
        <f>COUNTIFS(Table1[Start],"&lt;="&amp;D99,Table1[End],"&gt;="&amp;D99)</f>
        <v>0</v>
      </c>
    </row>
    <row r="100" spans="4:5" x14ac:dyDescent="0.25">
      <c r="D100" s="3">
        <v>45389</v>
      </c>
      <c r="E100" s="4">
        <f>COUNTIFS(Table1[Start],"&lt;="&amp;D100,Table1[End],"&gt;="&amp;D100)</f>
        <v>0</v>
      </c>
    </row>
    <row r="101" spans="4:5" x14ac:dyDescent="0.25">
      <c r="D101" s="3">
        <v>45390</v>
      </c>
      <c r="E101" s="4">
        <f>COUNTIFS(Table1[Start],"&lt;="&amp;D101,Table1[End],"&gt;="&amp;D101)</f>
        <v>0</v>
      </c>
    </row>
    <row r="102" spans="4:5" x14ac:dyDescent="0.25">
      <c r="D102" s="3">
        <v>45391</v>
      </c>
      <c r="E102" s="4">
        <f>COUNTIFS(Table1[Start],"&lt;="&amp;D102,Table1[End],"&gt;="&amp;D102)</f>
        <v>0</v>
      </c>
    </row>
    <row r="103" spans="4:5" x14ac:dyDescent="0.25">
      <c r="D103" s="3">
        <v>45392</v>
      </c>
      <c r="E103" s="4">
        <f>COUNTIFS(Table1[Start],"&lt;="&amp;D103,Table1[End],"&gt;="&amp;D103)</f>
        <v>0</v>
      </c>
    </row>
    <row r="104" spans="4:5" x14ac:dyDescent="0.25">
      <c r="D104" s="3">
        <v>45393</v>
      </c>
      <c r="E104" s="4">
        <f>COUNTIFS(Table1[Start],"&lt;="&amp;D104,Table1[End],"&gt;="&amp;D104)</f>
        <v>0</v>
      </c>
    </row>
    <row r="105" spans="4:5" x14ac:dyDescent="0.25">
      <c r="D105" s="3">
        <v>45394</v>
      </c>
      <c r="E105" s="4">
        <f>COUNTIFS(Table1[Start],"&lt;="&amp;D105,Table1[End],"&gt;="&amp;D105)</f>
        <v>0</v>
      </c>
    </row>
    <row r="106" spans="4:5" x14ac:dyDescent="0.25">
      <c r="D106" s="3">
        <v>45395</v>
      </c>
      <c r="E106" s="4">
        <f>COUNTIFS(Table1[Start],"&lt;="&amp;D106,Table1[End],"&gt;="&amp;D106)</f>
        <v>0</v>
      </c>
    </row>
    <row r="107" spans="4:5" x14ac:dyDescent="0.25">
      <c r="D107" s="3">
        <v>45396</v>
      </c>
      <c r="E107" s="4">
        <f>COUNTIFS(Table1[Start],"&lt;="&amp;D107,Table1[End],"&gt;="&amp;D107)</f>
        <v>0</v>
      </c>
    </row>
    <row r="108" spans="4:5" x14ac:dyDescent="0.25">
      <c r="D108" s="3">
        <v>45397</v>
      </c>
      <c r="E108" s="4">
        <f>COUNTIFS(Table1[Start],"&lt;="&amp;D108,Table1[End],"&gt;="&amp;D108)</f>
        <v>0</v>
      </c>
    </row>
    <row r="109" spans="4:5" x14ac:dyDescent="0.25">
      <c r="D109" s="3">
        <v>45398</v>
      </c>
      <c r="E109" s="4">
        <f>COUNTIFS(Table1[Start],"&lt;="&amp;D109,Table1[End],"&gt;="&amp;D109)</f>
        <v>0</v>
      </c>
    </row>
    <row r="110" spans="4:5" x14ac:dyDescent="0.25">
      <c r="D110" s="3">
        <v>45399</v>
      </c>
      <c r="E110" s="4">
        <f>COUNTIFS(Table1[Start],"&lt;="&amp;D110,Table1[End],"&gt;="&amp;D110)</f>
        <v>0</v>
      </c>
    </row>
    <row r="111" spans="4:5" x14ac:dyDescent="0.25">
      <c r="D111" s="3">
        <v>45400</v>
      </c>
      <c r="E111" s="4">
        <f>COUNTIFS(Table1[Start],"&lt;="&amp;D111,Table1[End],"&gt;="&amp;D111)</f>
        <v>0</v>
      </c>
    </row>
    <row r="112" spans="4:5" x14ac:dyDescent="0.25">
      <c r="D112" s="3">
        <v>45401</v>
      </c>
      <c r="E112" s="4">
        <f>COUNTIFS(Table1[Start],"&lt;="&amp;D112,Table1[End],"&gt;="&amp;D112)</f>
        <v>1</v>
      </c>
    </row>
    <row r="113" spans="4:5" x14ac:dyDescent="0.25">
      <c r="D113" s="3">
        <v>45402</v>
      </c>
      <c r="E113" s="4">
        <f>COUNTIFS(Table1[Start],"&lt;="&amp;D113,Table1[End],"&gt;="&amp;D113)</f>
        <v>1</v>
      </c>
    </row>
    <row r="114" spans="4:5" x14ac:dyDescent="0.25">
      <c r="D114" s="3">
        <v>45403</v>
      </c>
      <c r="E114" s="4">
        <f>COUNTIFS(Table1[Start],"&lt;="&amp;D114,Table1[End],"&gt;="&amp;D114)</f>
        <v>1</v>
      </c>
    </row>
    <row r="115" spans="4:5" x14ac:dyDescent="0.25">
      <c r="D115" s="3">
        <v>45404</v>
      </c>
      <c r="E115" s="4">
        <f>COUNTIFS(Table1[Start],"&lt;="&amp;D115,Table1[End],"&gt;="&amp;D115)</f>
        <v>0</v>
      </c>
    </row>
    <row r="116" spans="4:5" x14ac:dyDescent="0.25">
      <c r="D116" s="3">
        <v>45405</v>
      </c>
      <c r="E116" s="4">
        <f>COUNTIFS(Table1[Start],"&lt;="&amp;D116,Table1[End],"&gt;="&amp;D116)</f>
        <v>0</v>
      </c>
    </row>
    <row r="117" spans="4:5" x14ac:dyDescent="0.25">
      <c r="D117" s="3">
        <v>45406</v>
      </c>
      <c r="E117" s="4">
        <f>COUNTIFS(Table1[Start],"&lt;="&amp;D117,Table1[End],"&gt;="&amp;D117)</f>
        <v>0</v>
      </c>
    </row>
    <row r="118" spans="4:5" x14ac:dyDescent="0.25">
      <c r="D118" s="3">
        <v>45407</v>
      </c>
      <c r="E118" s="4">
        <f>COUNTIFS(Table1[Start],"&lt;="&amp;D118,Table1[End],"&gt;="&amp;D118)</f>
        <v>0</v>
      </c>
    </row>
    <row r="119" spans="4:5" x14ac:dyDescent="0.25">
      <c r="D119" s="3">
        <v>45408</v>
      </c>
      <c r="E119" s="4">
        <f>COUNTIFS(Table1[Start],"&lt;="&amp;D119,Table1[End],"&gt;="&amp;D119)</f>
        <v>0</v>
      </c>
    </row>
    <row r="120" spans="4:5" x14ac:dyDescent="0.25">
      <c r="D120" s="3">
        <v>45409</v>
      </c>
      <c r="E120" s="4">
        <f>COUNTIFS(Table1[Start],"&lt;="&amp;D120,Table1[End],"&gt;="&amp;D120)</f>
        <v>0</v>
      </c>
    </row>
    <row r="121" spans="4:5" x14ac:dyDescent="0.25">
      <c r="D121" s="3">
        <v>45410</v>
      </c>
      <c r="E121" s="4">
        <f>COUNTIFS(Table1[Start],"&lt;="&amp;D121,Table1[End],"&gt;="&amp;D121)</f>
        <v>0</v>
      </c>
    </row>
    <row r="122" spans="4:5" x14ac:dyDescent="0.25">
      <c r="D122" s="3">
        <v>45411</v>
      </c>
      <c r="E122" s="4">
        <f>COUNTIFS(Table1[Start],"&lt;="&amp;D122,Table1[End],"&gt;="&amp;D122)</f>
        <v>0</v>
      </c>
    </row>
    <row r="123" spans="4:5" x14ac:dyDescent="0.25">
      <c r="D123" s="3">
        <v>45412</v>
      </c>
      <c r="E123" s="4">
        <f>COUNTIFS(Table1[Start],"&lt;="&amp;D123,Table1[End],"&gt;="&amp;D123)</f>
        <v>0</v>
      </c>
    </row>
    <row r="124" spans="4:5" x14ac:dyDescent="0.25">
      <c r="D124" s="3">
        <v>45413</v>
      </c>
      <c r="E124" s="4">
        <f>COUNTIFS(Table1[Start],"&lt;="&amp;D124,Table1[End],"&gt;="&amp;D124)</f>
        <v>0</v>
      </c>
    </row>
    <row r="125" spans="4:5" x14ac:dyDescent="0.25">
      <c r="D125" s="3">
        <v>45414</v>
      </c>
      <c r="E125" s="4">
        <f>COUNTIFS(Table1[Start],"&lt;="&amp;D125,Table1[End],"&gt;="&amp;D125)</f>
        <v>0</v>
      </c>
    </row>
    <row r="126" spans="4:5" x14ac:dyDescent="0.25">
      <c r="D126" s="3">
        <v>45415</v>
      </c>
      <c r="E126" s="4">
        <f>COUNTIFS(Table1[Start],"&lt;="&amp;D126,Table1[End],"&gt;="&amp;D126)</f>
        <v>0</v>
      </c>
    </row>
    <row r="127" spans="4:5" x14ac:dyDescent="0.25">
      <c r="D127" s="3">
        <v>45416</v>
      </c>
      <c r="E127" s="4">
        <f>COUNTIFS(Table1[Start],"&lt;="&amp;D127,Table1[End],"&gt;="&amp;D127)</f>
        <v>0</v>
      </c>
    </row>
    <row r="128" spans="4:5" x14ac:dyDescent="0.25">
      <c r="D128" s="3">
        <v>45417</v>
      </c>
      <c r="E128" s="4">
        <f>COUNTIFS(Table1[Start],"&lt;="&amp;D128,Table1[End],"&gt;="&amp;D128)</f>
        <v>0</v>
      </c>
    </row>
    <row r="129" spans="4:5" x14ac:dyDescent="0.25">
      <c r="D129" s="3">
        <v>45418</v>
      </c>
      <c r="E129" s="4">
        <f>COUNTIFS(Table1[Start],"&lt;="&amp;D129,Table1[End],"&gt;="&amp;D129)</f>
        <v>0</v>
      </c>
    </row>
    <row r="130" spans="4:5" x14ac:dyDescent="0.25">
      <c r="D130" s="3">
        <v>45419</v>
      </c>
      <c r="E130" s="4">
        <f>COUNTIFS(Table1[Start],"&lt;="&amp;D130,Table1[End],"&gt;="&amp;D130)</f>
        <v>0</v>
      </c>
    </row>
    <row r="131" spans="4:5" x14ac:dyDescent="0.25">
      <c r="D131" s="3">
        <v>45420</v>
      </c>
      <c r="E131" s="4">
        <f>COUNTIFS(Table1[Start],"&lt;="&amp;D131,Table1[End],"&gt;="&amp;D131)</f>
        <v>1</v>
      </c>
    </row>
    <row r="132" spans="4:5" x14ac:dyDescent="0.25">
      <c r="D132" s="3">
        <v>45421</v>
      </c>
      <c r="E132" s="4">
        <f>COUNTIFS(Table1[Start],"&lt;="&amp;D132,Table1[End],"&gt;="&amp;D132)</f>
        <v>1</v>
      </c>
    </row>
    <row r="133" spans="4:5" x14ac:dyDescent="0.25">
      <c r="D133" s="3">
        <v>45422</v>
      </c>
      <c r="E133" s="4">
        <f>COUNTIFS(Table1[Start],"&lt;="&amp;D133,Table1[End],"&gt;="&amp;D133)</f>
        <v>1</v>
      </c>
    </row>
    <row r="134" spans="4:5" x14ac:dyDescent="0.25">
      <c r="D134" s="3">
        <v>45423</v>
      </c>
      <c r="E134" s="4">
        <f>COUNTIFS(Table1[Start],"&lt;="&amp;D134,Table1[End],"&gt;="&amp;D134)</f>
        <v>1</v>
      </c>
    </row>
    <row r="135" spans="4:5" x14ac:dyDescent="0.25">
      <c r="D135" s="3">
        <v>45424</v>
      </c>
      <c r="E135" s="4">
        <f>COUNTIFS(Table1[Start],"&lt;="&amp;D135,Table1[End],"&gt;="&amp;D135)</f>
        <v>1</v>
      </c>
    </row>
    <row r="136" spans="4:5" x14ac:dyDescent="0.25">
      <c r="D136" s="3">
        <v>45425</v>
      </c>
      <c r="E136" s="4">
        <f>COUNTIFS(Table1[Start],"&lt;="&amp;D136,Table1[End],"&gt;="&amp;D136)</f>
        <v>1</v>
      </c>
    </row>
    <row r="137" spans="4:5" x14ac:dyDescent="0.25">
      <c r="D137" s="3">
        <v>45426</v>
      </c>
      <c r="E137" s="4">
        <f>COUNTIFS(Table1[Start],"&lt;="&amp;D137,Table1[End],"&gt;="&amp;D137)</f>
        <v>1</v>
      </c>
    </row>
    <row r="138" spans="4:5" x14ac:dyDescent="0.25">
      <c r="D138" s="3">
        <v>45427</v>
      </c>
      <c r="E138" s="4">
        <f>COUNTIFS(Table1[Start],"&lt;="&amp;D138,Table1[End],"&gt;="&amp;D138)</f>
        <v>1</v>
      </c>
    </row>
    <row r="139" spans="4:5" x14ac:dyDescent="0.25">
      <c r="D139" s="3">
        <v>45428</v>
      </c>
      <c r="E139" s="4">
        <f>COUNTIFS(Table1[Start],"&lt;="&amp;D139,Table1[End],"&gt;="&amp;D139)</f>
        <v>1</v>
      </c>
    </row>
    <row r="140" spans="4:5" x14ac:dyDescent="0.25">
      <c r="D140" s="3">
        <v>45429</v>
      </c>
      <c r="E140" s="4">
        <f>COUNTIFS(Table1[Start],"&lt;="&amp;D140,Table1[End],"&gt;="&amp;D140)</f>
        <v>0</v>
      </c>
    </row>
    <row r="141" spans="4:5" x14ac:dyDescent="0.25">
      <c r="D141" s="3">
        <v>45430</v>
      </c>
      <c r="E141" s="4">
        <f>COUNTIFS(Table1[Start],"&lt;="&amp;D141,Table1[End],"&gt;="&amp;D141)</f>
        <v>0</v>
      </c>
    </row>
    <row r="142" spans="4:5" x14ac:dyDescent="0.25">
      <c r="D142" s="3">
        <v>45431</v>
      </c>
      <c r="E142" s="4">
        <f>COUNTIFS(Table1[Start],"&lt;="&amp;D142,Table1[End],"&gt;="&amp;D142)</f>
        <v>0</v>
      </c>
    </row>
    <row r="143" spans="4:5" x14ac:dyDescent="0.25">
      <c r="D143" s="3">
        <v>45432</v>
      </c>
      <c r="E143" s="4">
        <f>COUNTIFS(Table1[Start],"&lt;="&amp;D143,Table1[End],"&gt;="&amp;D143)</f>
        <v>0</v>
      </c>
    </row>
    <row r="144" spans="4:5" x14ac:dyDescent="0.25">
      <c r="D144" s="3">
        <v>45433</v>
      </c>
      <c r="E144" s="4">
        <f>COUNTIFS(Table1[Start],"&lt;="&amp;D144,Table1[End],"&gt;="&amp;D144)</f>
        <v>0</v>
      </c>
    </row>
    <row r="145" spans="4:5" x14ac:dyDescent="0.25">
      <c r="D145" s="3">
        <v>45434</v>
      </c>
      <c r="E145" s="4">
        <f>COUNTIFS(Table1[Start],"&lt;="&amp;D145,Table1[End],"&gt;="&amp;D145)</f>
        <v>0</v>
      </c>
    </row>
    <row r="146" spans="4:5" x14ac:dyDescent="0.25">
      <c r="D146" s="3">
        <v>45435</v>
      </c>
      <c r="E146" s="4">
        <f>COUNTIFS(Table1[Start],"&lt;="&amp;D146,Table1[End],"&gt;="&amp;D146)</f>
        <v>0</v>
      </c>
    </row>
    <row r="147" spans="4:5" x14ac:dyDescent="0.25">
      <c r="D147" s="3">
        <v>45436</v>
      </c>
      <c r="E147" s="4">
        <f>COUNTIFS(Table1[Start],"&lt;="&amp;D147,Table1[End],"&gt;="&amp;D147)</f>
        <v>0</v>
      </c>
    </row>
    <row r="148" spans="4:5" x14ac:dyDescent="0.25">
      <c r="D148" s="3">
        <v>45437</v>
      </c>
      <c r="E148" s="4">
        <f>COUNTIFS(Table1[Start],"&lt;="&amp;D148,Table1[End],"&gt;="&amp;D148)</f>
        <v>0</v>
      </c>
    </row>
    <row r="149" spans="4:5" x14ac:dyDescent="0.25">
      <c r="D149" s="3">
        <v>45438</v>
      </c>
      <c r="E149" s="4">
        <f>COUNTIFS(Table1[Start],"&lt;="&amp;D149,Table1[End],"&gt;="&amp;D149)</f>
        <v>0</v>
      </c>
    </row>
    <row r="150" spans="4:5" x14ac:dyDescent="0.25">
      <c r="D150" s="3">
        <v>45439</v>
      </c>
      <c r="E150" s="4">
        <f>COUNTIFS(Table1[Start],"&lt;="&amp;D150,Table1[End],"&gt;="&amp;D150)</f>
        <v>0</v>
      </c>
    </row>
    <row r="151" spans="4:5" x14ac:dyDescent="0.25">
      <c r="D151" s="3">
        <v>45440</v>
      </c>
      <c r="E151" s="4">
        <f>COUNTIFS(Table1[Start],"&lt;="&amp;D151,Table1[End],"&gt;="&amp;D151)</f>
        <v>0</v>
      </c>
    </row>
    <row r="152" spans="4:5" x14ac:dyDescent="0.25">
      <c r="D152" s="3">
        <v>45441</v>
      </c>
      <c r="E152" s="4">
        <f>COUNTIFS(Table1[Start],"&lt;="&amp;D152,Table1[End],"&gt;="&amp;D152)</f>
        <v>0</v>
      </c>
    </row>
    <row r="153" spans="4:5" x14ac:dyDescent="0.25">
      <c r="D153" s="3">
        <v>45442</v>
      </c>
      <c r="E153" s="4">
        <f>COUNTIFS(Table1[Start],"&lt;="&amp;D153,Table1[End],"&gt;="&amp;D153)</f>
        <v>0</v>
      </c>
    </row>
    <row r="154" spans="4:5" x14ac:dyDescent="0.25">
      <c r="D154" s="3">
        <v>45443</v>
      </c>
      <c r="E154" s="4">
        <f>COUNTIFS(Table1[Start],"&lt;="&amp;D154,Table1[End],"&gt;="&amp;D154)</f>
        <v>0</v>
      </c>
    </row>
    <row r="155" spans="4:5" x14ac:dyDescent="0.25">
      <c r="D155" s="3">
        <v>45444</v>
      </c>
      <c r="E155" s="4">
        <f>COUNTIFS(Table1[Start],"&lt;="&amp;D155,Table1[End],"&gt;="&amp;D155)</f>
        <v>0</v>
      </c>
    </row>
    <row r="156" spans="4:5" x14ac:dyDescent="0.25">
      <c r="D156" s="3">
        <v>45445</v>
      </c>
      <c r="E156" s="4">
        <f>COUNTIFS(Table1[Start],"&lt;="&amp;D156,Table1[End],"&gt;="&amp;D156)</f>
        <v>0</v>
      </c>
    </row>
    <row r="157" spans="4:5" x14ac:dyDescent="0.25">
      <c r="D157" s="3">
        <v>45446</v>
      </c>
      <c r="E157" s="4">
        <f>COUNTIFS(Table1[Start],"&lt;="&amp;D157,Table1[End],"&gt;="&amp;D157)</f>
        <v>0</v>
      </c>
    </row>
    <row r="158" spans="4:5" x14ac:dyDescent="0.25">
      <c r="D158" s="3">
        <v>45447</v>
      </c>
      <c r="E158" s="4">
        <f>COUNTIFS(Table1[Start],"&lt;="&amp;D158,Table1[End],"&gt;="&amp;D158)</f>
        <v>0</v>
      </c>
    </row>
    <row r="159" spans="4:5" x14ac:dyDescent="0.25">
      <c r="D159" s="3">
        <v>45448</v>
      </c>
      <c r="E159" s="4">
        <f>COUNTIFS(Table1[Start],"&lt;="&amp;D159,Table1[End],"&gt;="&amp;D159)</f>
        <v>0</v>
      </c>
    </row>
    <row r="160" spans="4:5" x14ac:dyDescent="0.25">
      <c r="D160" s="3">
        <v>45449</v>
      </c>
      <c r="E160" s="4">
        <f>COUNTIFS(Table1[Start],"&lt;="&amp;D160,Table1[End],"&gt;="&amp;D160)</f>
        <v>0</v>
      </c>
    </row>
    <row r="161" spans="4:5" x14ac:dyDescent="0.25">
      <c r="D161" s="3">
        <v>45450</v>
      </c>
      <c r="E161" s="4">
        <f>COUNTIFS(Table1[Start],"&lt;="&amp;D161,Table1[End],"&gt;="&amp;D161)</f>
        <v>0</v>
      </c>
    </row>
    <row r="162" spans="4:5" x14ac:dyDescent="0.25">
      <c r="D162" s="3">
        <v>45451</v>
      </c>
      <c r="E162" s="4">
        <f>COUNTIFS(Table1[Start],"&lt;="&amp;D162,Table1[End],"&gt;="&amp;D162)</f>
        <v>0</v>
      </c>
    </row>
    <row r="163" spans="4:5" x14ac:dyDescent="0.25">
      <c r="D163" s="3">
        <v>45452</v>
      </c>
      <c r="E163" s="4">
        <f>COUNTIFS(Table1[Start],"&lt;="&amp;D163,Table1[End],"&gt;="&amp;D163)</f>
        <v>0</v>
      </c>
    </row>
    <row r="164" spans="4:5" x14ac:dyDescent="0.25">
      <c r="D164" s="3">
        <v>45453</v>
      </c>
      <c r="E164" s="4">
        <f>COUNTIFS(Table1[Start],"&lt;="&amp;D164,Table1[End],"&gt;="&amp;D164)</f>
        <v>0</v>
      </c>
    </row>
    <row r="165" spans="4:5" x14ac:dyDescent="0.25">
      <c r="D165" s="3">
        <v>45454</v>
      </c>
      <c r="E165" s="4">
        <f>COUNTIFS(Table1[Start],"&lt;="&amp;D165,Table1[End],"&gt;="&amp;D165)</f>
        <v>0</v>
      </c>
    </row>
    <row r="166" spans="4:5" x14ac:dyDescent="0.25">
      <c r="D166" s="3">
        <v>45455</v>
      </c>
      <c r="E166" s="4">
        <f>COUNTIFS(Table1[Start],"&lt;="&amp;D166,Table1[End],"&gt;="&amp;D166)</f>
        <v>0</v>
      </c>
    </row>
    <row r="167" spans="4:5" x14ac:dyDescent="0.25">
      <c r="D167" s="3">
        <v>45456</v>
      </c>
      <c r="E167" s="4">
        <f>COUNTIFS(Table1[Start],"&lt;="&amp;D167,Table1[End],"&gt;="&amp;D167)</f>
        <v>0</v>
      </c>
    </row>
    <row r="168" spans="4:5" x14ac:dyDescent="0.25">
      <c r="D168" s="3">
        <v>45457</v>
      </c>
      <c r="E168" s="4">
        <f>COUNTIFS(Table1[Start],"&lt;="&amp;D168,Table1[End],"&gt;="&amp;D168)</f>
        <v>0</v>
      </c>
    </row>
    <row r="169" spans="4:5" x14ac:dyDescent="0.25">
      <c r="D169" s="3">
        <v>45458</v>
      </c>
      <c r="E169" s="4">
        <f>COUNTIFS(Table1[Start],"&lt;="&amp;D169,Table1[End],"&gt;="&amp;D169)</f>
        <v>0</v>
      </c>
    </row>
    <row r="170" spans="4:5" x14ac:dyDescent="0.25">
      <c r="D170" s="3">
        <v>45459</v>
      </c>
      <c r="E170" s="4">
        <f>COUNTIFS(Table1[Start],"&lt;="&amp;D170,Table1[End],"&gt;="&amp;D170)</f>
        <v>0</v>
      </c>
    </row>
    <row r="171" spans="4:5" x14ac:dyDescent="0.25">
      <c r="D171" s="3">
        <v>45460</v>
      </c>
      <c r="E171" s="4">
        <f>COUNTIFS(Table1[Start],"&lt;="&amp;D171,Table1[End],"&gt;="&amp;D171)</f>
        <v>0</v>
      </c>
    </row>
    <row r="172" spans="4:5" x14ac:dyDescent="0.25">
      <c r="D172" s="3">
        <v>45461</v>
      </c>
      <c r="E172" s="4">
        <f>COUNTIFS(Table1[Start],"&lt;="&amp;D172,Table1[End],"&gt;="&amp;D172)</f>
        <v>0</v>
      </c>
    </row>
    <row r="173" spans="4:5" x14ac:dyDescent="0.25">
      <c r="D173" s="3">
        <v>45462</v>
      </c>
      <c r="E173" s="4">
        <f>COUNTIFS(Table1[Start],"&lt;="&amp;D173,Table1[End],"&gt;="&amp;D173)</f>
        <v>0</v>
      </c>
    </row>
    <row r="174" spans="4:5" x14ac:dyDescent="0.25">
      <c r="D174" s="3">
        <v>45463</v>
      </c>
      <c r="E174" s="4">
        <f>COUNTIFS(Table1[Start],"&lt;="&amp;D174,Table1[End],"&gt;="&amp;D174)</f>
        <v>0</v>
      </c>
    </row>
    <row r="175" spans="4:5" x14ac:dyDescent="0.25">
      <c r="D175" s="3">
        <v>45464</v>
      </c>
      <c r="E175" s="4">
        <f>COUNTIFS(Table1[Start],"&lt;="&amp;D175,Table1[End],"&gt;="&amp;D175)</f>
        <v>0</v>
      </c>
    </row>
    <row r="176" spans="4:5" x14ac:dyDescent="0.25">
      <c r="D176" s="3">
        <v>45465</v>
      </c>
      <c r="E176" s="4">
        <f>COUNTIFS(Table1[Start],"&lt;="&amp;D176,Table1[End],"&gt;="&amp;D176)</f>
        <v>0</v>
      </c>
    </row>
    <row r="177" spans="4:5" x14ac:dyDescent="0.25">
      <c r="D177" s="3">
        <v>45466</v>
      </c>
      <c r="E177" s="4">
        <f>COUNTIFS(Table1[Start],"&lt;="&amp;D177,Table1[End],"&gt;="&amp;D177)</f>
        <v>0</v>
      </c>
    </row>
    <row r="178" spans="4:5" x14ac:dyDescent="0.25">
      <c r="D178" s="3">
        <v>45467</v>
      </c>
      <c r="E178" s="4">
        <f>COUNTIFS(Table1[Start],"&lt;="&amp;D178,Table1[End],"&gt;="&amp;D178)</f>
        <v>0</v>
      </c>
    </row>
    <row r="179" spans="4:5" x14ac:dyDescent="0.25">
      <c r="D179" s="3">
        <v>45468</v>
      </c>
      <c r="E179" s="4">
        <f>COUNTIFS(Table1[Start],"&lt;="&amp;D179,Table1[End],"&gt;="&amp;D179)</f>
        <v>0</v>
      </c>
    </row>
    <row r="180" spans="4:5" x14ac:dyDescent="0.25">
      <c r="D180" s="3">
        <v>45469</v>
      </c>
      <c r="E180" s="4">
        <f>COUNTIFS(Table1[Start],"&lt;="&amp;D180,Table1[End],"&gt;="&amp;D180)</f>
        <v>0</v>
      </c>
    </row>
    <row r="181" spans="4:5" x14ac:dyDescent="0.25">
      <c r="D181" s="3">
        <v>45470</v>
      </c>
      <c r="E181" s="4">
        <f>COUNTIFS(Table1[Start],"&lt;="&amp;D181,Table1[End],"&gt;="&amp;D181)</f>
        <v>0</v>
      </c>
    </row>
    <row r="182" spans="4:5" x14ac:dyDescent="0.25">
      <c r="D182" s="3">
        <v>45471</v>
      </c>
      <c r="E182" s="4">
        <f>COUNTIFS(Table1[Start],"&lt;="&amp;D182,Table1[End],"&gt;="&amp;D182)</f>
        <v>0</v>
      </c>
    </row>
    <row r="183" spans="4:5" x14ac:dyDescent="0.25">
      <c r="D183" s="3">
        <v>45472</v>
      </c>
      <c r="E183" s="4">
        <f>COUNTIFS(Table1[Start],"&lt;="&amp;D183,Table1[End],"&gt;="&amp;D183)</f>
        <v>0</v>
      </c>
    </row>
    <row r="184" spans="4:5" x14ac:dyDescent="0.25">
      <c r="D184" s="3">
        <v>45473</v>
      </c>
      <c r="E184" s="4">
        <f>COUNTIFS(Table1[Start],"&lt;="&amp;D184,Table1[End],"&gt;="&amp;D184)</f>
        <v>0</v>
      </c>
    </row>
    <row r="185" spans="4:5" x14ac:dyDescent="0.25">
      <c r="D185" s="3">
        <v>45474</v>
      </c>
      <c r="E185" s="4">
        <f>COUNTIFS(Table1[Start],"&lt;="&amp;D185,Table1[End],"&gt;="&amp;D185)</f>
        <v>0</v>
      </c>
    </row>
    <row r="186" spans="4:5" x14ac:dyDescent="0.25">
      <c r="D186" s="3">
        <v>45475</v>
      </c>
      <c r="E186" s="4">
        <f>COUNTIFS(Table1[Start],"&lt;="&amp;D186,Table1[End],"&gt;="&amp;D186)</f>
        <v>0</v>
      </c>
    </row>
    <row r="187" spans="4:5" x14ac:dyDescent="0.25">
      <c r="D187" s="3">
        <v>45476</v>
      </c>
      <c r="E187" s="4">
        <f>COUNTIFS(Table1[Start],"&lt;="&amp;D187,Table1[End],"&gt;="&amp;D187)</f>
        <v>0</v>
      </c>
    </row>
    <row r="188" spans="4:5" x14ac:dyDescent="0.25">
      <c r="D188" s="3">
        <v>45477</v>
      </c>
      <c r="E188" s="4">
        <f>COUNTIFS(Table1[Start],"&lt;="&amp;D188,Table1[End],"&gt;="&amp;D188)</f>
        <v>0</v>
      </c>
    </row>
    <row r="189" spans="4:5" x14ac:dyDescent="0.25">
      <c r="D189" s="3">
        <v>45478</v>
      </c>
      <c r="E189" s="4">
        <f>COUNTIFS(Table1[Start],"&lt;="&amp;D189,Table1[End],"&gt;="&amp;D189)</f>
        <v>1</v>
      </c>
    </row>
    <row r="190" spans="4:5" x14ac:dyDescent="0.25">
      <c r="D190" s="3">
        <v>45479</v>
      </c>
      <c r="E190" s="4">
        <f>COUNTIFS(Table1[Start],"&lt;="&amp;D190,Table1[End],"&gt;="&amp;D190)</f>
        <v>1</v>
      </c>
    </row>
    <row r="191" spans="4:5" x14ac:dyDescent="0.25">
      <c r="D191" s="3">
        <v>45480</v>
      </c>
      <c r="E191" s="4">
        <f>COUNTIFS(Table1[Start],"&lt;="&amp;D191,Table1[End],"&gt;="&amp;D191)</f>
        <v>1</v>
      </c>
    </row>
    <row r="192" spans="4:5" x14ac:dyDescent="0.25">
      <c r="D192" s="3">
        <v>45481</v>
      </c>
      <c r="E192" s="4">
        <f>COUNTIFS(Table1[Start],"&lt;="&amp;D192,Table1[End],"&gt;="&amp;D192)</f>
        <v>0</v>
      </c>
    </row>
    <row r="193" spans="4:5" x14ac:dyDescent="0.25">
      <c r="D193" s="3">
        <v>45482</v>
      </c>
      <c r="E193" s="4">
        <f>COUNTIFS(Table1[Start],"&lt;="&amp;D193,Table1[End],"&gt;="&amp;D193)</f>
        <v>0</v>
      </c>
    </row>
    <row r="194" spans="4:5" x14ac:dyDescent="0.25">
      <c r="D194" s="3">
        <v>45483</v>
      </c>
      <c r="E194" s="4">
        <f>COUNTIFS(Table1[Start],"&lt;="&amp;D194,Table1[End],"&gt;="&amp;D194)</f>
        <v>0</v>
      </c>
    </row>
    <row r="195" spans="4:5" x14ac:dyDescent="0.25">
      <c r="D195" s="3">
        <v>45484</v>
      </c>
      <c r="E195" s="4">
        <f>COUNTIFS(Table1[Start],"&lt;="&amp;D195,Table1[End],"&gt;="&amp;D195)</f>
        <v>0</v>
      </c>
    </row>
    <row r="196" spans="4:5" x14ac:dyDescent="0.25">
      <c r="D196" s="3">
        <v>45485</v>
      </c>
      <c r="E196" s="4">
        <f>COUNTIFS(Table1[Start],"&lt;="&amp;D196,Table1[End],"&gt;="&amp;D196)</f>
        <v>0</v>
      </c>
    </row>
    <row r="197" spans="4:5" x14ac:dyDescent="0.25">
      <c r="D197" s="3">
        <v>45486</v>
      </c>
      <c r="E197" s="4">
        <f>COUNTIFS(Table1[Start],"&lt;="&amp;D197,Table1[End],"&gt;="&amp;D197)</f>
        <v>0</v>
      </c>
    </row>
    <row r="198" spans="4:5" x14ac:dyDescent="0.25">
      <c r="D198" s="3">
        <v>45487</v>
      </c>
      <c r="E198" s="4">
        <f>COUNTIFS(Table1[Start],"&lt;="&amp;D198,Table1[End],"&gt;="&amp;D198)</f>
        <v>0</v>
      </c>
    </row>
    <row r="199" spans="4:5" x14ac:dyDescent="0.25">
      <c r="D199" s="3">
        <v>45488</v>
      </c>
      <c r="E199" s="4">
        <f>COUNTIFS(Table1[Start],"&lt;="&amp;D199,Table1[End],"&gt;="&amp;D199)</f>
        <v>0</v>
      </c>
    </row>
    <row r="200" spans="4:5" x14ac:dyDescent="0.25">
      <c r="D200" s="3">
        <v>45489</v>
      </c>
      <c r="E200" s="4">
        <f>COUNTIFS(Table1[Start],"&lt;="&amp;D200,Table1[End],"&gt;="&amp;D200)</f>
        <v>0</v>
      </c>
    </row>
    <row r="201" spans="4:5" x14ac:dyDescent="0.25">
      <c r="D201" s="3">
        <v>45490</v>
      </c>
      <c r="E201" s="4">
        <f>COUNTIFS(Table1[Start],"&lt;="&amp;D201,Table1[End],"&gt;="&amp;D201)</f>
        <v>0</v>
      </c>
    </row>
    <row r="202" spans="4:5" x14ac:dyDescent="0.25">
      <c r="D202" s="3">
        <v>45491</v>
      </c>
      <c r="E202" s="4">
        <f>COUNTIFS(Table1[Start],"&lt;="&amp;D202,Table1[End],"&gt;="&amp;D202)</f>
        <v>0</v>
      </c>
    </row>
    <row r="203" spans="4:5" x14ac:dyDescent="0.25">
      <c r="D203" s="3">
        <v>45492</v>
      </c>
      <c r="E203" s="4">
        <f>COUNTIFS(Table1[Start],"&lt;="&amp;D203,Table1[End],"&gt;="&amp;D203)</f>
        <v>1</v>
      </c>
    </row>
    <row r="204" spans="4:5" x14ac:dyDescent="0.25">
      <c r="D204" s="3">
        <v>45493</v>
      </c>
      <c r="E204" s="4">
        <f>COUNTIFS(Table1[Start],"&lt;="&amp;D204,Table1[End],"&gt;="&amp;D204)</f>
        <v>1</v>
      </c>
    </row>
    <row r="205" spans="4:5" x14ac:dyDescent="0.25">
      <c r="D205" s="3">
        <v>45494</v>
      </c>
      <c r="E205" s="4">
        <f>COUNTIFS(Table1[Start],"&lt;="&amp;D205,Table1[End],"&gt;="&amp;D205)</f>
        <v>0</v>
      </c>
    </row>
    <row r="206" spans="4:5" x14ac:dyDescent="0.25">
      <c r="D206" s="3">
        <v>45495</v>
      </c>
      <c r="E206" s="4">
        <f>COUNTIFS(Table1[Start],"&lt;="&amp;D206,Table1[End],"&gt;="&amp;D206)</f>
        <v>0</v>
      </c>
    </row>
    <row r="207" spans="4:5" x14ac:dyDescent="0.25">
      <c r="D207" s="3">
        <v>45496</v>
      </c>
      <c r="E207" s="4">
        <f>COUNTIFS(Table1[Start],"&lt;="&amp;D207,Table1[End],"&gt;="&amp;D207)</f>
        <v>0</v>
      </c>
    </row>
    <row r="208" spans="4:5" x14ac:dyDescent="0.25">
      <c r="D208" s="3">
        <v>45497</v>
      </c>
      <c r="E208" s="4">
        <f>COUNTIFS(Table1[Start],"&lt;="&amp;D208,Table1[End],"&gt;="&amp;D208)</f>
        <v>0</v>
      </c>
    </row>
    <row r="209" spans="4:5" x14ac:dyDescent="0.25">
      <c r="D209" s="3">
        <v>45498</v>
      </c>
      <c r="E209" s="4">
        <f>COUNTIFS(Table1[Start],"&lt;="&amp;D209,Table1[End],"&gt;="&amp;D209)</f>
        <v>0</v>
      </c>
    </row>
    <row r="210" spans="4:5" x14ac:dyDescent="0.25">
      <c r="D210" s="3">
        <v>45499</v>
      </c>
      <c r="E210" s="4">
        <f>COUNTIFS(Table1[Start],"&lt;="&amp;D210,Table1[End],"&gt;="&amp;D210)</f>
        <v>0</v>
      </c>
    </row>
    <row r="211" spans="4:5" x14ac:dyDescent="0.25">
      <c r="D211" s="3">
        <v>45500</v>
      </c>
      <c r="E211" s="4">
        <f>COUNTIFS(Table1[Start],"&lt;="&amp;D211,Table1[End],"&gt;="&amp;D211)</f>
        <v>0</v>
      </c>
    </row>
    <row r="212" spans="4:5" x14ac:dyDescent="0.25">
      <c r="D212" s="3">
        <v>45501</v>
      </c>
      <c r="E212" s="4">
        <f>COUNTIFS(Table1[Start],"&lt;="&amp;D212,Table1[End],"&gt;="&amp;D212)</f>
        <v>0</v>
      </c>
    </row>
    <row r="213" spans="4:5" x14ac:dyDescent="0.25">
      <c r="D213" s="3">
        <v>45502</v>
      </c>
      <c r="E213" s="4">
        <f>COUNTIFS(Table1[Start],"&lt;="&amp;D213,Table1[End],"&gt;="&amp;D213)</f>
        <v>1</v>
      </c>
    </row>
    <row r="214" spans="4:5" x14ac:dyDescent="0.25">
      <c r="D214" s="3">
        <v>45503</v>
      </c>
      <c r="E214" s="4">
        <f>COUNTIFS(Table1[Start],"&lt;="&amp;D214,Table1[End],"&gt;="&amp;D214)</f>
        <v>1</v>
      </c>
    </row>
    <row r="215" spans="4:5" x14ac:dyDescent="0.25">
      <c r="D215" s="3">
        <v>45504</v>
      </c>
      <c r="E215" s="4">
        <f>COUNTIFS(Table1[Start],"&lt;="&amp;D215,Table1[End],"&gt;="&amp;D215)</f>
        <v>0</v>
      </c>
    </row>
    <row r="216" spans="4:5" x14ac:dyDescent="0.25">
      <c r="D216" s="3">
        <v>45505</v>
      </c>
      <c r="E216" s="4">
        <f>COUNTIFS(Table1[Start],"&lt;="&amp;D216,Table1[End],"&gt;="&amp;D216)</f>
        <v>0</v>
      </c>
    </row>
    <row r="217" spans="4:5" x14ac:dyDescent="0.25">
      <c r="D217" s="3">
        <v>45506</v>
      </c>
      <c r="E217" s="4">
        <f>COUNTIFS(Table1[Start],"&lt;="&amp;D217,Table1[End],"&gt;="&amp;D217)</f>
        <v>0</v>
      </c>
    </row>
    <row r="218" spans="4:5" x14ac:dyDescent="0.25">
      <c r="D218" s="3">
        <v>45507</v>
      </c>
      <c r="E218" s="4">
        <f>COUNTIFS(Table1[Start],"&lt;="&amp;D218,Table1[End],"&gt;="&amp;D218)</f>
        <v>0</v>
      </c>
    </row>
    <row r="219" spans="4:5" x14ac:dyDescent="0.25">
      <c r="D219" s="3">
        <v>45508</v>
      </c>
      <c r="E219" s="4">
        <f>COUNTIFS(Table1[Start],"&lt;="&amp;D219,Table1[End],"&gt;="&amp;D219)</f>
        <v>0</v>
      </c>
    </row>
    <row r="220" spans="4:5" x14ac:dyDescent="0.25">
      <c r="D220" s="3">
        <v>45509</v>
      </c>
      <c r="E220" s="4">
        <f>COUNTIFS(Table1[Start],"&lt;="&amp;D220,Table1[End],"&gt;="&amp;D220)</f>
        <v>0</v>
      </c>
    </row>
    <row r="221" spans="4:5" x14ac:dyDescent="0.25">
      <c r="D221" s="3">
        <v>45510</v>
      </c>
      <c r="E221" s="4">
        <f>COUNTIFS(Table1[Start],"&lt;="&amp;D221,Table1[End],"&gt;="&amp;D221)</f>
        <v>0</v>
      </c>
    </row>
    <row r="222" spans="4:5" x14ac:dyDescent="0.25">
      <c r="D222" s="3">
        <v>45511</v>
      </c>
      <c r="E222" s="4">
        <f>COUNTIFS(Table1[Start],"&lt;="&amp;D222,Table1[End],"&gt;="&amp;D222)</f>
        <v>0</v>
      </c>
    </row>
    <row r="223" spans="4:5" x14ac:dyDescent="0.25">
      <c r="D223" s="3">
        <v>45512</v>
      </c>
      <c r="E223" s="4">
        <f>COUNTIFS(Table1[Start],"&lt;="&amp;D223,Table1[End],"&gt;="&amp;D223)</f>
        <v>0</v>
      </c>
    </row>
    <row r="224" spans="4:5" x14ac:dyDescent="0.25">
      <c r="D224" s="3">
        <v>45513</v>
      </c>
      <c r="E224" s="4">
        <f>COUNTIFS(Table1[Start],"&lt;="&amp;D224,Table1[End],"&gt;="&amp;D224)</f>
        <v>0</v>
      </c>
    </row>
    <row r="225" spans="4:5" x14ac:dyDescent="0.25">
      <c r="D225" s="3">
        <v>45514</v>
      </c>
      <c r="E225" s="4">
        <f>COUNTIFS(Table1[Start],"&lt;="&amp;D225,Table1[End],"&gt;="&amp;D225)</f>
        <v>0</v>
      </c>
    </row>
    <row r="226" spans="4:5" x14ac:dyDescent="0.25">
      <c r="D226" s="3">
        <v>45515</v>
      </c>
      <c r="E226" s="4">
        <f>COUNTIFS(Table1[Start],"&lt;="&amp;D226,Table1[End],"&gt;="&amp;D226)</f>
        <v>0</v>
      </c>
    </row>
    <row r="227" spans="4:5" x14ac:dyDescent="0.25">
      <c r="D227" s="3">
        <v>45516</v>
      </c>
      <c r="E227" s="4">
        <f>COUNTIFS(Table1[Start],"&lt;="&amp;D227,Table1[End],"&gt;="&amp;D227)</f>
        <v>0</v>
      </c>
    </row>
    <row r="228" spans="4:5" x14ac:dyDescent="0.25">
      <c r="D228" s="3">
        <v>45517</v>
      </c>
      <c r="E228" s="4">
        <f>COUNTIFS(Table1[Start],"&lt;="&amp;D228,Table1[End],"&gt;="&amp;D228)</f>
        <v>0</v>
      </c>
    </row>
    <row r="229" spans="4:5" x14ac:dyDescent="0.25">
      <c r="D229" s="3">
        <v>45518</v>
      </c>
      <c r="E229" s="4">
        <f>COUNTIFS(Table1[Start],"&lt;="&amp;D229,Table1[End],"&gt;="&amp;D229)</f>
        <v>0</v>
      </c>
    </row>
    <row r="230" spans="4:5" x14ac:dyDescent="0.25">
      <c r="D230" s="3">
        <v>45519</v>
      </c>
      <c r="E230" s="4">
        <f>COUNTIFS(Table1[Start],"&lt;="&amp;D230,Table1[End],"&gt;="&amp;D230)</f>
        <v>0</v>
      </c>
    </row>
    <row r="231" spans="4:5" x14ac:dyDescent="0.25">
      <c r="D231" s="3">
        <v>45520</v>
      </c>
      <c r="E231" s="4">
        <f>COUNTIFS(Table1[Start],"&lt;="&amp;D231,Table1[End],"&gt;="&amp;D231)</f>
        <v>1</v>
      </c>
    </row>
    <row r="232" spans="4:5" x14ac:dyDescent="0.25">
      <c r="D232" s="3">
        <v>45521</v>
      </c>
      <c r="E232" s="4">
        <f>COUNTIFS(Table1[Start],"&lt;="&amp;D232,Table1[End],"&gt;="&amp;D232)</f>
        <v>1</v>
      </c>
    </row>
    <row r="233" spans="4:5" x14ac:dyDescent="0.25">
      <c r="D233" s="3">
        <v>45522</v>
      </c>
      <c r="E233" s="4">
        <f>COUNTIFS(Table1[Start],"&lt;="&amp;D233,Table1[End],"&gt;="&amp;D233)</f>
        <v>2</v>
      </c>
    </row>
    <row r="234" spans="4:5" x14ac:dyDescent="0.25">
      <c r="D234" s="3">
        <v>45523</v>
      </c>
      <c r="E234" s="4">
        <f>COUNTIFS(Table1[Start],"&lt;="&amp;D234,Table1[End],"&gt;="&amp;D234)</f>
        <v>2</v>
      </c>
    </row>
    <row r="235" spans="4:5" x14ac:dyDescent="0.25">
      <c r="D235" s="3">
        <v>45524</v>
      </c>
      <c r="E235" s="4">
        <f>COUNTIFS(Table1[Start],"&lt;="&amp;D235,Table1[End],"&gt;="&amp;D235)</f>
        <v>2</v>
      </c>
    </row>
    <row r="236" spans="4:5" x14ac:dyDescent="0.25">
      <c r="D236" s="3">
        <v>45525</v>
      </c>
      <c r="E236" s="4">
        <f>COUNTIFS(Table1[Start],"&lt;="&amp;D236,Table1[End],"&gt;="&amp;D236)</f>
        <v>1</v>
      </c>
    </row>
    <row r="237" spans="4:5" x14ac:dyDescent="0.25">
      <c r="D237" s="3">
        <v>45526</v>
      </c>
      <c r="E237" s="4">
        <f>COUNTIFS(Table1[Start],"&lt;="&amp;D237,Table1[End],"&gt;="&amp;D237)</f>
        <v>1</v>
      </c>
    </row>
    <row r="238" spans="4:5" x14ac:dyDescent="0.25">
      <c r="D238" s="3">
        <v>45527</v>
      </c>
      <c r="E238" s="4">
        <f>COUNTIFS(Table1[Start],"&lt;="&amp;D238,Table1[End],"&gt;="&amp;D238)</f>
        <v>0</v>
      </c>
    </row>
    <row r="239" spans="4:5" x14ac:dyDescent="0.25">
      <c r="D239" s="3">
        <v>45528</v>
      </c>
      <c r="E239" s="4">
        <f>COUNTIFS(Table1[Start],"&lt;="&amp;D239,Table1[End],"&gt;="&amp;D239)</f>
        <v>0</v>
      </c>
    </row>
    <row r="240" spans="4:5" x14ac:dyDescent="0.25">
      <c r="D240" s="3">
        <v>45529</v>
      </c>
      <c r="E240" s="4">
        <f>COUNTIFS(Table1[Start],"&lt;="&amp;D240,Table1[End],"&gt;="&amp;D240)</f>
        <v>0</v>
      </c>
    </row>
    <row r="241" spans="4:5" x14ac:dyDescent="0.25">
      <c r="D241" s="3">
        <v>45530</v>
      </c>
      <c r="E241" s="4">
        <f>COUNTIFS(Table1[Start],"&lt;="&amp;D241,Table1[End],"&gt;="&amp;D241)</f>
        <v>0</v>
      </c>
    </row>
    <row r="242" spans="4:5" x14ac:dyDescent="0.25">
      <c r="D242" s="3">
        <v>45531</v>
      </c>
      <c r="E242" s="4">
        <f>COUNTIFS(Table1[Start],"&lt;="&amp;D242,Table1[End],"&gt;="&amp;D242)</f>
        <v>0</v>
      </c>
    </row>
    <row r="243" spans="4:5" x14ac:dyDescent="0.25">
      <c r="D243" s="3">
        <v>45532</v>
      </c>
      <c r="E243" s="4">
        <f>COUNTIFS(Table1[Start],"&lt;="&amp;D243,Table1[End],"&gt;="&amp;D243)</f>
        <v>0</v>
      </c>
    </row>
    <row r="244" spans="4:5" x14ac:dyDescent="0.25">
      <c r="D244" s="3">
        <v>45533</v>
      </c>
      <c r="E244" s="4">
        <f>COUNTIFS(Table1[Start],"&lt;="&amp;D244,Table1[End],"&gt;="&amp;D244)</f>
        <v>0</v>
      </c>
    </row>
    <row r="245" spans="4:5" x14ac:dyDescent="0.25">
      <c r="D245" s="3">
        <v>45534</v>
      </c>
      <c r="E245" s="4">
        <f>COUNTIFS(Table1[Start],"&lt;="&amp;D245,Table1[End],"&gt;="&amp;D245)</f>
        <v>0</v>
      </c>
    </row>
    <row r="246" spans="4:5" x14ac:dyDescent="0.25">
      <c r="D246" s="3">
        <v>45535</v>
      </c>
      <c r="E246" s="4">
        <f>COUNTIFS(Table1[Start],"&lt;="&amp;D246,Table1[End],"&gt;="&amp;D246)</f>
        <v>1</v>
      </c>
    </row>
    <row r="247" spans="4:5" x14ac:dyDescent="0.25">
      <c r="D247" s="3">
        <v>45536</v>
      </c>
      <c r="E247" s="4">
        <f>COUNTIFS(Table1[Start],"&lt;="&amp;D247,Table1[End],"&gt;="&amp;D247)</f>
        <v>1</v>
      </c>
    </row>
    <row r="248" spans="4:5" x14ac:dyDescent="0.25">
      <c r="D248" s="3">
        <v>45537</v>
      </c>
      <c r="E248" s="4">
        <f>COUNTIFS(Table1[Start],"&lt;="&amp;D248,Table1[End],"&gt;="&amp;D248)</f>
        <v>1</v>
      </c>
    </row>
    <row r="249" spans="4:5" x14ac:dyDescent="0.25">
      <c r="D249" s="3">
        <v>45538</v>
      </c>
      <c r="E249" s="4">
        <f>COUNTIFS(Table1[Start],"&lt;="&amp;D249,Table1[End],"&gt;="&amp;D249)</f>
        <v>0</v>
      </c>
    </row>
    <row r="250" spans="4:5" x14ac:dyDescent="0.25">
      <c r="D250" s="3">
        <v>45539</v>
      </c>
      <c r="E250" s="4">
        <f>COUNTIFS(Table1[Start],"&lt;="&amp;D250,Table1[End],"&gt;="&amp;D250)</f>
        <v>1</v>
      </c>
    </row>
    <row r="251" spans="4:5" x14ac:dyDescent="0.25">
      <c r="D251" s="3">
        <v>45540</v>
      </c>
      <c r="E251" s="4">
        <f>COUNTIFS(Table1[Start],"&lt;="&amp;D251,Table1[End],"&gt;="&amp;D251)</f>
        <v>0</v>
      </c>
    </row>
    <row r="252" spans="4:5" x14ac:dyDescent="0.25">
      <c r="D252" s="3">
        <v>45541</v>
      </c>
      <c r="E252" s="4">
        <f>COUNTIFS(Table1[Start],"&lt;="&amp;D252,Table1[End],"&gt;="&amp;D252)</f>
        <v>0</v>
      </c>
    </row>
    <row r="253" spans="4:5" x14ac:dyDescent="0.25">
      <c r="D253" s="3">
        <v>45542</v>
      </c>
      <c r="E253" s="4">
        <f>COUNTIFS(Table1[Start],"&lt;="&amp;D253,Table1[End],"&gt;="&amp;D253)</f>
        <v>1</v>
      </c>
    </row>
    <row r="254" spans="4:5" x14ac:dyDescent="0.25">
      <c r="D254" s="3">
        <v>45543</v>
      </c>
      <c r="E254" s="4">
        <f>COUNTIFS(Table1[Start],"&lt;="&amp;D254,Table1[End],"&gt;="&amp;D254)</f>
        <v>1</v>
      </c>
    </row>
    <row r="255" spans="4:5" x14ac:dyDescent="0.25">
      <c r="D255" s="3">
        <v>45544</v>
      </c>
      <c r="E255" s="4">
        <f>COUNTIFS(Table1[Start],"&lt;="&amp;D255,Table1[End],"&gt;="&amp;D255)</f>
        <v>1</v>
      </c>
    </row>
    <row r="256" spans="4:5" x14ac:dyDescent="0.25">
      <c r="D256" s="3">
        <v>45545</v>
      </c>
      <c r="E256" s="4">
        <f>COUNTIFS(Table1[Start],"&lt;="&amp;D256,Table1[End],"&gt;="&amp;D256)</f>
        <v>1</v>
      </c>
    </row>
    <row r="257" spans="4:5" x14ac:dyDescent="0.25">
      <c r="D257" s="3">
        <v>45546</v>
      </c>
      <c r="E257" s="4">
        <f>COUNTIFS(Table1[Start],"&lt;="&amp;D257,Table1[End],"&gt;="&amp;D257)</f>
        <v>1</v>
      </c>
    </row>
    <row r="258" spans="4:5" x14ac:dyDescent="0.25">
      <c r="D258" s="3">
        <v>45547</v>
      </c>
      <c r="E258" s="4">
        <f>COUNTIFS(Table1[Start],"&lt;="&amp;D258,Table1[End],"&gt;="&amp;D258)</f>
        <v>1</v>
      </c>
    </row>
    <row r="259" spans="4:5" x14ac:dyDescent="0.25">
      <c r="D259" s="3">
        <v>45548</v>
      </c>
      <c r="E259" s="4">
        <f>COUNTIFS(Table1[Start],"&lt;="&amp;D259,Table1[End],"&gt;="&amp;D259)</f>
        <v>0</v>
      </c>
    </row>
    <row r="260" spans="4:5" x14ac:dyDescent="0.25">
      <c r="D260" s="3">
        <v>45549</v>
      </c>
      <c r="E260" s="4">
        <f>COUNTIFS(Table1[Start],"&lt;="&amp;D260,Table1[End],"&gt;="&amp;D260)</f>
        <v>0</v>
      </c>
    </row>
    <row r="261" spans="4:5" x14ac:dyDescent="0.25">
      <c r="D261" s="3">
        <v>45550</v>
      </c>
      <c r="E261" s="4">
        <f>COUNTIFS(Table1[Start],"&lt;="&amp;D261,Table1[End],"&gt;="&amp;D261)</f>
        <v>0</v>
      </c>
    </row>
    <row r="262" spans="4:5" x14ac:dyDescent="0.25">
      <c r="D262" s="3">
        <v>45551</v>
      </c>
      <c r="E262" s="4">
        <f>COUNTIFS(Table1[Start],"&lt;="&amp;D262,Table1[End],"&gt;="&amp;D262)</f>
        <v>0</v>
      </c>
    </row>
    <row r="263" spans="4:5" x14ac:dyDescent="0.25">
      <c r="D263" s="3">
        <v>45552</v>
      </c>
      <c r="E263" s="4">
        <f>COUNTIFS(Table1[Start],"&lt;="&amp;D263,Table1[End],"&gt;="&amp;D263)</f>
        <v>0</v>
      </c>
    </row>
    <row r="264" spans="4:5" x14ac:dyDescent="0.25">
      <c r="D264" s="3">
        <v>45553</v>
      </c>
      <c r="E264" s="4">
        <f>COUNTIFS(Table1[Start],"&lt;="&amp;D264,Table1[End],"&gt;="&amp;D264)</f>
        <v>0</v>
      </c>
    </row>
    <row r="265" spans="4:5" x14ac:dyDescent="0.25">
      <c r="D265" s="3">
        <v>45554</v>
      </c>
      <c r="E265" s="4">
        <f>COUNTIFS(Table1[Start],"&lt;="&amp;D265,Table1[End],"&gt;="&amp;D265)</f>
        <v>0</v>
      </c>
    </row>
    <row r="266" spans="4:5" x14ac:dyDescent="0.25">
      <c r="D266" s="3">
        <v>45555</v>
      </c>
      <c r="E266" s="4">
        <f>COUNTIFS(Table1[Start],"&lt;="&amp;D266,Table1[End],"&gt;="&amp;D266)</f>
        <v>0</v>
      </c>
    </row>
    <row r="267" spans="4:5" x14ac:dyDescent="0.25">
      <c r="D267" s="3">
        <v>45556</v>
      </c>
      <c r="E267" s="4">
        <f>COUNTIFS(Table1[Start],"&lt;="&amp;D267,Table1[End],"&gt;="&amp;D267)</f>
        <v>0</v>
      </c>
    </row>
    <row r="268" spans="4:5" x14ac:dyDescent="0.25">
      <c r="D268" s="3">
        <v>45557</v>
      </c>
      <c r="E268" s="4">
        <f>COUNTIFS(Table1[Start],"&lt;="&amp;D268,Table1[End],"&gt;="&amp;D268)</f>
        <v>0</v>
      </c>
    </row>
    <row r="269" spans="4:5" x14ac:dyDescent="0.25">
      <c r="D269" s="3">
        <v>45558</v>
      </c>
      <c r="E269" s="4">
        <f>COUNTIFS(Table1[Start],"&lt;="&amp;D269,Table1[End],"&gt;="&amp;D269)</f>
        <v>0</v>
      </c>
    </row>
    <row r="270" spans="4:5" x14ac:dyDescent="0.25">
      <c r="D270" s="3">
        <v>45559</v>
      </c>
      <c r="E270" s="4">
        <f>COUNTIFS(Table1[Start],"&lt;="&amp;D270,Table1[End],"&gt;="&amp;D270)</f>
        <v>0</v>
      </c>
    </row>
    <row r="271" spans="4:5" x14ac:dyDescent="0.25">
      <c r="D271" s="3">
        <v>45560</v>
      </c>
      <c r="E271" s="4">
        <f>COUNTIFS(Table1[Start],"&lt;="&amp;D271,Table1[End],"&gt;="&amp;D271)</f>
        <v>0</v>
      </c>
    </row>
    <row r="272" spans="4:5" x14ac:dyDescent="0.25">
      <c r="D272" s="3">
        <v>45561</v>
      </c>
      <c r="E272" s="4">
        <f>COUNTIFS(Table1[Start],"&lt;="&amp;D272,Table1[End],"&gt;="&amp;D272)</f>
        <v>0</v>
      </c>
    </row>
    <row r="273" spans="4:5" x14ac:dyDescent="0.25">
      <c r="D273" s="3">
        <v>45562</v>
      </c>
      <c r="E273" s="4">
        <f>COUNTIFS(Table1[Start],"&lt;="&amp;D273,Table1[End],"&gt;="&amp;D273)</f>
        <v>0</v>
      </c>
    </row>
    <row r="274" spans="4:5" x14ac:dyDescent="0.25">
      <c r="D274" s="3">
        <v>45563</v>
      </c>
      <c r="E274" s="4">
        <f>COUNTIFS(Table1[Start],"&lt;="&amp;D274,Table1[End],"&gt;="&amp;D274)</f>
        <v>0</v>
      </c>
    </row>
    <row r="275" spans="4:5" x14ac:dyDescent="0.25">
      <c r="D275" s="3">
        <v>45564</v>
      </c>
      <c r="E275" s="4">
        <f>COUNTIFS(Table1[Start],"&lt;="&amp;D275,Table1[End],"&gt;="&amp;D275)</f>
        <v>0</v>
      </c>
    </row>
    <row r="276" spans="4:5" x14ac:dyDescent="0.25">
      <c r="D276" s="3">
        <v>45565</v>
      </c>
      <c r="E276" s="4">
        <f>COUNTIFS(Table1[Start],"&lt;="&amp;D276,Table1[End],"&gt;="&amp;D276)</f>
        <v>0</v>
      </c>
    </row>
    <row r="277" spans="4:5" x14ac:dyDescent="0.25">
      <c r="D277" s="3">
        <v>45566</v>
      </c>
      <c r="E277" s="4">
        <f>COUNTIFS(Table1[Start],"&lt;="&amp;D277,Table1[End],"&gt;="&amp;D277)</f>
        <v>0</v>
      </c>
    </row>
    <row r="278" spans="4:5" x14ac:dyDescent="0.25">
      <c r="D278" s="3">
        <v>45567</v>
      </c>
      <c r="E278" s="4">
        <f>COUNTIFS(Table1[Start],"&lt;="&amp;D278,Table1[End],"&gt;="&amp;D278)</f>
        <v>0</v>
      </c>
    </row>
    <row r="279" spans="4:5" x14ac:dyDescent="0.25">
      <c r="D279" s="3">
        <v>45568</v>
      </c>
      <c r="E279" s="4">
        <f>COUNTIFS(Table1[Start],"&lt;="&amp;D279,Table1[End],"&gt;="&amp;D279)</f>
        <v>0</v>
      </c>
    </row>
    <row r="280" spans="4:5" x14ac:dyDescent="0.25">
      <c r="D280" s="3">
        <v>45569</v>
      </c>
      <c r="E280" s="4">
        <f>COUNTIFS(Table1[Start],"&lt;="&amp;D280,Table1[End],"&gt;="&amp;D280)</f>
        <v>0</v>
      </c>
    </row>
    <row r="281" spans="4:5" x14ac:dyDescent="0.25">
      <c r="D281" s="3">
        <v>45570</v>
      </c>
      <c r="E281" s="4">
        <f>COUNTIFS(Table1[Start],"&lt;="&amp;D281,Table1[End],"&gt;="&amp;D281)</f>
        <v>0</v>
      </c>
    </row>
    <row r="282" spans="4:5" x14ac:dyDescent="0.25">
      <c r="D282" s="3">
        <v>45571</v>
      </c>
      <c r="E282" s="4">
        <f>COUNTIFS(Table1[Start],"&lt;="&amp;D282,Table1[End],"&gt;="&amp;D282)</f>
        <v>0</v>
      </c>
    </row>
    <row r="283" spans="4:5" x14ac:dyDescent="0.25">
      <c r="D283" s="3">
        <v>45572</v>
      </c>
      <c r="E283" s="4">
        <f>COUNTIFS(Table1[Start],"&lt;="&amp;D283,Table1[End],"&gt;="&amp;D283)</f>
        <v>0</v>
      </c>
    </row>
    <row r="284" spans="4:5" x14ac:dyDescent="0.25">
      <c r="D284" s="3">
        <v>45573</v>
      </c>
      <c r="E284" s="4">
        <f>COUNTIFS(Table1[Start],"&lt;="&amp;D284,Table1[End],"&gt;="&amp;D284)</f>
        <v>0</v>
      </c>
    </row>
    <row r="285" spans="4:5" x14ac:dyDescent="0.25">
      <c r="D285" s="3">
        <v>45574</v>
      </c>
      <c r="E285" s="4">
        <f>COUNTIFS(Table1[Start],"&lt;="&amp;D285,Table1[End],"&gt;="&amp;D285)</f>
        <v>0</v>
      </c>
    </row>
    <row r="286" spans="4:5" x14ac:dyDescent="0.25">
      <c r="D286" s="3">
        <v>45575</v>
      </c>
      <c r="E286" s="4">
        <f>COUNTIFS(Table1[Start],"&lt;="&amp;D286,Table1[End],"&gt;="&amp;D286)</f>
        <v>0</v>
      </c>
    </row>
    <row r="287" spans="4:5" x14ac:dyDescent="0.25">
      <c r="D287" s="3">
        <v>45576</v>
      </c>
      <c r="E287" s="4">
        <f>COUNTIFS(Table1[Start],"&lt;="&amp;D287,Table1[End],"&gt;="&amp;D287)</f>
        <v>0</v>
      </c>
    </row>
    <row r="288" spans="4:5" x14ac:dyDescent="0.25">
      <c r="D288" s="3">
        <v>45577</v>
      </c>
      <c r="E288" s="4">
        <f>COUNTIFS(Table1[Start],"&lt;="&amp;D288,Table1[End],"&gt;="&amp;D288)</f>
        <v>0</v>
      </c>
    </row>
    <row r="289" spans="4:5" x14ac:dyDescent="0.25">
      <c r="D289" s="3">
        <v>45578</v>
      </c>
      <c r="E289" s="4">
        <f>COUNTIFS(Table1[Start],"&lt;="&amp;D289,Table1[End],"&gt;="&amp;D289)</f>
        <v>0</v>
      </c>
    </row>
    <row r="290" spans="4:5" x14ac:dyDescent="0.25">
      <c r="D290" s="3">
        <v>45579</v>
      </c>
      <c r="E290" s="4">
        <f>COUNTIFS(Table1[Start],"&lt;="&amp;D290,Table1[End],"&gt;="&amp;D290)</f>
        <v>0</v>
      </c>
    </row>
    <row r="291" spans="4:5" x14ac:dyDescent="0.25">
      <c r="D291" s="3">
        <v>45580</v>
      </c>
      <c r="E291" s="4">
        <f>COUNTIFS(Table1[Start],"&lt;="&amp;D291,Table1[End],"&gt;="&amp;D291)</f>
        <v>0</v>
      </c>
    </row>
    <row r="292" spans="4:5" x14ac:dyDescent="0.25">
      <c r="D292" s="3">
        <v>45581</v>
      </c>
      <c r="E292" s="4">
        <f>COUNTIFS(Table1[Start],"&lt;="&amp;D292,Table1[End],"&gt;="&amp;D292)</f>
        <v>0</v>
      </c>
    </row>
    <row r="293" spans="4:5" x14ac:dyDescent="0.25">
      <c r="D293" s="3">
        <v>45582</v>
      </c>
      <c r="E293" s="4">
        <f>COUNTIFS(Table1[Start],"&lt;="&amp;D293,Table1[End],"&gt;="&amp;D293)</f>
        <v>0</v>
      </c>
    </row>
    <row r="294" spans="4:5" x14ac:dyDescent="0.25">
      <c r="D294" s="3">
        <v>45583</v>
      </c>
      <c r="E294" s="4">
        <f>COUNTIFS(Table1[Start],"&lt;="&amp;D294,Table1[End],"&gt;="&amp;D294)</f>
        <v>0</v>
      </c>
    </row>
    <row r="295" spans="4:5" x14ac:dyDescent="0.25">
      <c r="D295" s="3">
        <v>45584</v>
      </c>
      <c r="E295" s="4">
        <f>COUNTIFS(Table1[Start],"&lt;="&amp;D295,Table1[End],"&gt;="&amp;D295)</f>
        <v>0</v>
      </c>
    </row>
    <row r="296" spans="4:5" x14ac:dyDescent="0.25">
      <c r="D296" s="3">
        <v>45585</v>
      </c>
      <c r="E296" s="4">
        <f>COUNTIFS(Table1[Start],"&lt;="&amp;D296,Table1[End],"&gt;="&amp;D296)</f>
        <v>0</v>
      </c>
    </row>
    <row r="297" spans="4:5" x14ac:dyDescent="0.25">
      <c r="D297" s="3">
        <v>45586</v>
      </c>
      <c r="E297" s="4">
        <f>COUNTIFS(Table1[Start],"&lt;="&amp;D297,Table1[End],"&gt;="&amp;D297)</f>
        <v>0</v>
      </c>
    </row>
    <row r="298" spans="4:5" x14ac:dyDescent="0.25">
      <c r="D298" s="3">
        <v>45587</v>
      </c>
      <c r="E298" s="4">
        <f>COUNTIFS(Table1[Start],"&lt;="&amp;D298,Table1[End],"&gt;="&amp;D298)</f>
        <v>0</v>
      </c>
    </row>
    <row r="299" spans="4:5" x14ac:dyDescent="0.25">
      <c r="D299" s="3">
        <v>45588</v>
      </c>
      <c r="E299" s="4">
        <f>COUNTIFS(Table1[Start],"&lt;="&amp;D299,Table1[End],"&gt;="&amp;D299)</f>
        <v>0</v>
      </c>
    </row>
    <row r="300" spans="4:5" x14ac:dyDescent="0.25">
      <c r="D300" s="3">
        <v>45589</v>
      </c>
      <c r="E300" s="4">
        <f>COUNTIFS(Table1[Start],"&lt;="&amp;D300,Table1[End],"&gt;="&amp;D300)</f>
        <v>0</v>
      </c>
    </row>
    <row r="301" spans="4:5" x14ac:dyDescent="0.25">
      <c r="D301" s="3">
        <v>45590</v>
      </c>
      <c r="E301" s="4">
        <f>COUNTIFS(Table1[Start],"&lt;="&amp;D301,Table1[End],"&gt;="&amp;D301)</f>
        <v>0</v>
      </c>
    </row>
    <row r="302" spans="4:5" x14ac:dyDescent="0.25">
      <c r="D302" s="3">
        <v>45591</v>
      </c>
      <c r="E302" s="4">
        <f>COUNTIFS(Table1[Start],"&lt;="&amp;D302,Table1[End],"&gt;="&amp;D302)</f>
        <v>0</v>
      </c>
    </row>
    <row r="303" spans="4:5" x14ac:dyDescent="0.25">
      <c r="D303" s="3">
        <v>45592</v>
      </c>
      <c r="E303" s="4">
        <f>COUNTIFS(Table1[Start],"&lt;="&amp;D303,Table1[End],"&gt;="&amp;D303)</f>
        <v>0</v>
      </c>
    </row>
    <row r="304" spans="4:5" x14ac:dyDescent="0.25">
      <c r="D304" s="3">
        <v>45593</v>
      </c>
      <c r="E304" s="4">
        <f>COUNTIFS(Table1[Start],"&lt;="&amp;D304,Table1[End],"&gt;="&amp;D304)</f>
        <v>0</v>
      </c>
    </row>
    <row r="305" spans="4:5" x14ac:dyDescent="0.25">
      <c r="D305" s="3">
        <v>45594</v>
      </c>
      <c r="E305" s="4">
        <f>COUNTIFS(Table1[Start],"&lt;="&amp;D305,Table1[End],"&gt;="&amp;D305)</f>
        <v>0</v>
      </c>
    </row>
    <row r="306" spans="4:5" x14ac:dyDescent="0.25">
      <c r="D306" s="3">
        <v>45595</v>
      </c>
      <c r="E306" s="4">
        <f>COUNTIFS(Table1[Start],"&lt;="&amp;D306,Table1[End],"&gt;="&amp;D306)</f>
        <v>1</v>
      </c>
    </row>
    <row r="307" spans="4:5" x14ac:dyDescent="0.25">
      <c r="D307" s="3">
        <v>45596</v>
      </c>
      <c r="E307" s="4">
        <f>COUNTIFS(Table1[Start],"&lt;="&amp;D307,Table1[End],"&gt;="&amp;D307)</f>
        <v>1</v>
      </c>
    </row>
    <row r="308" spans="4:5" x14ac:dyDescent="0.25">
      <c r="D308" s="3">
        <v>45597</v>
      </c>
      <c r="E308" s="4">
        <f>COUNTIFS(Table1[Start],"&lt;="&amp;D308,Table1[End],"&gt;="&amp;D308)</f>
        <v>1</v>
      </c>
    </row>
    <row r="309" spans="4:5" x14ac:dyDescent="0.25">
      <c r="D309" s="3">
        <v>45598</v>
      </c>
      <c r="E309" s="4">
        <f>COUNTIFS(Table1[Start],"&lt;="&amp;D309,Table1[End],"&gt;="&amp;D309)</f>
        <v>1</v>
      </c>
    </row>
    <row r="310" spans="4:5" x14ac:dyDescent="0.25">
      <c r="D310" s="3">
        <v>45599</v>
      </c>
      <c r="E310" s="4">
        <f>COUNTIFS(Table1[Start],"&lt;="&amp;D310,Table1[End],"&gt;="&amp;D310)</f>
        <v>1</v>
      </c>
    </row>
    <row r="311" spans="4:5" x14ac:dyDescent="0.25">
      <c r="D311" s="3">
        <v>45600</v>
      </c>
      <c r="E311" s="4">
        <f>COUNTIFS(Table1[Start],"&lt;="&amp;D311,Table1[End],"&gt;="&amp;D311)</f>
        <v>1</v>
      </c>
    </row>
    <row r="312" spans="4:5" x14ac:dyDescent="0.25">
      <c r="D312" s="3">
        <v>45601</v>
      </c>
      <c r="E312" s="4">
        <f>COUNTIFS(Table1[Start],"&lt;="&amp;D312,Table1[End],"&gt;="&amp;D312)</f>
        <v>1</v>
      </c>
    </row>
    <row r="313" spans="4:5" x14ac:dyDescent="0.25">
      <c r="D313" s="3">
        <v>45602</v>
      </c>
      <c r="E313" s="4">
        <f>COUNTIFS(Table1[Start],"&lt;="&amp;D313,Table1[End],"&gt;="&amp;D313)</f>
        <v>1</v>
      </c>
    </row>
    <row r="314" spans="4:5" x14ac:dyDescent="0.25">
      <c r="D314" s="3">
        <v>45603</v>
      </c>
      <c r="E314" s="4">
        <f>COUNTIFS(Table1[Start],"&lt;="&amp;D314,Table1[End],"&gt;="&amp;D314)</f>
        <v>0</v>
      </c>
    </row>
    <row r="315" spans="4:5" x14ac:dyDescent="0.25">
      <c r="D315" s="3">
        <v>45604</v>
      </c>
      <c r="E315" s="4">
        <f>COUNTIFS(Table1[Start],"&lt;="&amp;D315,Table1[End],"&gt;="&amp;D315)</f>
        <v>0</v>
      </c>
    </row>
    <row r="316" spans="4:5" x14ac:dyDescent="0.25">
      <c r="D316" s="3">
        <v>45605</v>
      </c>
      <c r="E316" s="4">
        <f>COUNTIFS(Table1[Start],"&lt;="&amp;D316,Table1[End],"&gt;="&amp;D316)</f>
        <v>0</v>
      </c>
    </row>
    <row r="317" spans="4:5" x14ac:dyDescent="0.25">
      <c r="D317" s="3">
        <v>45606</v>
      </c>
      <c r="E317" s="4">
        <f>COUNTIFS(Table1[Start],"&lt;="&amp;D317,Table1[End],"&gt;="&amp;D317)</f>
        <v>0</v>
      </c>
    </row>
    <row r="318" spans="4:5" x14ac:dyDescent="0.25">
      <c r="D318" s="3">
        <v>45607</v>
      </c>
      <c r="E318" s="4">
        <f>COUNTIFS(Table1[Start],"&lt;="&amp;D318,Table1[End],"&gt;="&amp;D318)</f>
        <v>0</v>
      </c>
    </row>
    <row r="319" spans="4:5" x14ac:dyDescent="0.25">
      <c r="D319" s="3">
        <v>45608</v>
      </c>
      <c r="E319" s="4">
        <f>COUNTIFS(Table1[Start],"&lt;="&amp;D319,Table1[End],"&gt;="&amp;D319)</f>
        <v>1</v>
      </c>
    </row>
    <row r="320" spans="4:5" x14ac:dyDescent="0.25">
      <c r="D320" s="3">
        <v>45609</v>
      </c>
      <c r="E320" s="4">
        <f>COUNTIFS(Table1[Start],"&lt;="&amp;D320,Table1[End],"&gt;="&amp;D320)</f>
        <v>0</v>
      </c>
    </row>
    <row r="321" spans="4:5" x14ac:dyDescent="0.25">
      <c r="D321" s="3">
        <v>45610</v>
      </c>
      <c r="E321" s="4">
        <f>COUNTIFS(Table1[Start],"&lt;="&amp;D321,Table1[End],"&gt;="&amp;D321)</f>
        <v>1</v>
      </c>
    </row>
    <row r="322" spans="4:5" x14ac:dyDescent="0.25">
      <c r="D322" s="3">
        <v>45611</v>
      </c>
      <c r="E322" s="4">
        <f>COUNTIFS(Table1[Start],"&lt;="&amp;D322,Table1[End],"&gt;="&amp;D322)</f>
        <v>1</v>
      </c>
    </row>
    <row r="323" spans="4:5" x14ac:dyDescent="0.25">
      <c r="D323" s="3">
        <v>45612</v>
      </c>
      <c r="E323" s="4">
        <f>COUNTIFS(Table1[Start],"&lt;="&amp;D323,Table1[End],"&gt;="&amp;D323)</f>
        <v>1</v>
      </c>
    </row>
    <row r="324" spans="4:5" x14ac:dyDescent="0.25">
      <c r="D324" s="3">
        <v>45613</v>
      </c>
      <c r="E324" s="4">
        <f>COUNTIFS(Table1[Start],"&lt;="&amp;D324,Table1[End],"&gt;="&amp;D324)</f>
        <v>0</v>
      </c>
    </row>
    <row r="325" spans="4:5" x14ac:dyDescent="0.25">
      <c r="D325" s="3">
        <v>45614</v>
      </c>
      <c r="E325" s="4">
        <f>COUNTIFS(Table1[Start],"&lt;="&amp;D325,Table1[End],"&gt;="&amp;D325)</f>
        <v>0</v>
      </c>
    </row>
    <row r="326" spans="4:5" x14ac:dyDescent="0.25">
      <c r="D326" s="3">
        <v>45615</v>
      </c>
      <c r="E326" s="4">
        <f>COUNTIFS(Table1[Start],"&lt;="&amp;D326,Table1[End],"&gt;="&amp;D326)</f>
        <v>0</v>
      </c>
    </row>
    <row r="327" spans="4:5" x14ac:dyDescent="0.25">
      <c r="D327" s="3">
        <v>45616</v>
      </c>
      <c r="E327" s="4">
        <f>COUNTIFS(Table1[Start],"&lt;="&amp;D327,Table1[End],"&gt;="&amp;D327)</f>
        <v>0</v>
      </c>
    </row>
    <row r="328" spans="4:5" x14ac:dyDescent="0.25">
      <c r="D328" s="3">
        <v>45617</v>
      </c>
      <c r="E328" s="4">
        <f>COUNTIFS(Table1[Start],"&lt;="&amp;D328,Table1[End],"&gt;="&amp;D328)</f>
        <v>0</v>
      </c>
    </row>
    <row r="329" spans="4:5" x14ac:dyDescent="0.25">
      <c r="D329" s="3">
        <v>45618</v>
      </c>
      <c r="E329" s="4">
        <f>COUNTIFS(Table1[Start],"&lt;="&amp;D329,Table1[End],"&gt;="&amp;D329)</f>
        <v>0</v>
      </c>
    </row>
    <row r="330" spans="4:5" x14ac:dyDescent="0.25">
      <c r="D330" s="3">
        <v>45619</v>
      </c>
      <c r="E330" s="4">
        <f>COUNTIFS(Table1[Start],"&lt;="&amp;D330,Table1[End],"&gt;="&amp;D330)</f>
        <v>0</v>
      </c>
    </row>
    <row r="331" spans="4:5" x14ac:dyDescent="0.25">
      <c r="D331" s="3">
        <v>45620</v>
      </c>
      <c r="E331" s="4">
        <f>COUNTIFS(Table1[Start],"&lt;="&amp;D331,Table1[End],"&gt;="&amp;D331)</f>
        <v>0</v>
      </c>
    </row>
    <row r="332" spans="4:5" x14ac:dyDescent="0.25">
      <c r="D332" s="3">
        <v>45621</v>
      </c>
      <c r="E332" s="4">
        <f>COUNTIFS(Table1[Start],"&lt;="&amp;D332,Table1[End],"&gt;="&amp;D332)</f>
        <v>0</v>
      </c>
    </row>
    <row r="333" spans="4:5" x14ac:dyDescent="0.25">
      <c r="D333" s="3">
        <v>45622</v>
      </c>
      <c r="E333" s="4">
        <f>COUNTIFS(Table1[Start],"&lt;="&amp;D333,Table1[End],"&gt;="&amp;D333)</f>
        <v>0</v>
      </c>
    </row>
    <row r="334" spans="4:5" x14ac:dyDescent="0.25">
      <c r="D334" s="3">
        <v>45623</v>
      </c>
      <c r="E334" s="4">
        <f>COUNTIFS(Table1[Start],"&lt;="&amp;D334,Table1[End],"&gt;="&amp;D334)</f>
        <v>1</v>
      </c>
    </row>
    <row r="335" spans="4:5" x14ac:dyDescent="0.25">
      <c r="D335" s="3">
        <v>45624</v>
      </c>
      <c r="E335" s="4">
        <f>COUNTIFS(Table1[Start],"&lt;="&amp;D335,Table1[End],"&gt;="&amp;D335)</f>
        <v>1</v>
      </c>
    </row>
    <row r="336" spans="4:5" x14ac:dyDescent="0.25">
      <c r="D336" s="3">
        <v>45625</v>
      </c>
      <c r="E336" s="4">
        <f>COUNTIFS(Table1[Start],"&lt;="&amp;D336,Table1[End],"&gt;="&amp;D336)</f>
        <v>1</v>
      </c>
    </row>
    <row r="337" spans="4:5" x14ac:dyDescent="0.25">
      <c r="D337" s="3">
        <v>45626</v>
      </c>
      <c r="E337" s="4">
        <f>COUNTIFS(Table1[Start],"&lt;="&amp;D337,Table1[End],"&gt;="&amp;D337)</f>
        <v>0</v>
      </c>
    </row>
    <row r="338" spans="4:5" x14ac:dyDescent="0.25">
      <c r="D338" s="3">
        <v>45627</v>
      </c>
      <c r="E338" s="4">
        <f>COUNTIFS(Table1[Start],"&lt;="&amp;D338,Table1[End],"&gt;="&amp;D338)</f>
        <v>0</v>
      </c>
    </row>
    <row r="339" spans="4:5" x14ac:dyDescent="0.25">
      <c r="D339" s="3">
        <v>45628</v>
      </c>
      <c r="E339" s="4">
        <f>COUNTIFS(Table1[Start],"&lt;="&amp;D339,Table1[End],"&gt;="&amp;D339)</f>
        <v>0</v>
      </c>
    </row>
    <row r="340" spans="4:5" x14ac:dyDescent="0.25">
      <c r="D340" s="3">
        <v>45629</v>
      </c>
      <c r="E340" s="4">
        <f>COUNTIFS(Table1[Start],"&lt;="&amp;D340,Table1[End],"&gt;="&amp;D340)</f>
        <v>0</v>
      </c>
    </row>
    <row r="341" spans="4:5" x14ac:dyDescent="0.25">
      <c r="D341" s="3">
        <v>45630</v>
      </c>
      <c r="E341" s="4">
        <f>COUNTIFS(Table1[Start],"&lt;="&amp;D341,Table1[End],"&gt;="&amp;D341)</f>
        <v>0</v>
      </c>
    </row>
    <row r="342" spans="4:5" x14ac:dyDescent="0.25">
      <c r="D342" s="3">
        <v>45631</v>
      </c>
      <c r="E342" s="4">
        <f>COUNTIFS(Table1[Start],"&lt;="&amp;D342,Table1[End],"&gt;="&amp;D342)</f>
        <v>0</v>
      </c>
    </row>
    <row r="343" spans="4:5" x14ac:dyDescent="0.25">
      <c r="D343" s="3">
        <v>45632</v>
      </c>
      <c r="E343" s="4">
        <f>COUNTIFS(Table1[Start],"&lt;="&amp;D343,Table1[End],"&gt;="&amp;D343)</f>
        <v>0</v>
      </c>
    </row>
    <row r="344" spans="4:5" x14ac:dyDescent="0.25">
      <c r="D344" s="3">
        <v>45633</v>
      </c>
      <c r="E344" s="4">
        <f>COUNTIFS(Table1[Start],"&lt;="&amp;D344,Table1[End],"&gt;="&amp;D344)</f>
        <v>0</v>
      </c>
    </row>
    <row r="345" spans="4:5" x14ac:dyDescent="0.25">
      <c r="D345" s="3">
        <v>45634</v>
      </c>
      <c r="E345" s="4">
        <f>COUNTIFS(Table1[Start],"&lt;="&amp;D345,Table1[End],"&gt;="&amp;D345)</f>
        <v>0</v>
      </c>
    </row>
    <row r="346" spans="4:5" x14ac:dyDescent="0.25">
      <c r="D346" s="3">
        <v>45635</v>
      </c>
      <c r="E346" s="4">
        <f>COUNTIFS(Table1[Start],"&lt;="&amp;D346,Table1[End],"&gt;="&amp;D346)</f>
        <v>0</v>
      </c>
    </row>
    <row r="347" spans="4:5" x14ac:dyDescent="0.25">
      <c r="D347" s="3">
        <v>45636</v>
      </c>
      <c r="E347" s="4">
        <f>COUNTIFS(Table1[Start],"&lt;="&amp;D347,Table1[End],"&gt;="&amp;D347)</f>
        <v>0</v>
      </c>
    </row>
    <row r="348" spans="4:5" x14ac:dyDescent="0.25">
      <c r="D348" s="3">
        <v>45637</v>
      </c>
      <c r="E348" s="4">
        <f>COUNTIFS(Table1[Start],"&lt;="&amp;D348,Table1[End],"&gt;="&amp;D348)</f>
        <v>0</v>
      </c>
    </row>
    <row r="349" spans="4:5" x14ac:dyDescent="0.25">
      <c r="D349" s="3">
        <v>45638</v>
      </c>
      <c r="E349" s="4">
        <f>COUNTIFS(Table1[Start],"&lt;="&amp;D349,Table1[End],"&gt;="&amp;D349)</f>
        <v>0</v>
      </c>
    </row>
    <row r="350" spans="4:5" x14ac:dyDescent="0.25">
      <c r="D350" s="3">
        <v>45639</v>
      </c>
      <c r="E350" s="4">
        <f>COUNTIFS(Table1[Start],"&lt;="&amp;D350,Table1[End],"&gt;="&amp;D350)</f>
        <v>0</v>
      </c>
    </row>
    <row r="351" spans="4:5" x14ac:dyDescent="0.25">
      <c r="D351" s="3">
        <v>45640</v>
      </c>
      <c r="E351" s="4">
        <f>COUNTIFS(Table1[Start],"&lt;="&amp;D351,Table1[End],"&gt;="&amp;D351)</f>
        <v>1</v>
      </c>
    </row>
    <row r="352" spans="4:5" x14ac:dyDescent="0.25">
      <c r="D352" s="3">
        <v>45641</v>
      </c>
      <c r="E352" s="4">
        <f>COUNTIFS(Table1[Start],"&lt;="&amp;D352,Table1[End],"&gt;="&amp;D352)</f>
        <v>1</v>
      </c>
    </row>
    <row r="353" spans="4:5" x14ac:dyDescent="0.25">
      <c r="D353" s="3">
        <v>45642</v>
      </c>
      <c r="E353" s="4">
        <f>COUNTIFS(Table1[Start],"&lt;="&amp;D353,Table1[End],"&gt;="&amp;D353)</f>
        <v>1</v>
      </c>
    </row>
    <row r="354" spans="4:5" x14ac:dyDescent="0.25">
      <c r="D354" s="3">
        <v>45643</v>
      </c>
      <c r="E354" s="4">
        <f>COUNTIFS(Table1[Start],"&lt;="&amp;D354,Table1[End],"&gt;="&amp;D354)</f>
        <v>2</v>
      </c>
    </row>
    <row r="355" spans="4:5" x14ac:dyDescent="0.25">
      <c r="D355" s="3">
        <v>45644</v>
      </c>
      <c r="E355" s="4">
        <f>COUNTIFS(Table1[Start],"&lt;="&amp;D355,Table1[End],"&gt;="&amp;D355)</f>
        <v>2</v>
      </c>
    </row>
    <row r="356" spans="4:5" x14ac:dyDescent="0.25">
      <c r="D356" s="3">
        <v>45645</v>
      </c>
      <c r="E356" s="4">
        <f>COUNTIFS(Table1[Start],"&lt;="&amp;D356,Table1[End],"&gt;="&amp;D356)</f>
        <v>1</v>
      </c>
    </row>
    <row r="357" spans="4:5" x14ac:dyDescent="0.25">
      <c r="D357" s="3">
        <v>45646</v>
      </c>
      <c r="E357" s="4">
        <f>COUNTIFS(Table1[Start],"&lt;="&amp;D357,Table1[End],"&gt;="&amp;D357)</f>
        <v>0</v>
      </c>
    </row>
    <row r="358" spans="4:5" x14ac:dyDescent="0.25">
      <c r="D358" s="3">
        <v>45647</v>
      </c>
      <c r="E358" s="4">
        <f>COUNTIFS(Table1[Start],"&lt;="&amp;D358,Table1[End],"&gt;="&amp;D358)</f>
        <v>0</v>
      </c>
    </row>
    <row r="359" spans="4:5" x14ac:dyDescent="0.25">
      <c r="D359" s="3">
        <v>45648</v>
      </c>
      <c r="E359" s="4">
        <f>COUNTIFS(Table1[Start],"&lt;="&amp;D359,Table1[End],"&gt;="&amp;D359)</f>
        <v>1</v>
      </c>
    </row>
    <row r="360" spans="4:5" x14ac:dyDescent="0.25">
      <c r="D360" s="3">
        <v>45649</v>
      </c>
      <c r="E360" s="4">
        <f>COUNTIFS(Table1[Start],"&lt;="&amp;D360,Table1[End],"&gt;="&amp;D360)</f>
        <v>0</v>
      </c>
    </row>
    <row r="361" spans="4:5" x14ac:dyDescent="0.25">
      <c r="D361" s="3">
        <v>45650</v>
      </c>
      <c r="E361" s="4">
        <f>COUNTIFS(Table1[Start],"&lt;="&amp;D361,Table1[End],"&gt;="&amp;D361)</f>
        <v>0</v>
      </c>
    </row>
    <row r="362" spans="4:5" x14ac:dyDescent="0.25">
      <c r="D362" s="3">
        <v>45651</v>
      </c>
      <c r="E362" s="4">
        <f>COUNTIFS(Table1[Start],"&lt;="&amp;D362,Table1[End],"&gt;="&amp;D362)</f>
        <v>0</v>
      </c>
    </row>
    <row r="363" spans="4:5" x14ac:dyDescent="0.25">
      <c r="D363" s="3">
        <v>45652</v>
      </c>
      <c r="E363" s="4">
        <f>COUNTIFS(Table1[Start],"&lt;="&amp;D363,Table1[End],"&gt;="&amp;D363)</f>
        <v>0</v>
      </c>
    </row>
    <row r="364" spans="4:5" x14ac:dyDescent="0.25">
      <c r="D364" s="3">
        <v>45653</v>
      </c>
      <c r="E364" s="4">
        <f>COUNTIFS(Table1[Start],"&lt;="&amp;D364,Table1[End],"&gt;="&amp;D364)</f>
        <v>0</v>
      </c>
    </row>
    <row r="365" spans="4:5" x14ac:dyDescent="0.25">
      <c r="D365" s="3">
        <v>45654</v>
      </c>
      <c r="E365" s="4">
        <f>COUNTIFS(Table1[Start],"&lt;="&amp;D365,Table1[End],"&gt;="&amp;D365)</f>
        <v>0</v>
      </c>
    </row>
    <row r="366" spans="4:5" x14ac:dyDescent="0.25">
      <c r="D366" s="3">
        <v>45655</v>
      </c>
      <c r="E366" s="4">
        <f>COUNTIFS(Table1[Start],"&lt;="&amp;D366,Table1[End],"&gt;="&amp;D366)</f>
        <v>0</v>
      </c>
    </row>
    <row r="367" spans="4:5" x14ac:dyDescent="0.25">
      <c r="D367" s="3">
        <v>45656</v>
      </c>
      <c r="E367" s="4">
        <f>COUNTIFS(Table1[Start],"&lt;="&amp;D367,Table1[End],"&gt;="&amp;D367)</f>
        <v>1</v>
      </c>
    </row>
    <row r="368" spans="4:5" x14ac:dyDescent="0.25">
      <c r="D368" s="3">
        <v>45657</v>
      </c>
      <c r="E368" s="4">
        <f>COUNTIFS(Table1[Start],"&lt;="&amp;D368,Table1[End],"&gt;="&amp;D368)</f>
        <v>1</v>
      </c>
    </row>
  </sheetData>
  <conditionalFormatting sqref="E3:E368">
    <cfRule type="cellIs" dxfId="2" priority="2" operator="greaterThan">
      <formula>0</formula>
    </cfRule>
  </conditionalFormatting>
  <conditionalFormatting sqref="G3:NH3">
    <cfRule type="cellIs" dxfId="0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2024-01-30T16:34:12Z</dcterms:created>
  <dcterms:modified xsi:type="dcterms:W3CDTF">2024-01-30T16:43:57Z</dcterms:modified>
</cp:coreProperties>
</file>