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diouf002\Desktop\stagevv\"/>
    </mc:Choice>
  </mc:AlternateContent>
  <xr:revisionPtr revIDLastSave="0" documentId="13_ncr:1_{0A8AA15B-D500-4623-ABA7-E94E6A33BDF8}" xr6:coauthVersionLast="47" xr6:coauthVersionMax="47" xr10:uidLastSave="{00000000-0000-0000-0000-000000000000}"/>
  <bookViews>
    <workbookView xWindow="10140" yWindow="0" windowWidth="10455" windowHeight="10905" firstSheet="5" activeTab="6" xr2:uid="{00000000-000D-0000-FFFF-FFFF00000000}"/>
  </bookViews>
  <sheets>
    <sheet name="Production publique d'électrici" sheetId="1" r:id="rId1"/>
    <sheet name="Mondiale" sheetId="3" r:id="rId2"/>
    <sheet name="Overview" sheetId="2" r:id="rId3"/>
    <sheet name="Electricite" sheetId="4" r:id="rId4"/>
    <sheet name="Feuil3" sheetId="5" r:id="rId5"/>
    <sheet name="Vehicules2" sheetId="16" r:id="rId6"/>
    <sheet name="Feuil4" sheetId="17" r:id="rId7"/>
    <sheet name="Feuil5" sheetId="7" r:id="rId8"/>
    <sheet name="Feuil1" sheetId="12" r:id="rId9"/>
    <sheet name="Ciment" sheetId="8" r:id="rId10"/>
    <sheet name="textile et habillement" sheetId="15" r:id="rId11"/>
    <sheet name="Electroniques" sheetId="9" r:id="rId12"/>
    <sheet name="Electroniques4" sheetId="13" r:id="rId13"/>
    <sheet name="Vehicules" sheetId="14" r:id="rId14"/>
    <sheet name="Electroniques2" sheetId="10" r:id="rId15"/>
    <sheet name="Electroniques3" sheetId="1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7" l="1"/>
  <c r="E16" i="17"/>
  <c r="B16" i="17"/>
</calcChain>
</file>

<file path=xl/sharedStrings.xml><?xml version="1.0" encoding="utf-8"?>
<sst xmlns="http://schemas.openxmlformats.org/spreadsheetml/2006/main" count="602" uniqueCount="358">
  <si>
    <t>(DSD_AIR_GHG@DF_AIR_GHG) Émissions atmosphériques - Inventaires des émissions de gaz à effet de serre</t>
  </si>
  <si>
    <t>(MEASURE) Variable: (1A1a) 1.A.1.a. Production publique d'électricité et de chaleur</t>
  </si>
  <si>
    <t>(COMBINED_UNIT_MEASURE) Unité de mesure combinée: (T_CO2E, 3) Tonnes d'équivalent CO2, Thousands</t>
  </si>
  <si>
    <t>(1992) 1992</t>
  </si>
  <si>
    <t>(1993) 1993</t>
  </si>
  <si>
    <t>(1994) 1994</t>
  </si>
  <si>
    <t>(1995) 1995</t>
  </si>
  <si>
    <t>(1996) 1996</t>
  </si>
  <si>
    <t>(1997) 1997</t>
  </si>
  <si>
    <t>(1998) 1998</t>
  </si>
  <si>
    <t>(1999) 1999</t>
  </si>
  <si>
    <t>(2000) 2000</t>
  </si>
  <si>
    <t>(2001) 2001</t>
  </si>
  <si>
    <t>(2002) 2002</t>
  </si>
  <si>
    <t>(2003) 2003</t>
  </si>
  <si>
    <t>(2004) 2004</t>
  </si>
  <si>
    <t>(2005) 2005</t>
  </si>
  <si>
    <t>(2006) 2006</t>
  </si>
  <si>
    <t>(2007) 2007</t>
  </si>
  <si>
    <t>(2008) 2008</t>
  </si>
  <si>
    <t>(2009) 2009</t>
  </si>
  <si>
    <t>(2010) 2010</t>
  </si>
  <si>
    <t>(2011) 2011</t>
  </si>
  <si>
    <t>(2012) 2012</t>
  </si>
  <si>
    <t>(2013) 2013</t>
  </si>
  <si>
    <t>(2014) 2014</t>
  </si>
  <si>
    <t>(2015) 2015</t>
  </si>
  <si>
    <t>(2016) 2016</t>
  </si>
  <si>
    <t>(2017) 2017</t>
  </si>
  <si>
    <t/>
  </si>
  <si>
    <t>(POLLUTANT) Polluant: (CO2) Carbon dioxide</t>
  </si>
  <si>
    <t>(DEU) Allemagne</t>
  </si>
  <si>
    <t>(AUS) Australie</t>
  </si>
  <si>
    <t>(AUT) Autriche</t>
  </si>
  <si>
    <t>(BEL) Belgique</t>
  </si>
  <si>
    <t>(CAN) Canada</t>
  </si>
  <si>
    <t>(CHL) Chili</t>
  </si>
  <si>
    <t>(COL) Colombie</t>
  </si>
  <si>
    <t>(KOR) Corée</t>
  </si>
  <si>
    <t>(CRI) Costa Rica</t>
  </si>
  <si>
    <t>(DNK) Danemark</t>
  </si>
  <si>
    <t>(ESP) Espagne</t>
  </si>
  <si>
    <t>(EST) Estonie</t>
  </si>
  <si>
    <t>(USA) États-Unis</t>
  </si>
  <si>
    <t>(FIN) Finlande</t>
  </si>
  <si>
    <t>(FRA) France</t>
  </si>
  <si>
    <t>(GRC) Grèce</t>
  </si>
  <si>
    <t>(HUN) Hongrie</t>
  </si>
  <si>
    <t>(IRL) Irlande</t>
  </si>
  <si>
    <t>(ISL) Islande</t>
  </si>
  <si>
    <t>(ISR) Israël</t>
  </si>
  <si>
    <t>(ITA) Italie</t>
  </si>
  <si>
    <t>(JPN) Japon</t>
  </si>
  <si>
    <t>(LVA) Lettonie</t>
  </si>
  <si>
    <t>(LTU) Lituanie</t>
  </si>
  <si>
    <t>(LUX) Luxembourg</t>
  </si>
  <si>
    <t>(MEX) Mexique</t>
  </si>
  <si>
    <t>(NOR) Norvège</t>
  </si>
  <si>
    <t>(NZL) Nouvelle-Zélande</t>
  </si>
  <si>
    <t>(NLD) Pays-Bas</t>
  </si>
  <si>
    <t>(POL) Pologne</t>
  </si>
  <si>
    <t>(PRT) Portugal</t>
  </si>
  <si>
    <t>(SVK) République slovaque</t>
  </si>
  <si>
    <t>(GBR) Royaume-Uni</t>
  </si>
  <si>
    <t>(SVN) Slovénie</t>
  </si>
  <si>
    <t>(SWE) Suède</t>
  </si>
  <si>
    <t>(CHE) Suisse</t>
  </si>
  <si>
    <t>(CZE) Tchéquie</t>
  </si>
  <si>
    <t>(TUR) Türkiye</t>
  </si>
  <si>
    <t>(POLLUTANT) Polluant: (CH4) Methane</t>
  </si>
  <si>
    <t>(POLLUTANT) Polluant: (N2O) Nitrous oxide</t>
  </si>
  <si>
    <t xml:space="preserve">© Conditions d'utilisation </t>
  </si>
  <si>
    <t>&lt;p style='margin-right:0cm;margin-left:0cm;font-size:15px;font-family:"Times New Roman",serif;margin:0cm;text-align:justify;background:white;'&gt;&lt;span style='font-size:15px;font-family:"Arial",sans-serif;color:#182026;'&gt;Cette base de donn&amp;eacute;es pr&amp;eacute;sente les tendances des &amp;eacute;missions anthropiques des principaux gaz &amp;agrave; effet de serre et les &amp;eacute;missions par gaz.&amp;nbsp;&lt;/span&gt;&lt;span style='font-size:15px;font-family:"Arial",sans-serif;color:#182026;'&gt;Les donn&amp;eacute;es concernent les &amp;eacute;missions totales de CO&lt;sub&gt;2&lt;/sub&gt; (&amp;eacute;missions provenant de l&amp;apos;utilisation de l&amp;apos;&amp;eacute;nergie et des proc&amp;eacute;d&amp;eacute;s industriels, &lt;em&gt;&lt;span style='font-family:"Arial",sans-serif;'&gt;par exemple&lt;/span&gt;&lt;/em&gt; production du ciment), de CH&lt;sub&gt;4&lt;/sub&gt; (&amp;eacute;missions de m&amp;eacute;thane provenant des d&amp;eacute;chets solides, du b&amp;eacute;tail, de l&amp;apos;exploitation mini&amp;egrave;re de charbon et de lignite, des rizi&amp;egrave;res, et des fuites des conduites de gaz naturel), d&amp;apos;oxyde nitreux (N&lt;sub&gt;2&lt;/sub&gt;O), d&amp;apos;hydrofluorocarbures (HFC), d&amp;apos;hydrocarbures perfluor&amp;eacute;s (PFC), d&amp;apos;hexafluorure de soufre (SF&lt;sub&gt;6&lt;/sub&gt;) et le trifluorure d&amp;apos;azote (NF&lt;sub&gt;3&lt;/sub&gt;). Les donn&amp;eacute;es excluent le CO&lt;sub&gt;2&lt;/sub&gt; indirect. Pour les pays Annexe I &amp;agrave; la CCNUCC les donn&amp;eacute;es suivent les lignes directrices du 2006 du GIEC. Les couvertures territoriales sont celles d&amp;eacute;finies dans le Protocol de Kyoto.&lt;/span&gt;&lt;/p&gt;
&lt;p style='margin-right:0cm;margin-left:0cm;font-size:15px;font-family:"Times New Roman",serif;margin:0cm;text-align:justify;background:white;'&gt;&lt;br&gt;&lt;/p&gt;
&lt;p style='margin-right:0cm;margin-left:0cm;font-size:15px;font-family:"Times New Roman",serif;margin:0cm;text-align:justify;'&gt;&lt;strong&gt;&lt;span style='font-family:"Arial",sans-serif;color:#182026;'&gt;Source(s) de donn&amp;eacute;es utilis&amp;eacute;e(s)&lt;/span&gt;&lt;/strong&gt;&lt;span style='font-family:"Arial",sans-serif;color:#182026;'&gt;:&amp;nbsp;&lt;/span&gt;&lt;span style='font-family:"Arial",sans-serif;'&gt;&lt;a href="https://unfccc.int/ghg-inventories-annex-i-parties/2025"&gt;Soumission des inventaires nationaux 2025&lt;/a&gt;&lt;/span&gt;&lt;span style='font-family:"Arial",sans-serif;color:#182026;'&gt;&amp;nbsp;&amp;agrave; la &lt;em&gt;&lt;span style='font-family:"Arial",sans-serif;'&gt;Convention Cadre des Nations Unies sur les Changements Climatiques&lt;/span&gt;&lt;/em&gt; (&lt;span style='font-family:"Arial",sans-serif;'&gt;CCNUCC&lt;/span&gt;, tableaux CRT), disponble &lt;a href="https://unfccc.int/reports?f%5B0%5D=document_type%3A4593" style="color:#182026; text-decoration:underline;"&gt; ici&lt;/a&gt;.&lt;/span&gt;&lt;/p&gt;
&lt;p style='margin-right:0cm;margin-left:0cm;font-size:15px;font-family:"Times New Roman",serif;margin:0cm;text-align:justify;'&gt;&lt;span style='font-family:"Arial",sans-serif;'&gt;&amp;nbsp;&lt;/span&gt;&lt;/p&gt;
&lt;p style='margin-right:0cm;margin-left:0cm;font-size:15px;font-family:"Times New Roman",serif;margin:0cm;text-align:justify;'&gt;&lt;strong&gt;&lt;span style='font-family:"Arial",sans-serif;'&gt;Contact&lt;/span&gt;&lt;/strong&gt;&lt;span style='font-family:"Arial",sans-serif;'&gt;&amp;nbsp;:&amp;nbsp;&lt;/span&gt;&lt;span style='font-family:"Arial",sans-serif;'&gt;&lt;a href="mailto:ENV.Stat@oecd.org"&gt;ENV.Stat@oecd.org&lt;/a&gt;&lt;/span&gt;&lt;span style='font-family:"Arial",sans-serif;'&gt;&amp;nbsp;&amp;nbsp;&lt;/span&gt;&lt;/p&gt;
&lt;p style='margin-right:0cm;margin-left:0cm;font-size:15px;font-family:"Times New Roman",serif;margin:0cm;text-align:justify;'&gt;&lt;span style='font-family:"Arial",sans-serif;'&gt;&amp;nbsp;&lt;/span&gt;&lt;/p&gt;
&lt;p style='margin-right:0cm;margin-left:0cm;font-size:15px;font-family:"Times New Roman",serif;margin:0cm;text-align:justify;'&gt;&lt;strong&gt;&lt;span style='font-family:"Arial",sans-serif;'&gt;Date de publication de la base de donn&amp;eacute;es&lt;/span&gt;&lt;/strong&gt;&lt;span style='font-family:"Arial",sans-serif;'&gt;&amp;nbsp;: septembre 2025&lt;/span&gt;&lt;/p&gt;
&lt;p style='margin-right:0cm;margin-left:0cm;font-size:15px;font-family:"Times New Roman",serif;margin:0cm;text-align:justify;'&gt;&lt;span style='font-family:"Arial",sans-serif;'&gt;&amp;nbsp;&lt;/span&gt;&lt;/p&gt;
&lt;p style='margin-right:0cm;margin-left:0cm;font-size:15px;font-family:"Times New Roman",serif;marg</t>
  </si>
  <si>
    <t>Thème: Environnement et changement climatique &gt; Air et climat</t>
  </si>
  <si>
    <t xml:space="preserve">Nombre de points de données non filtrées: 636061 </t>
  </si>
  <si>
    <t xml:space="preserve">Dernière mise à jour: 27 octobre 2025 à 18:18:44 </t>
  </si>
  <si>
    <t>Technologie / source d’électricité</t>
  </si>
  <si>
    <t>Émissions moyennes estimées* (g CO₂-eq / kWh)</t>
  </si>
  <si>
    <t>Remarques / variabilité</t>
  </si>
  <si>
    <t>Charbon (centrale classique)</t>
  </si>
  <si>
    <t>~ 740 – 820 (médiane ~ 820) Wikipédia+2Connaissance des Énergies+2</t>
  </si>
  <si>
    <t>Parmi les plus polluantes — combustion + extraction + impacts fossiles</t>
  </si>
  <si>
    <t>Gaz naturel (centrale gaz combiné)</t>
  </si>
  <si>
    <t>~ 410 – 490 (médiane ~ 490) Wikipédia+2MDPI+2</t>
  </si>
  <si>
    <t>Moins polluant que le charbon, mais reste élevé — dépend de l’efficacité, fuite de méthane, etc.</t>
  </si>
  <si>
    <t>Bioénergie (biomasse dédiée)</t>
  </si>
  <si>
    <t>~ 130 – 230 (médiane ~ 230) Wikipédia+1</t>
  </si>
  <si>
    <t>Émissions modérées, mais dépend beaucoup de la gestion des ressources, transport, combustibles, etc.</t>
  </si>
  <si>
    <t>Solaire photovoltaïque (PV)</t>
  </si>
  <si>
    <t>~ 18 – 48 (médiane ~ 48) Wikipédia+1</t>
  </si>
  <si>
    <t>Variable selon la technologie du panneau, fabrication, transport…</t>
  </si>
  <si>
    <t>Géothermie</t>
  </si>
  <si>
    <t>~ 6 – 38 (médiane ~ 38) Wikipédia</t>
  </si>
  <si>
    <t>Relativement faible émission — intéressant si bien géré.</t>
  </si>
  <si>
    <t>Hydroélectricité</t>
  </si>
  <si>
    <t>~ 1 – 24 (médiane ~ 24) Wikipédia+1</t>
  </si>
  <si>
    <t>Très faible émission “moyenne”, mais dépend du type de barrage / remplissage / écosystème.</t>
  </si>
  <si>
    <t>Éolien (onshore)</t>
  </si>
  <si>
    <t>~ 7 – 11 (médiane ~ 11) Wikipédia+1</t>
  </si>
  <si>
    <t>Très faible émission, l’une des sources “verts” les plus avantageuses.</t>
  </si>
  <si>
    <t>Éolien (offshore)</t>
  </si>
  <si>
    <t>~ 8 – 12 (médiane ~ 12) Wikipédia+1</t>
  </si>
  <si>
    <t>Légèrement plus élevé que l’éolien onshore, mais reste bas.</t>
  </si>
  <si>
    <t>Nucléaire</t>
  </si>
  <si>
    <t>~ 3.7 – 12 (médiane ~ 12) Wikipédia+2World Nuclear Association+2</t>
  </si>
  <si>
    <t>Très faible émission CO₂ selon ACV — comparable à l’éolien.</t>
  </si>
  <si>
    <t>Technologie / Source</t>
  </si>
  <si>
    <t>Source/Justification au niveau UE</t>
  </si>
  <si>
    <t>Charbon</t>
  </si>
  <si>
    <t>Données d'inventaire de cycle de vie (Ecoinvent / GaBi) largement utilisées dans l'ACV européenne.</t>
  </si>
  <si>
    <t>Gaz Naturel</t>
  </si>
  <si>
    <t>Données de référence pour les systèmes énergétiques européens.</t>
  </si>
  <si>
    <t>Solaire Photovoltaïque (PV)</t>
  </si>
  <si>
    <t>Méta-analyses et revues de l'ACV adoptées par le JRC (Centre Commun de Recherche) de la Commission.</t>
  </si>
  <si>
    <t>Éolien (Onshore/Offshore)</t>
  </si>
  <si>
    <t>Consensus des études ACV européennes, reflétant une faible empreinte en usage.</t>
  </si>
  <si>
    <t>Données comparables à l'éolien/hydraulique en ACV, utilisées dans les inventaires nationaux (ex: France).</t>
  </si>
  <si>
    <t>Faible impact, valeur variable selon le type de barrage.</t>
  </si>
  <si>
    <t>Source d'Électricité</t>
  </si>
  <si>
    <t>🇫🇷 Contribution au Mix Final Français (2023)</t>
  </si>
  <si>
    <t>🇩🇪 Contribution au Mix Final Allemand (2023)</t>
  </si>
  <si>
    <t>Autres (Importations, Biomasse, etc.)</t>
  </si>
  <si>
    <t>---</t>
  </si>
  <si>
    <t>Total (Facteur d'Émission du Mix Final)</t>
  </si>
  <si>
    <t>$\approx 60 \text{ g } \text{eq}\text{CO}_2 \text{/ kWh}$</t>
  </si>
  <si>
    <t>$\approx 350 \text{ à } 450 \text{ g } \text{eq}\text{CO}_2 \text{/ kWh}$</t>
  </si>
  <si>
    <r>
      <t>ADEME</t>
    </r>
    <r>
      <rPr>
        <sz val="11"/>
        <color theme="1"/>
        <rFont val="Calibri"/>
        <family val="2"/>
        <scheme val="minor"/>
      </rPr>
      <t xml:space="preserve"> (Agence de la transition écologique) – Base Carbone®</t>
    </r>
  </si>
  <si>
    <t>Source</t>
  </si>
  <si>
    <r>
      <t>Romande Énergie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Ecoinvent</t>
    </r>
    <r>
      <rPr>
        <sz val="11"/>
        <color theme="1"/>
        <rFont val="Calibri"/>
        <family val="2"/>
        <scheme val="minor"/>
      </rPr>
      <t xml:space="preserve"> (ACV)</t>
    </r>
  </si>
  <si>
    <t>🇨🇭 Contribution au Mix Suisse (2022/2023)</t>
  </si>
  <si>
    <t>🇮🇹 Contribution au Mix Italien (2023)</t>
  </si>
  <si>
    <t>$\approx 116 \text{ g } \text{eq}\text{CO}_2 \text{/ kWh}$</t>
  </si>
  <si>
    <t>$\approx 216 \text{ g } \text{eq}\text{CO}_2 \text{/ kWh}$</t>
  </si>
  <si>
    <r>
      <t>ISPRA</t>
    </r>
    <r>
      <rPr>
        <sz val="11"/>
        <color theme="1"/>
        <rFont val="Calibri"/>
        <family val="2"/>
        <scheme val="minor"/>
      </rPr>
      <t xml:space="preserve"> (Istituto Superiore per la Protezione e la Ricerca Ambientale)</t>
    </r>
  </si>
  <si>
    <r>
      <t>Umweltbundesamt (UBA)</t>
    </r>
    <r>
      <rPr>
        <sz val="11"/>
        <color theme="1"/>
        <rFont val="Calibri"/>
        <family val="2"/>
        <scheme val="minor"/>
      </rPr>
      <t xml:space="preserve"> et </t>
    </r>
    <r>
      <rPr>
        <b/>
        <sz val="11"/>
        <color theme="1"/>
        <rFont val="Calibri"/>
        <family val="2"/>
        <scheme val="minor"/>
      </rPr>
      <t>IBU</t>
    </r>
  </si>
  <si>
    <t>Unité</t>
  </si>
  <si>
    <t>%</t>
  </si>
  <si>
    <t>&lt;1</t>
  </si>
  <si>
    <t xml:space="preserve"> Faible </t>
  </si>
  <si>
    <t>(1991) 199</t>
  </si>
  <si>
    <t>Année</t>
  </si>
  <si>
    <t>Pays</t>
  </si>
  <si>
    <t>740–820</t>
  </si>
  <si>
    <t>410–490</t>
  </si>
  <si>
    <t>18–48</t>
  </si>
  <si>
    <t>7–12</t>
  </si>
  <si>
    <t>3.7–12</t>
  </si>
  <si>
    <t>1–24</t>
  </si>
  <si>
    <t>PRG Moyen Estimé (g eqCO2?/ kWh)UE</t>
  </si>
  <si>
    <t>Données d'inventaire de cycle de vie (Ecoinvent / GaBi) largement utilisées dans l'ACV européenne., Wikipédia</t>
  </si>
  <si>
    <t>Données de référence pour les systèmes énergétiques européens., Wikipédia</t>
  </si>
  <si>
    <t>Méta-analyses et revues de l'ACV adoptées par le JRC (Centre Commun de Recherche) de la Commission., Wikipédia</t>
  </si>
  <si>
    <t>Consensus des études ACV européennes, reflétant une faible empreinte en usage., Wikipédia</t>
  </si>
  <si>
    <t>Données comparables à l'éolien/hydraulique en ACV, utilisées dans les inventaires nationaux (ex: France)., Wikipédia</t>
  </si>
  <si>
    <t>Faible impact, valeur variable selon le type de barrage., Wikipédia</t>
  </si>
  <si>
    <t>3,7–12</t>
  </si>
  <si>
    <t>Empreinte Carbone (PRG Moyen UE)</t>
  </si>
  <si>
    <t>Empreinte Carbone (PRG Moyen ) dans le monde</t>
  </si>
  <si>
    <t>Contribution au Mix Final Allemand (2023) en %</t>
  </si>
  <si>
    <t>Contribution au Mix Suisse (2022/2023) en %</t>
  </si>
  <si>
    <t xml:space="preserve"> Contribution au Mix Final Français (2023) en %</t>
  </si>
  <si>
    <t xml:space="preserve"> Contribution au Mix Italien (2023) en %</t>
  </si>
  <si>
    <t>faible</t>
  </si>
  <si>
    <t>CEM I (Portland)</t>
  </si>
  <si>
    <t>Catégorie</t>
  </si>
  <si>
    <t>Smartphones</t>
  </si>
  <si>
    <t>Objets connectés</t>
  </si>
  <si>
    <t>Stockage externe</t>
  </si>
  <si>
    <t>Part des Terminaux (%)</t>
  </si>
  <si>
    <t>Part de l'Empreinte Carbone (%)</t>
  </si>
  <si>
    <t>Imprimantes</t>
  </si>
  <si>
    <t>Télévisions</t>
  </si>
  <si>
    <t>Ecrans (Télévisions, projecteurs.)</t>
  </si>
  <si>
    <t>Téléphone (Mobile, Fix, Smartphones)</t>
  </si>
  <si>
    <t>Divers (Imprimantes)</t>
  </si>
  <si>
    <t>Ordinateurs et consoles</t>
  </si>
  <si>
    <t>Categorie</t>
  </si>
  <si>
    <t>14.3</t>
  </si>
  <si>
    <t>Ordinateurs portables</t>
  </si>
  <si>
    <t>12.4</t>
  </si>
  <si>
    <t>13.7</t>
  </si>
  <si>
    <t>Ordinateurs fixes</t>
  </si>
  <si>
    <t>10.0</t>
  </si>
  <si>
    <t>Petits objets connectés (IoT)</t>
  </si>
  <si>
    <t>3.8</t>
  </si>
  <si>
    <t>Tablettes</t>
  </si>
  <si>
    <t>4.7</t>
  </si>
  <si>
    <t>2.5</t>
  </si>
  <si>
    <t>Consoles (portables et de salon )</t>
  </si>
  <si>
    <t>2.6</t>
  </si>
  <si>
    <t>Vidéo proj</t>
  </si>
  <si>
    <t>Stations d'acceuil</t>
  </si>
  <si>
    <t>0.8</t>
  </si>
  <si>
    <t>Ligues fixes</t>
  </si>
  <si>
    <t>0.7</t>
  </si>
  <si>
    <t>3.5</t>
  </si>
  <si>
    <t>Box TV</t>
  </si>
  <si>
    <t>Enceintes connestées</t>
  </si>
  <si>
    <t>0.1</t>
  </si>
  <si>
    <t>Mobiles classiques</t>
  </si>
  <si>
    <t>0.5</t>
  </si>
  <si>
    <t>DataCenters et réseaux</t>
  </si>
  <si>
    <t>21.6</t>
  </si>
  <si>
    <t>2.0</t>
  </si>
  <si>
    <t>Taille d'écran (pouces)</t>
  </si>
  <si>
    <t>Puissance Utilisée (W)</t>
  </si>
  <si>
    <t>Fibre / Matière</t>
  </si>
  <si>
    <t>Empreinte en eau (litres ou L/kg) — ordre de grandeur*</t>
  </si>
  <si>
    <t>Empreinte carbone (kg CO₂-équivalent / kg de fibre ou tissu) — ordre de grandeur*</t>
  </si>
  <si>
    <t>Remarques / incertitudes</t>
  </si>
  <si>
    <t>Coton (conventionnel)</t>
  </si>
  <si>
    <t>~ 10 000 – 20 000 L/kg Fashion → Sustainability Directory+2Sark Engineers Con+2</t>
  </si>
  <si>
    <t>≈ 28 kg CO₂e/kg fibre Ethical Consumer</t>
  </si>
  <si>
    <t>Empreinte eau élevée à cause de l’irrigation + pluie. Chiffre très variable selon climat, irrigation, rendement.</t>
  </si>
  <si>
    <t>Coton (parfois mentionné bio / standard)</t>
  </si>
  <si>
    <t>7 000 – 15 000 L/kg (production fibre) + ~100–125 L/kg (transformation) Sark Engineers Con+1</t>
  </si>
  <si>
    <t>~ 2,1–3,0 kg CO₂e/kg (selon source “matière textile responsable”) La Petite Imprimerie+1</t>
  </si>
  <si>
    <t>Valeurs “moyennes” / “optimisées” — peuvent être plus élevées selon pratiques agricoles.</t>
  </si>
  <si>
    <t>Polyester (vierge)</t>
  </si>
  <si>
    <t>~ 70 L/kg (polymerisation) + 70–136 L/kg (fils/finition) = ~ 140–200 L/kg Sark Engineers Con+1</t>
  </si>
  <si>
    <t>~ 21 kg CO₂e/kg selon un rapport cité en 2012 Ethical Consumer+1</t>
  </si>
  <si>
    <t>Eau utilisée essentiellement à l’industrie (pas d’agriculture). Empreinte eau très faible par rapport au coton, mais impacts carbone + microplastiques.</t>
  </si>
  <si>
    <t>Viscose (fibre cellulosique artificielle)</t>
  </si>
  <si>
    <t>~ 3 000–5 000 L/kg (données “intermédiaire fibre végétale transformée”) selon certaines sources Fabric Material Guide+1</t>
  </si>
  <si>
    <t>~ 30 kg CO₂e/kg (dans la liste “fibre viscose” de 2012) Ethical Consumer</t>
  </si>
  <si>
    <t>Empreinte eau + carbone non négligeable — production et processus chimiques importants.</t>
  </si>
  <si>
    <t>Fibres “artisanales / alternatives très sobres” (ex. lin, chanvre, etc.)</t>
  </si>
  <si>
    <t>Pour le lin (flax européen) : ~ 300–900 L/kg (selon climat, pluie naturelle) Fabric Material Guide+1</t>
  </si>
  <si>
    <t>Pour le lin : ~ 2,1–2,5 kg CO₂e/kg (champ → tissu, Europe) Fabric Material Guide</t>
  </si>
  <si>
    <t>Très faible consommation d’eau, peu d’irrigation, fibre souvent “verte / pluie naturelle”. Impact carbone souvent plus bas.</t>
  </si>
  <si>
    <t>Laine (selon source — grosse variabilité)</t>
  </si>
  <si>
    <t>Traitement + transformation : eau “modérée” pour lavage, mais la production inclut élevage (consommation indirecte d’eau + émissions méthane) Sark Engineers Con+1</t>
  </si>
  <si>
    <t>Dans certaines études, jusqu’à ~46 kg CO₂e/kg fibre Ethical Consumer+1</t>
  </si>
  <si>
    <t>Empreinte écologique complexe (élevage, alimentation des animaux, méthane, transformation…).</t>
  </si>
  <si>
    <t>Empreinte carbone</t>
  </si>
  <si>
    <t>Ressources utilisée</t>
  </si>
  <si>
    <t>Consommation de métaux et minéraux</t>
  </si>
  <si>
    <t>Consommation d’énergie finale</t>
  </si>
  <si>
    <t>Indicateur</t>
  </si>
  <si>
    <t>Mode de propulsion</t>
  </si>
  <si>
    <t>Voiture électrique à batterie (BEV)</t>
  </si>
  <si>
    <t>Voiture à essence (thermique)</t>
  </si>
  <si>
    <t>Voiture diesel (thermique)</t>
  </si>
  <si>
    <t>Gaz naturel</t>
  </si>
  <si>
    <t>Hydrogène (pile à combustible)</t>
  </si>
  <si>
    <t>Commentaire</t>
  </si>
  <si>
    <t>g CO2e/km</t>
  </si>
  <si>
    <t>Empreinte carbone la plus faible</t>
  </si>
  <si>
    <t>Référence thermique</t>
  </si>
  <si>
    <t>Rendement supérieur à l’essence</t>
  </si>
  <si>
    <t>Impact intermédiaire</t>
  </si>
  <si>
    <t>Dépend fortement du mode de production de l’hydrogène</t>
  </si>
  <si>
    <t>Émissions totales (g équiv. CO2/km)</t>
  </si>
  <si>
    <t>Mobileservice</t>
  </si>
  <si>
    <t>Type de Ciment</t>
  </si>
  <si>
    <t>CEM II (Moyen)</t>
  </si>
  <si>
    <t>CEM III (Bas Carbone)</t>
  </si>
  <si>
    <t>Source Officielle</t>
  </si>
  <si>
    <t>Base INIES</t>
  </si>
  <si>
    <t>cimentsuisse</t>
  </si>
  <si>
    <t>Ökobaudat</t>
  </si>
  <si>
    <t>EPD Italy</t>
  </si>
  <si>
    <t>NMD</t>
  </si>
  <si>
    <t>Totem</t>
  </si>
  <si>
    <t>DAPcons</t>
  </si>
  <si>
    <t>SPC</t>
  </si>
  <si>
    <t>CEMBUREAU</t>
  </si>
  <si>
    <t>France</t>
  </si>
  <si>
    <t>Suisse</t>
  </si>
  <si>
    <t>Allemagne</t>
  </si>
  <si>
    <t>Italie</t>
  </si>
  <si>
    <t xml:space="preserve">Pays-Bas </t>
  </si>
  <si>
    <t xml:space="preserve">Belgique </t>
  </si>
  <si>
    <t xml:space="preserve">Espagne </t>
  </si>
  <si>
    <t xml:space="preserve">Pologne </t>
  </si>
  <si>
    <t>Moyenne UE</t>
  </si>
  <si>
    <t>Fibre textile ? \ Pays ?</t>
  </si>
  <si>
    <t>Espagne</t>
  </si>
  <si>
    <t>Portugal</t>
  </si>
  <si>
    <t>Pologne</t>
  </si>
  <si>
    <t>Coton conventionnel</t>
  </si>
  <si>
    <t>2,1 – 3,6</t>
  </si>
  <si>
    <t>2,2 – 3,7</t>
  </si>
  <si>
    <t>2,0 – 3,5</t>
  </si>
  <si>
    <t>2,3 – 3,8</t>
  </si>
  <si>
    <t>2,2 – 3,6</t>
  </si>
  <si>
    <t>2,4 – 3,9</t>
  </si>
  <si>
    <t>2,0 – 3,4</t>
  </si>
  <si>
    <t>Coton biologique</t>
  </si>
  <si>
    <t>1,0 – 2,3</t>
  </si>
  <si>
    <t>1,1 – 2,4</t>
  </si>
  <si>
    <t>1,0 – 2,2</t>
  </si>
  <si>
    <t>1,2 – 2,5</t>
  </si>
  <si>
    <t>1,1 – 2,3</t>
  </si>
  <si>
    <t>1,2 – 2,6</t>
  </si>
  <si>
    <t>0,9 – 2,1</t>
  </si>
  <si>
    <t>Lin</t>
  </si>
  <si>
    <t>1,0 – 1,5</t>
  </si>
  <si>
    <t>1,1 – 1,6</t>
  </si>
  <si>
    <t>1,0 – 1,4</t>
  </si>
  <si>
    <t>1,2 – 1,7</t>
  </si>
  <si>
    <t>0,9 – 1,3</t>
  </si>
  <si>
    <t>Chanvre</t>
  </si>
  <si>
    <t>0,5 – 0,9</t>
  </si>
  <si>
    <t>0,6 – 1,0</t>
  </si>
  <si>
    <t>0,6 – 1,1</t>
  </si>
  <si>
    <t>0,4 – 0,8</t>
  </si>
  <si>
    <t>Viscose / Rayonne</t>
  </si>
  <si>
    <t>3 – 5</t>
  </si>
  <si>
    <t>3 – 4,5</t>
  </si>
  <si>
    <t>3,5 – 5,5</t>
  </si>
  <si>
    <t>2,8 – 4,5</t>
  </si>
  <si>
    <t>Lyocell (Tencel™)</t>
  </si>
  <si>
    <t>1,5 – 2,5</t>
  </si>
  <si>
    <t>1,6 – 2,6</t>
  </si>
  <si>
    <t>1,5 – 2,4</t>
  </si>
  <si>
    <t>1,7 – 2,8</t>
  </si>
  <si>
    <t>1,3 – 2,2</t>
  </si>
  <si>
    <t>Polyester vierge</t>
  </si>
  <si>
    <t>4,5 – 7,5</t>
  </si>
  <si>
    <t>4,8 – 8,0</t>
  </si>
  <si>
    <t>4,5 – 7,2</t>
  </si>
  <si>
    <t>5,0 – 8,2</t>
  </si>
  <si>
    <t>4,6 – 7,4</t>
  </si>
  <si>
    <t>5,5 – 9,0</t>
  </si>
  <si>
    <t>4,0 – 6,8</t>
  </si>
  <si>
    <t>Polyester recyclé (rPET)</t>
  </si>
  <si>
    <t>2 – 4</t>
  </si>
  <si>
    <t>2 – 3,8</t>
  </si>
  <si>
    <t>2,5 – 4,5</t>
  </si>
  <si>
    <t>1,8 – 3,2</t>
  </si>
  <si>
    <t>Laine</t>
  </si>
  <si>
    <t>20 – 30</t>
  </si>
  <si>
    <t>21 – 31</t>
  </si>
  <si>
    <t>19 – 29</t>
  </si>
  <si>
    <t>19 – 28</t>
  </si>
  <si>
    <t>21 – 32</t>
  </si>
  <si>
    <t>18 – 27</t>
  </si>
  <si>
    <t>Essence</t>
  </si>
  <si>
    <t>Diesel</t>
  </si>
  <si>
    <t>BEV (électrique)</t>
  </si>
  <si>
    <t>PHEV (hybride rechargeable)</t>
  </si>
  <si>
    <t>IoT</t>
  </si>
  <si>
    <t>Personal printer</t>
  </si>
  <si>
    <t>Computer monitor</t>
  </si>
  <si>
    <t>Landline phone</t>
  </si>
  <si>
    <t>Feature phone</t>
  </si>
  <si>
    <t>Beamer</t>
  </si>
  <si>
    <t>Desktop</t>
  </si>
  <si>
    <t>Tablet</t>
  </si>
  <si>
    <t>Laptop</t>
  </si>
  <si>
    <t>Television</t>
  </si>
  <si>
    <t xml:space="preserve"> set-top box</t>
  </si>
  <si>
    <t>Video game Console</t>
  </si>
  <si>
    <t xml:space="preserve"> Internet Box</t>
  </si>
  <si>
    <t xml:space="preserve">Part du GWP (%) </t>
  </si>
  <si>
    <t>ADPe (kg Sb eq.)</t>
  </si>
  <si>
    <t>ADPf (MJ)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</si>
</sst>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6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CE9178"/>
      <name val="Consolas"/>
      <family val="3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3460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34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3454" fillId="0" borderId="0" applyNumberFormat="0" applyFill="0" applyBorder="0" applyAlignment="0" applyProtection="0"/>
    <xf numFmtId="0" fontId="3465" fillId="3459" borderId="3458"/>
    <xf numFmtId="0" fontId="3454" fillId="3459" borderId="3458" applyNumberFormat="0" applyFill="0" applyBorder="0" applyAlignment="0" applyProtection="0"/>
  </cellStyleXfs>
  <cellXfs count="3486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4" borderId="3" xfId="0" applyFont="1" applyFill="1" applyBorder="1" applyAlignment="1">
      <alignment horizontal="left" readingOrder="1"/>
    </xf>
    <xf numFmtId="0" fontId="3" fillId="6" borderId="5" xfId="0" applyFont="1" applyFill="1" applyBorder="1" applyAlignment="1">
      <alignment horizontal="center" vertical="top" wrapText="1" readingOrder="1"/>
    </xf>
    <xf numFmtId="0" fontId="4" fillId="8" borderId="7" xfId="0" applyFont="1" applyFill="1" applyBorder="1" applyAlignment="1">
      <alignment horizontal="center" vertical="top" wrapText="1" readingOrder="1"/>
    </xf>
    <xf numFmtId="0" fontId="5" fillId="9" borderId="8" xfId="0" applyFont="1" applyFill="1" applyBorder="1" applyAlignment="1">
      <alignment horizontal="center" vertical="top" wrapText="1" readingOrder="1"/>
    </xf>
    <xf numFmtId="0" fontId="6" fillId="10" borderId="9" xfId="0" applyFont="1" applyFill="1" applyBorder="1" applyAlignment="1">
      <alignment horizontal="center" vertical="top" wrapText="1" readingOrder="1"/>
    </xf>
    <xf numFmtId="0" fontId="7" fillId="11" borderId="10" xfId="0" applyFont="1" applyFill="1" applyBorder="1" applyAlignment="1">
      <alignment horizontal="center" vertical="top" wrapText="1" readingOrder="1"/>
    </xf>
    <xf numFmtId="0" fontId="8" fillId="12" borderId="11" xfId="0" applyFont="1" applyFill="1" applyBorder="1" applyAlignment="1">
      <alignment horizontal="center" vertical="top" wrapText="1" readingOrder="1"/>
    </xf>
    <xf numFmtId="0" fontId="9" fillId="13" borderId="12" xfId="0" applyFont="1" applyFill="1" applyBorder="1" applyAlignment="1">
      <alignment horizontal="center" vertical="top" wrapText="1" readingOrder="1"/>
    </xf>
    <xf numFmtId="0" fontId="10" fillId="14" borderId="13" xfId="0" applyFont="1" applyFill="1" applyBorder="1" applyAlignment="1">
      <alignment horizontal="center" vertical="top" wrapText="1" readingOrder="1"/>
    </xf>
    <xf numFmtId="0" fontId="11" fillId="15" borderId="14" xfId="0" applyFont="1" applyFill="1" applyBorder="1" applyAlignment="1">
      <alignment horizontal="center" vertical="top" wrapText="1" readingOrder="1"/>
    </xf>
    <xf numFmtId="0" fontId="12" fillId="16" borderId="15" xfId="0" applyFont="1" applyFill="1" applyBorder="1" applyAlignment="1">
      <alignment horizontal="center" vertical="top" wrapText="1" readingOrder="1"/>
    </xf>
    <xf numFmtId="0" fontId="13" fillId="17" borderId="16" xfId="0" applyFont="1" applyFill="1" applyBorder="1" applyAlignment="1">
      <alignment horizontal="center" vertical="top" wrapText="1" readingOrder="1"/>
    </xf>
    <xf numFmtId="0" fontId="14" fillId="18" borderId="17" xfId="0" applyFont="1" applyFill="1" applyBorder="1" applyAlignment="1">
      <alignment horizontal="center" vertical="top" wrapText="1" readingOrder="1"/>
    </xf>
    <xf numFmtId="0" fontId="15" fillId="19" borderId="18" xfId="0" applyFont="1" applyFill="1" applyBorder="1" applyAlignment="1">
      <alignment horizontal="center" vertical="top" wrapText="1" readingOrder="1"/>
    </xf>
    <xf numFmtId="0" fontId="16" fillId="20" borderId="19" xfId="0" applyFont="1" applyFill="1" applyBorder="1" applyAlignment="1">
      <alignment horizontal="center" vertical="top" wrapText="1" readingOrder="1"/>
    </xf>
    <xf numFmtId="0" fontId="17" fillId="21" borderId="20" xfId="0" applyFont="1" applyFill="1" applyBorder="1" applyAlignment="1">
      <alignment horizontal="center" vertical="top" wrapText="1" readingOrder="1"/>
    </xf>
    <xf numFmtId="0" fontId="18" fillId="22" borderId="21" xfId="0" applyFont="1" applyFill="1" applyBorder="1" applyAlignment="1">
      <alignment horizontal="center" vertical="top" wrapText="1" readingOrder="1"/>
    </xf>
    <xf numFmtId="0" fontId="19" fillId="23" borderId="22" xfId="0" applyFont="1" applyFill="1" applyBorder="1" applyAlignment="1">
      <alignment horizontal="center" vertical="top" wrapText="1" readingOrder="1"/>
    </xf>
    <xf numFmtId="0" fontId="20" fillId="24" borderId="23" xfId="0" applyFont="1" applyFill="1" applyBorder="1" applyAlignment="1">
      <alignment horizontal="center" vertical="top" wrapText="1" readingOrder="1"/>
    </xf>
    <xf numFmtId="0" fontId="21" fillId="25" borderId="24" xfId="0" applyFont="1" applyFill="1" applyBorder="1" applyAlignment="1">
      <alignment horizontal="center" vertical="top" wrapText="1" readingOrder="1"/>
    </xf>
    <xf numFmtId="0" fontId="22" fillId="26" borderId="25" xfId="0" applyFont="1" applyFill="1" applyBorder="1" applyAlignment="1">
      <alignment horizontal="center" vertical="top" wrapText="1" readingOrder="1"/>
    </xf>
    <xf numFmtId="0" fontId="23" fillId="27" borderId="26" xfId="0" applyFont="1" applyFill="1" applyBorder="1" applyAlignment="1">
      <alignment horizontal="center" vertical="top" wrapText="1" readingOrder="1"/>
    </xf>
    <xf numFmtId="0" fontId="24" fillId="28" borderId="27" xfId="0" applyFont="1" applyFill="1" applyBorder="1" applyAlignment="1">
      <alignment horizontal="center" vertical="top" wrapText="1" readingOrder="1"/>
    </xf>
    <xf numFmtId="0" fontId="25" fillId="29" borderId="28" xfId="0" applyFont="1" applyFill="1" applyBorder="1" applyAlignment="1">
      <alignment horizontal="center" vertical="top" wrapText="1" readingOrder="1"/>
    </xf>
    <xf numFmtId="0" fontId="26" fillId="30" borderId="29" xfId="0" applyFont="1" applyFill="1" applyBorder="1" applyAlignment="1">
      <alignment horizontal="center" vertical="top" wrapText="1" readingOrder="1"/>
    </xf>
    <xf numFmtId="0" fontId="27" fillId="31" borderId="30" xfId="0" applyFont="1" applyFill="1" applyBorder="1" applyAlignment="1">
      <alignment horizontal="center" vertical="top" wrapText="1" readingOrder="1"/>
    </xf>
    <xf numFmtId="0" fontId="28" fillId="32" borderId="31" xfId="0" applyFont="1" applyFill="1" applyBorder="1" applyAlignment="1">
      <alignment horizontal="center" vertical="top" wrapText="1" readingOrder="1"/>
    </xf>
    <xf numFmtId="0" fontId="29" fillId="33" borderId="32" xfId="0" applyFont="1" applyFill="1" applyBorder="1" applyAlignment="1">
      <alignment horizontal="center" vertical="top" wrapText="1" readingOrder="1"/>
    </xf>
    <xf numFmtId="0" fontId="30" fillId="35" borderId="34" xfId="0" applyFont="1" applyFill="1" applyBorder="1" applyAlignment="1">
      <alignment horizontal="left" vertical="top" wrapText="1" readingOrder="1"/>
    </xf>
    <xf numFmtId="0" fontId="31" fillId="36" borderId="35" xfId="0" applyFont="1" applyFill="1" applyBorder="1" applyAlignment="1">
      <alignment horizontal="left" vertical="top" wrapText="1" readingOrder="1"/>
    </xf>
    <xf numFmtId="0" fontId="32" fillId="37" borderId="36" xfId="0" applyFont="1" applyFill="1" applyBorder="1" applyAlignment="1">
      <alignment horizontal="left" vertical="top" wrapText="1" readingOrder="1"/>
    </xf>
    <xf numFmtId="0" fontId="33" fillId="38" borderId="37" xfId="0" applyFont="1" applyFill="1" applyBorder="1" applyAlignment="1">
      <alignment horizontal="left" vertical="top" wrapText="1" readingOrder="1"/>
    </xf>
    <xf numFmtId="0" fontId="34" fillId="39" borderId="38" xfId="0" applyFont="1" applyFill="1" applyBorder="1" applyAlignment="1">
      <alignment horizontal="left" vertical="top" wrapText="1" readingOrder="1"/>
    </xf>
    <xf numFmtId="0" fontId="35" fillId="40" borderId="39" xfId="0" applyFont="1" applyFill="1" applyBorder="1" applyAlignment="1">
      <alignment horizontal="left" vertical="top" wrapText="1" readingOrder="1"/>
    </xf>
    <xf numFmtId="0" fontId="36" fillId="41" borderId="40" xfId="0" applyFont="1" applyFill="1" applyBorder="1" applyAlignment="1">
      <alignment horizontal="left" vertical="top" wrapText="1" readingOrder="1"/>
    </xf>
    <xf numFmtId="0" fontId="37" fillId="42" borderId="41" xfId="0" applyFont="1" applyFill="1" applyBorder="1" applyAlignment="1">
      <alignment horizontal="left" vertical="top" wrapText="1" readingOrder="1"/>
    </xf>
    <xf numFmtId="0" fontId="38" fillId="43" borderId="42" xfId="0" applyFont="1" applyFill="1" applyBorder="1" applyAlignment="1">
      <alignment horizontal="left" vertical="top" wrapText="1" readingOrder="1"/>
    </xf>
    <xf numFmtId="0" fontId="39" fillId="44" borderId="43" xfId="0" applyFont="1" applyFill="1" applyBorder="1" applyAlignment="1">
      <alignment horizontal="left" vertical="top" wrapText="1" readingOrder="1"/>
    </xf>
    <xf numFmtId="0" fontId="40" fillId="45" borderId="44" xfId="0" applyFont="1" applyFill="1" applyBorder="1" applyAlignment="1">
      <alignment horizontal="left" vertical="top" wrapText="1" readingOrder="1"/>
    </xf>
    <xf numFmtId="0" fontId="41" fillId="46" borderId="45" xfId="0" applyFont="1" applyFill="1" applyBorder="1" applyAlignment="1">
      <alignment horizontal="left" vertical="top" wrapText="1" readingOrder="1"/>
    </xf>
    <xf numFmtId="0" fontId="42" fillId="47" borderId="46" xfId="0" applyFont="1" applyFill="1" applyBorder="1" applyAlignment="1">
      <alignment horizontal="left" vertical="top" wrapText="1" readingOrder="1"/>
    </xf>
    <xf numFmtId="0" fontId="43" fillId="48" borderId="47" xfId="0" applyFont="1" applyFill="1" applyBorder="1" applyAlignment="1">
      <alignment horizontal="left" vertical="top" wrapText="1" readingOrder="1"/>
    </xf>
    <xf numFmtId="0" fontId="44" fillId="49" borderId="48" xfId="0" applyFont="1" applyFill="1" applyBorder="1" applyAlignment="1">
      <alignment horizontal="left" vertical="top" wrapText="1" readingOrder="1"/>
    </xf>
    <xf numFmtId="0" fontId="45" fillId="50" borderId="49" xfId="0" applyFont="1" applyFill="1" applyBorder="1" applyAlignment="1">
      <alignment horizontal="left" vertical="top" wrapText="1" readingOrder="1"/>
    </xf>
    <xf numFmtId="0" fontId="46" fillId="51" borderId="50" xfId="0" applyFont="1" applyFill="1" applyBorder="1" applyAlignment="1">
      <alignment horizontal="left" vertical="top" wrapText="1" readingOrder="1"/>
    </xf>
    <xf numFmtId="0" fontId="47" fillId="52" borderId="51" xfId="0" applyFont="1" applyFill="1" applyBorder="1" applyAlignment="1">
      <alignment horizontal="left" vertical="top" wrapText="1" readingOrder="1"/>
    </xf>
    <xf numFmtId="0" fontId="48" fillId="53" borderId="52" xfId="0" applyFont="1" applyFill="1" applyBorder="1" applyAlignment="1">
      <alignment horizontal="left" vertical="top" wrapText="1" readingOrder="1"/>
    </xf>
    <xf numFmtId="0" fontId="49" fillId="54" borderId="53" xfId="0" applyFont="1" applyFill="1" applyBorder="1" applyAlignment="1">
      <alignment horizontal="left" vertical="top" wrapText="1" readingOrder="1"/>
    </xf>
    <xf numFmtId="0" fontId="50" fillId="55" borderId="54" xfId="0" applyFont="1" applyFill="1" applyBorder="1" applyAlignment="1">
      <alignment horizontal="left" vertical="top" wrapText="1" readingOrder="1"/>
    </xf>
    <xf numFmtId="0" fontId="51" fillId="56" borderId="55" xfId="0" applyFont="1" applyFill="1" applyBorder="1" applyAlignment="1">
      <alignment horizontal="left" vertical="top" wrapText="1" readingOrder="1"/>
    </xf>
    <xf numFmtId="0" fontId="52" fillId="57" borderId="56" xfId="0" applyFont="1" applyFill="1" applyBorder="1" applyAlignment="1">
      <alignment horizontal="left" vertical="top" wrapText="1" readingOrder="1"/>
    </xf>
    <xf numFmtId="0" fontId="53" fillId="58" borderId="57" xfId="0" applyFont="1" applyFill="1" applyBorder="1" applyAlignment="1">
      <alignment horizontal="left" vertical="top" wrapText="1" readingOrder="1"/>
    </xf>
    <xf numFmtId="0" fontId="54" fillId="59" borderId="58" xfId="0" applyFont="1" applyFill="1" applyBorder="1" applyAlignment="1">
      <alignment horizontal="left" vertical="top" wrapText="1" readingOrder="1"/>
    </xf>
    <xf numFmtId="0" fontId="55" fillId="60" borderId="59" xfId="0" applyFont="1" applyFill="1" applyBorder="1" applyAlignment="1">
      <alignment horizontal="left" vertical="top" wrapText="1" readingOrder="1"/>
    </xf>
    <xf numFmtId="0" fontId="56" fillId="61" borderId="60" xfId="0" applyFont="1" applyFill="1" applyBorder="1" applyAlignment="1">
      <alignment horizontal="left" vertical="top" wrapText="1" readingOrder="1"/>
    </xf>
    <xf numFmtId="0" fontId="57" fillId="62" borderId="61" xfId="0" applyFont="1" applyFill="1" applyBorder="1" applyAlignment="1">
      <alignment horizontal="left" vertical="top" wrapText="1" readingOrder="1"/>
    </xf>
    <xf numFmtId="0" fontId="86" fillId="92" borderId="91" xfId="0" applyFont="1" applyFill="1" applyBorder="1" applyAlignment="1">
      <alignment horizontal="left" vertical="top" wrapText="1" readingOrder="1"/>
    </xf>
    <xf numFmtId="3" fontId="87" fillId="93" borderId="92" xfId="0" applyNumberFormat="1" applyFont="1" applyFill="1" applyBorder="1" applyAlignment="1">
      <alignment horizontal="right" wrapText="1" readingOrder="1"/>
    </xf>
    <xf numFmtId="3" fontId="88" fillId="94" borderId="93" xfId="0" applyNumberFormat="1" applyFont="1" applyFill="1" applyBorder="1" applyAlignment="1">
      <alignment horizontal="right" wrapText="1" readingOrder="1"/>
    </xf>
    <xf numFmtId="3" fontId="89" fillId="95" borderId="94" xfId="0" applyNumberFormat="1" applyFont="1" applyFill="1" applyBorder="1" applyAlignment="1">
      <alignment horizontal="right" wrapText="1" readingOrder="1"/>
    </xf>
    <xf numFmtId="3" fontId="90" fillId="96" borderId="95" xfId="0" applyNumberFormat="1" applyFont="1" applyFill="1" applyBorder="1" applyAlignment="1">
      <alignment horizontal="right" wrapText="1" readingOrder="1"/>
    </xf>
    <xf numFmtId="3" fontId="91" fillId="97" borderId="96" xfId="0" applyNumberFormat="1" applyFont="1" applyFill="1" applyBorder="1" applyAlignment="1">
      <alignment horizontal="right" wrapText="1" readingOrder="1"/>
    </xf>
    <xf numFmtId="3" fontId="92" fillId="98" borderId="97" xfId="0" applyNumberFormat="1" applyFont="1" applyFill="1" applyBorder="1" applyAlignment="1">
      <alignment horizontal="right" wrapText="1" readingOrder="1"/>
    </xf>
    <xf numFmtId="3" fontId="93" fillId="99" borderId="98" xfId="0" applyNumberFormat="1" applyFont="1" applyFill="1" applyBorder="1" applyAlignment="1">
      <alignment horizontal="right" wrapText="1" readingOrder="1"/>
    </xf>
    <xf numFmtId="3" fontId="94" fillId="100" borderId="99" xfId="0" applyNumberFormat="1" applyFont="1" applyFill="1" applyBorder="1" applyAlignment="1">
      <alignment horizontal="right" wrapText="1" readingOrder="1"/>
    </xf>
    <xf numFmtId="3" fontId="95" fillId="101" borderId="100" xfId="0" applyNumberFormat="1" applyFont="1" applyFill="1" applyBorder="1" applyAlignment="1">
      <alignment horizontal="right" wrapText="1" readingOrder="1"/>
    </xf>
    <xf numFmtId="3" fontId="96" fillId="102" borderId="101" xfId="0" applyNumberFormat="1" applyFont="1" applyFill="1" applyBorder="1" applyAlignment="1">
      <alignment horizontal="right" wrapText="1" readingOrder="1"/>
    </xf>
    <xf numFmtId="3" fontId="97" fillId="103" borderId="102" xfId="0" applyNumberFormat="1" applyFont="1" applyFill="1" applyBorder="1" applyAlignment="1">
      <alignment horizontal="right" wrapText="1" readingOrder="1"/>
    </xf>
    <xf numFmtId="3" fontId="98" fillId="104" borderId="103" xfId="0" applyNumberFormat="1" applyFont="1" applyFill="1" applyBorder="1" applyAlignment="1">
      <alignment horizontal="right" wrapText="1" readingOrder="1"/>
    </xf>
    <xf numFmtId="3" fontId="99" fillId="105" borderId="104" xfId="0" applyNumberFormat="1" applyFont="1" applyFill="1" applyBorder="1" applyAlignment="1">
      <alignment horizontal="right" wrapText="1" readingOrder="1"/>
    </xf>
    <xf numFmtId="3" fontId="100" fillId="106" borderId="105" xfId="0" applyNumberFormat="1" applyFont="1" applyFill="1" applyBorder="1" applyAlignment="1">
      <alignment horizontal="right" wrapText="1" readingOrder="1"/>
    </xf>
    <xf numFmtId="3" fontId="101" fillId="107" borderId="106" xfId="0" applyNumberFormat="1" applyFont="1" applyFill="1" applyBorder="1" applyAlignment="1">
      <alignment horizontal="right" wrapText="1" readingOrder="1"/>
    </xf>
    <xf numFmtId="3" fontId="102" fillId="108" borderId="107" xfId="0" applyNumberFormat="1" applyFont="1" applyFill="1" applyBorder="1" applyAlignment="1">
      <alignment horizontal="right" wrapText="1" readingOrder="1"/>
    </xf>
    <xf numFmtId="3" fontId="103" fillId="109" borderId="108" xfId="0" applyNumberFormat="1" applyFont="1" applyFill="1" applyBorder="1" applyAlignment="1">
      <alignment horizontal="right" wrapText="1" readingOrder="1"/>
    </xf>
    <xf numFmtId="3" fontId="104" fillId="110" borderId="109" xfId="0" applyNumberFormat="1" applyFont="1" applyFill="1" applyBorder="1" applyAlignment="1">
      <alignment horizontal="right" wrapText="1" readingOrder="1"/>
    </xf>
    <xf numFmtId="3" fontId="105" fillId="111" borderId="110" xfId="0" applyNumberFormat="1" applyFont="1" applyFill="1" applyBorder="1" applyAlignment="1">
      <alignment horizontal="right" wrapText="1" readingOrder="1"/>
    </xf>
    <xf numFmtId="3" fontId="106" fillId="112" borderId="111" xfId="0" applyNumberFormat="1" applyFont="1" applyFill="1" applyBorder="1" applyAlignment="1">
      <alignment horizontal="right" wrapText="1" readingOrder="1"/>
    </xf>
    <xf numFmtId="3" fontId="107" fillId="113" borderId="112" xfId="0" applyNumberFormat="1" applyFont="1" applyFill="1" applyBorder="1" applyAlignment="1">
      <alignment horizontal="right" wrapText="1" readingOrder="1"/>
    </xf>
    <xf numFmtId="3" fontId="108" fillId="114" borderId="113" xfId="0" applyNumberFormat="1" applyFont="1" applyFill="1" applyBorder="1" applyAlignment="1">
      <alignment horizontal="right" wrapText="1" readingOrder="1"/>
    </xf>
    <xf numFmtId="3" fontId="109" fillId="115" borderId="114" xfId="0" applyNumberFormat="1" applyFont="1" applyFill="1" applyBorder="1" applyAlignment="1">
      <alignment horizontal="right" wrapText="1" readingOrder="1"/>
    </xf>
    <xf numFmtId="3" fontId="110" fillId="116" borderId="115" xfId="0" applyNumberFormat="1" applyFont="1" applyFill="1" applyBorder="1" applyAlignment="1">
      <alignment horizontal="right" wrapText="1" readingOrder="1"/>
    </xf>
    <xf numFmtId="3" fontId="111" fillId="117" borderId="116" xfId="0" applyNumberFormat="1" applyFont="1" applyFill="1" applyBorder="1" applyAlignment="1">
      <alignment horizontal="right" wrapText="1" readingOrder="1"/>
    </xf>
    <xf numFmtId="3" fontId="112" fillId="118" borderId="117" xfId="0" applyNumberFormat="1" applyFont="1" applyFill="1" applyBorder="1" applyAlignment="1">
      <alignment horizontal="right" wrapText="1" readingOrder="1"/>
    </xf>
    <xf numFmtId="3" fontId="113" fillId="119" borderId="118" xfId="0" applyNumberFormat="1" applyFont="1" applyFill="1" applyBorder="1" applyAlignment="1">
      <alignment horizontal="right" wrapText="1" readingOrder="1"/>
    </xf>
    <xf numFmtId="3" fontId="114" fillId="120" borderId="119" xfId="0" applyNumberFormat="1" applyFont="1" applyFill="1" applyBorder="1" applyAlignment="1">
      <alignment horizontal="right" wrapText="1" readingOrder="1"/>
    </xf>
    <xf numFmtId="0" fontId="115" fillId="121" borderId="120" xfId="0" applyFont="1" applyFill="1" applyBorder="1" applyAlignment="1">
      <alignment horizontal="left" vertical="top" wrapText="1" readingOrder="1"/>
    </xf>
    <xf numFmtId="3" fontId="116" fillId="122" borderId="121" xfId="0" applyNumberFormat="1" applyFont="1" applyFill="1" applyBorder="1" applyAlignment="1">
      <alignment horizontal="right" wrapText="1" readingOrder="1"/>
    </xf>
    <xf numFmtId="3" fontId="117" fillId="123" borderId="122" xfId="0" applyNumberFormat="1" applyFont="1" applyFill="1" applyBorder="1" applyAlignment="1">
      <alignment horizontal="right" wrapText="1" readingOrder="1"/>
    </xf>
    <xf numFmtId="3" fontId="118" fillId="124" borderId="123" xfId="0" applyNumberFormat="1" applyFont="1" applyFill="1" applyBorder="1" applyAlignment="1">
      <alignment horizontal="right" wrapText="1" readingOrder="1"/>
    </xf>
    <xf numFmtId="3" fontId="119" fillId="125" borderId="124" xfId="0" applyNumberFormat="1" applyFont="1" applyFill="1" applyBorder="1" applyAlignment="1">
      <alignment horizontal="right" wrapText="1" readingOrder="1"/>
    </xf>
    <xf numFmtId="3" fontId="120" fillId="126" borderId="125" xfId="0" applyNumberFormat="1" applyFont="1" applyFill="1" applyBorder="1" applyAlignment="1">
      <alignment horizontal="right" wrapText="1" readingOrder="1"/>
    </xf>
    <xf numFmtId="3" fontId="121" fillId="127" borderId="126" xfId="0" applyNumberFormat="1" applyFont="1" applyFill="1" applyBorder="1" applyAlignment="1">
      <alignment horizontal="right" wrapText="1" readingOrder="1"/>
    </xf>
    <xf numFmtId="3" fontId="122" fillId="128" borderId="127" xfId="0" applyNumberFormat="1" applyFont="1" applyFill="1" applyBorder="1" applyAlignment="1">
      <alignment horizontal="right" wrapText="1" readingOrder="1"/>
    </xf>
    <xf numFmtId="3" fontId="123" fillId="129" borderId="128" xfId="0" applyNumberFormat="1" applyFont="1" applyFill="1" applyBorder="1" applyAlignment="1">
      <alignment horizontal="right" wrapText="1" readingOrder="1"/>
    </xf>
    <xf numFmtId="3" fontId="124" fillId="130" borderId="129" xfId="0" applyNumberFormat="1" applyFont="1" applyFill="1" applyBorder="1" applyAlignment="1">
      <alignment horizontal="right" wrapText="1" readingOrder="1"/>
    </xf>
    <xf numFmtId="3" fontId="125" fillId="131" borderId="130" xfId="0" applyNumberFormat="1" applyFont="1" applyFill="1" applyBorder="1" applyAlignment="1">
      <alignment horizontal="right" wrapText="1" readingOrder="1"/>
    </xf>
    <xf numFmtId="3" fontId="126" fillId="132" borderId="131" xfId="0" applyNumberFormat="1" applyFont="1" applyFill="1" applyBorder="1" applyAlignment="1">
      <alignment horizontal="right" wrapText="1" readingOrder="1"/>
    </xf>
    <xf numFmtId="3" fontId="127" fillId="133" borderId="132" xfId="0" applyNumberFormat="1" applyFont="1" applyFill="1" applyBorder="1" applyAlignment="1">
      <alignment horizontal="right" wrapText="1" readingOrder="1"/>
    </xf>
    <xf numFmtId="3" fontId="128" fillId="134" borderId="133" xfId="0" applyNumberFormat="1" applyFont="1" applyFill="1" applyBorder="1" applyAlignment="1">
      <alignment horizontal="right" wrapText="1" readingOrder="1"/>
    </xf>
    <xf numFmtId="3" fontId="129" fillId="135" borderId="134" xfId="0" applyNumberFormat="1" applyFont="1" applyFill="1" applyBorder="1" applyAlignment="1">
      <alignment horizontal="right" wrapText="1" readingOrder="1"/>
    </xf>
    <xf numFmtId="3" fontId="130" fillId="136" borderId="135" xfId="0" applyNumberFormat="1" applyFont="1" applyFill="1" applyBorder="1" applyAlignment="1">
      <alignment horizontal="right" wrapText="1" readingOrder="1"/>
    </xf>
    <xf numFmtId="3" fontId="131" fillId="137" borderId="136" xfId="0" applyNumberFormat="1" applyFont="1" applyFill="1" applyBorder="1" applyAlignment="1">
      <alignment horizontal="right" wrapText="1" readingOrder="1"/>
    </xf>
    <xf numFmtId="3" fontId="132" fillId="138" borderId="137" xfId="0" applyNumberFormat="1" applyFont="1" applyFill="1" applyBorder="1" applyAlignment="1">
      <alignment horizontal="right" wrapText="1" readingOrder="1"/>
    </xf>
    <xf numFmtId="3" fontId="133" fillId="139" borderId="138" xfId="0" applyNumberFormat="1" applyFont="1" applyFill="1" applyBorder="1" applyAlignment="1">
      <alignment horizontal="right" wrapText="1" readingOrder="1"/>
    </xf>
    <xf numFmtId="3" fontId="134" fillId="140" borderId="139" xfId="0" applyNumberFormat="1" applyFont="1" applyFill="1" applyBorder="1" applyAlignment="1">
      <alignment horizontal="right" wrapText="1" readingOrder="1"/>
    </xf>
    <xf numFmtId="3" fontId="135" fillId="141" borderId="140" xfId="0" applyNumberFormat="1" applyFont="1" applyFill="1" applyBorder="1" applyAlignment="1">
      <alignment horizontal="right" wrapText="1" readingOrder="1"/>
    </xf>
    <xf numFmtId="3" fontId="136" fillId="142" borderId="141" xfId="0" applyNumberFormat="1" applyFont="1" applyFill="1" applyBorder="1" applyAlignment="1">
      <alignment horizontal="right" wrapText="1" readingOrder="1"/>
    </xf>
    <xf numFmtId="3" fontId="137" fillId="143" borderId="142" xfId="0" applyNumberFormat="1" applyFont="1" applyFill="1" applyBorder="1" applyAlignment="1">
      <alignment horizontal="right" wrapText="1" readingOrder="1"/>
    </xf>
    <xf numFmtId="3" fontId="138" fillId="144" borderId="143" xfId="0" applyNumberFormat="1" applyFont="1" applyFill="1" applyBorder="1" applyAlignment="1">
      <alignment horizontal="right" wrapText="1" readingOrder="1"/>
    </xf>
    <xf numFmtId="3" fontId="139" fillId="145" borderId="144" xfId="0" applyNumberFormat="1" applyFont="1" applyFill="1" applyBorder="1" applyAlignment="1">
      <alignment horizontal="right" wrapText="1" readingOrder="1"/>
    </xf>
    <xf numFmtId="3" fontId="140" fillId="146" borderId="145" xfId="0" applyNumberFormat="1" applyFont="1" applyFill="1" applyBorder="1" applyAlignment="1">
      <alignment horizontal="right" wrapText="1" readingOrder="1"/>
    </xf>
    <xf numFmtId="3" fontId="141" fillId="147" borderId="146" xfId="0" applyNumberFormat="1" applyFont="1" applyFill="1" applyBorder="1" applyAlignment="1">
      <alignment horizontal="right" wrapText="1" readingOrder="1"/>
    </xf>
    <xf numFmtId="3" fontId="142" fillId="148" borderId="147" xfId="0" applyNumberFormat="1" applyFont="1" applyFill="1" applyBorder="1" applyAlignment="1">
      <alignment horizontal="right" wrapText="1" readingOrder="1"/>
    </xf>
    <xf numFmtId="3" fontId="143" fillId="149" borderId="148" xfId="0" applyNumberFormat="1" applyFont="1" applyFill="1" applyBorder="1" applyAlignment="1">
      <alignment horizontal="right" wrapText="1" readingOrder="1"/>
    </xf>
    <xf numFmtId="0" fontId="144" fillId="150" borderId="149" xfId="0" applyFont="1" applyFill="1" applyBorder="1" applyAlignment="1">
      <alignment horizontal="left" vertical="top" wrapText="1" readingOrder="1"/>
    </xf>
    <xf numFmtId="3" fontId="145" fillId="151" borderId="150" xfId="0" applyNumberFormat="1" applyFont="1" applyFill="1" applyBorder="1" applyAlignment="1">
      <alignment horizontal="right" wrapText="1" readingOrder="1"/>
    </xf>
    <xf numFmtId="3" fontId="146" fillId="152" borderId="151" xfId="0" applyNumberFormat="1" applyFont="1" applyFill="1" applyBorder="1" applyAlignment="1">
      <alignment horizontal="right" wrapText="1" readingOrder="1"/>
    </xf>
    <xf numFmtId="3" fontId="147" fillId="153" borderId="152" xfId="0" applyNumberFormat="1" applyFont="1" applyFill="1" applyBorder="1" applyAlignment="1">
      <alignment horizontal="right" wrapText="1" readingOrder="1"/>
    </xf>
    <xf numFmtId="3" fontId="148" fillId="154" borderId="153" xfId="0" applyNumberFormat="1" applyFont="1" applyFill="1" applyBorder="1" applyAlignment="1">
      <alignment horizontal="right" wrapText="1" readingOrder="1"/>
    </xf>
    <xf numFmtId="3" fontId="149" fillId="155" borderId="154" xfId="0" applyNumberFormat="1" applyFont="1" applyFill="1" applyBorder="1" applyAlignment="1">
      <alignment horizontal="right" wrapText="1" readingOrder="1"/>
    </xf>
    <xf numFmtId="3" fontId="150" fillId="156" borderId="155" xfId="0" applyNumberFormat="1" applyFont="1" applyFill="1" applyBorder="1" applyAlignment="1">
      <alignment horizontal="right" wrapText="1" readingOrder="1"/>
    </xf>
    <xf numFmtId="3" fontId="151" fillId="157" borderId="156" xfId="0" applyNumberFormat="1" applyFont="1" applyFill="1" applyBorder="1" applyAlignment="1">
      <alignment horizontal="right" wrapText="1" readingOrder="1"/>
    </xf>
    <xf numFmtId="3" fontId="152" fillId="158" borderId="157" xfId="0" applyNumberFormat="1" applyFont="1" applyFill="1" applyBorder="1" applyAlignment="1">
      <alignment horizontal="right" wrapText="1" readingOrder="1"/>
    </xf>
    <xf numFmtId="3" fontId="153" fillId="159" borderId="158" xfId="0" applyNumberFormat="1" applyFont="1" applyFill="1" applyBorder="1" applyAlignment="1">
      <alignment horizontal="right" wrapText="1" readingOrder="1"/>
    </xf>
    <xf numFmtId="3" fontId="154" fillId="160" borderId="159" xfId="0" applyNumberFormat="1" applyFont="1" applyFill="1" applyBorder="1" applyAlignment="1">
      <alignment horizontal="right" wrapText="1" readingOrder="1"/>
    </xf>
    <xf numFmtId="3" fontId="155" fillId="161" borderId="160" xfId="0" applyNumberFormat="1" applyFont="1" applyFill="1" applyBorder="1" applyAlignment="1">
      <alignment horizontal="right" wrapText="1" readingOrder="1"/>
    </xf>
    <xf numFmtId="3" fontId="156" fillId="162" borderId="161" xfId="0" applyNumberFormat="1" applyFont="1" applyFill="1" applyBorder="1" applyAlignment="1">
      <alignment horizontal="right" wrapText="1" readingOrder="1"/>
    </xf>
    <xf numFmtId="3" fontId="157" fillId="163" borderId="162" xfId="0" applyNumberFormat="1" applyFont="1" applyFill="1" applyBorder="1" applyAlignment="1">
      <alignment horizontal="right" wrapText="1" readingOrder="1"/>
    </xf>
    <xf numFmtId="3" fontId="158" fillId="164" borderId="163" xfId="0" applyNumberFormat="1" applyFont="1" applyFill="1" applyBorder="1" applyAlignment="1">
      <alignment horizontal="right" wrapText="1" readingOrder="1"/>
    </xf>
    <xf numFmtId="3" fontId="159" fillId="165" borderId="164" xfId="0" applyNumberFormat="1" applyFont="1" applyFill="1" applyBorder="1" applyAlignment="1">
      <alignment horizontal="right" wrapText="1" readingOrder="1"/>
    </xf>
    <xf numFmtId="3" fontId="160" fillId="166" borderId="165" xfId="0" applyNumberFormat="1" applyFont="1" applyFill="1" applyBorder="1" applyAlignment="1">
      <alignment horizontal="right" wrapText="1" readingOrder="1"/>
    </xf>
    <xf numFmtId="3" fontId="161" fillId="167" borderId="166" xfId="0" applyNumberFormat="1" applyFont="1" applyFill="1" applyBorder="1" applyAlignment="1">
      <alignment horizontal="right" wrapText="1" readingOrder="1"/>
    </xf>
    <xf numFmtId="3" fontId="162" fillId="168" borderId="167" xfId="0" applyNumberFormat="1" applyFont="1" applyFill="1" applyBorder="1" applyAlignment="1">
      <alignment horizontal="right" wrapText="1" readingOrder="1"/>
    </xf>
    <xf numFmtId="3" fontId="163" fillId="169" borderId="168" xfId="0" applyNumberFormat="1" applyFont="1" applyFill="1" applyBorder="1" applyAlignment="1">
      <alignment horizontal="right" wrapText="1" readingOrder="1"/>
    </xf>
    <xf numFmtId="3" fontId="164" fillId="170" borderId="169" xfId="0" applyNumberFormat="1" applyFont="1" applyFill="1" applyBorder="1" applyAlignment="1">
      <alignment horizontal="right" wrapText="1" readingOrder="1"/>
    </xf>
    <xf numFmtId="3" fontId="165" fillId="171" borderId="170" xfId="0" applyNumberFormat="1" applyFont="1" applyFill="1" applyBorder="1" applyAlignment="1">
      <alignment horizontal="right" wrapText="1" readingOrder="1"/>
    </xf>
    <xf numFmtId="3" fontId="166" fillId="172" borderId="171" xfId="0" applyNumberFormat="1" applyFont="1" applyFill="1" applyBorder="1" applyAlignment="1">
      <alignment horizontal="right" wrapText="1" readingOrder="1"/>
    </xf>
    <xf numFmtId="3" fontId="167" fillId="173" borderId="172" xfId="0" applyNumberFormat="1" applyFont="1" applyFill="1" applyBorder="1" applyAlignment="1">
      <alignment horizontal="right" wrapText="1" readingOrder="1"/>
    </xf>
    <xf numFmtId="3" fontId="168" fillId="174" borderId="173" xfId="0" applyNumberFormat="1" applyFont="1" applyFill="1" applyBorder="1" applyAlignment="1">
      <alignment horizontal="right" wrapText="1" readingOrder="1"/>
    </xf>
    <xf numFmtId="3" fontId="169" fillId="175" borderId="174" xfId="0" applyNumberFormat="1" applyFont="1" applyFill="1" applyBorder="1" applyAlignment="1">
      <alignment horizontal="right" wrapText="1" readingOrder="1"/>
    </xf>
    <xf numFmtId="3" fontId="170" fillId="176" borderId="175" xfId="0" applyNumberFormat="1" applyFont="1" applyFill="1" applyBorder="1" applyAlignment="1">
      <alignment horizontal="right" wrapText="1" readingOrder="1"/>
    </xf>
    <xf numFmtId="3" fontId="171" fillId="177" borderId="176" xfId="0" applyNumberFormat="1" applyFont="1" applyFill="1" applyBorder="1" applyAlignment="1">
      <alignment horizontal="right" wrapText="1" readingOrder="1"/>
    </xf>
    <xf numFmtId="3" fontId="172" fillId="178" borderId="177" xfId="0" applyNumberFormat="1" applyFont="1" applyFill="1" applyBorder="1" applyAlignment="1">
      <alignment horizontal="right" wrapText="1" readingOrder="1"/>
    </xf>
    <xf numFmtId="0" fontId="173" fillId="179" borderId="178" xfId="0" applyFont="1" applyFill="1" applyBorder="1" applyAlignment="1">
      <alignment horizontal="left" vertical="top" wrapText="1" readingOrder="1"/>
    </xf>
    <xf numFmtId="3" fontId="174" fillId="180" borderId="179" xfId="0" applyNumberFormat="1" applyFont="1" applyFill="1" applyBorder="1" applyAlignment="1">
      <alignment horizontal="right" wrapText="1" readingOrder="1"/>
    </xf>
    <xf numFmtId="3" fontId="175" fillId="181" borderId="180" xfId="0" applyNumberFormat="1" applyFont="1" applyFill="1" applyBorder="1" applyAlignment="1">
      <alignment horizontal="right" wrapText="1" readingOrder="1"/>
    </xf>
    <xf numFmtId="3" fontId="176" fillId="182" borderId="181" xfId="0" applyNumberFormat="1" applyFont="1" applyFill="1" applyBorder="1" applyAlignment="1">
      <alignment horizontal="right" wrapText="1" readingOrder="1"/>
    </xf>
    <xf numFmtId="3" fontId="177" fillId="183" borderId="182" xfId="0" applyNumberFormat="1" applyFont="1" applyFill="1" applyBorder="1" applyAlignment="1">
      <alignment horizontal="right" wrapText="1" readingOrder="1"/>
    </xf>
    <xf numFmtId="3" fontId="178" fillId="184" borderId="183" xfId="0" applyNumberFormat="1" applyFont="1" applyFill="1" applyBorder="1" applyAlignment="1">
      <alignment horizontal="right" wrapText="1" readingOrder="1"/>
    </xf>
    <xf numFmtId="3" fontId="179" fillId="185" borderId="184" xfId="0" applyNumberFormat="1" applyFont="1" applyFill="1" applyBorder="1" applyAlignment="1">
      <alignment horizontal="right" wrapText="1" readingOrder="1"/>
    </xf>
    <xf numFmtId="3" fontId="180" fillId="186" borderId="185" xfId="0" applyNumberFormat="1" applyFont="1" applyFill="1" applyBorder="1" applyAlignment="1">
      <alignment horizontal="right" wrapText="1" readingOrder="1"/>
    </xf>
    <xf numFmtId="3" fontId="181" fillId="187" borderId="186" xfId="0" applyNumberFormat="1" applyFont="1" applyFill="1" applyBorder="1" applyAlignment="1">
      <alignment horizontal="right" wrapText="1" readingOrder="1"/>
    </xf>
    <xf numFmtId="3" fontId="182" fillId="188" borderId="187" xfId="0" applyNumberFormat="1" applyFont="1" applyFill="1" applyBorder="1" applyAlignment="1">
      <alignment horizontal="right" wrapText="1" readingOrder="1"/>
    </xf>
    <xf numFmtId="3" fontId="183" fillId="189" borderId="188" xfId="0" applyNumberFormat="1" applyFont="1" applyFill="1" applyBorder="1" applyAlignment="1">
      <alignment horizontal="right" wrapText="1" readingOrder="1"/>
    </xf>
    <xf numFmtId="3" fontId="184" fillId="190" borderId="189" xfId="0" applyNumberFormat="1" applyFont="1" applyFill="1" applyBorder="1" applyAlignment="1">
      <alignment horizontal="right" wrapText="1" readingOrder="1"/>
    </xf>
    <xf numFmtId="3" fontId="185" fillId="191" borderId="190" xfId="0" applyNumberFormat="1" applyFont="1" applyFill="1" applyBorder="1" applyAlignment="1">
      <alignment horizontal="right" wrapText="1" readingOrder="1"/>
    </xf>
    <xf numFmtId="3" fontId="186" fillId="192" borderId="191" xfId="0" applyNumberFormat="1" applyFont="1" applyFill="1" applyBorder="1" applyAlignment="1">
      <alignment horizontal="right" wrapText="1" readingOrder="1"/>
    </xf>
    <xf numFmtId="3" fontId="187" fillId="193" borderId="192" xfId="0" applyNumberFormat="1" applyFont="1" applyFill="1" applyBorder="1" applyAlignment="1">
      <alignment horizontal="right" wrapText="1" readingOrder="1"/>
    </xf>
    <xf numFmtId="3" fontId="188" fillId="194" borderId="193" xfId="0" applyNumberFormat="1" applyFont="1" applyFill="1" applyBorder="1" applyAlignment="1">
      <alignment horizontal="right" wrapText="1" readingOrder="1"/>
    </xf>
    <xf numFmtId="3" fontId="189" fillId="195" borderId="194" xfId="0" applyNumberFormat="1" applyFont="1" applyFill="1" applyBorder="1" applyAlignment="1">
      <alignment horizontal="right" wrapText="1" readingOrder="1"/>
    </xf>
    <xf numFmtId="3" fontId="190" fillId="196" borderId="195" xfId="0" applyNumberFormat="1" applyFont="1" applyFill="1" applyBorder="1" applyAlignment="1">
      <alignment horizontal="right" wrapText="1" readingOrder="1"/>
    </xf>
    <xf numFmtId="3" fontId="191" fillId="197" borderId="196" xfId="0" applyNumberFormat="1" applyFont="1" applyFill="1" applyBorder="1" applyAlignment="1">
      <alignment horizontal="right" wrapText="1" readingOrder="1"/>
    </xf>
    <xf numFmtId="3" fontId="192" fillId="198" borderId="197" xfId="0" applyNumberFormat="1" applyFont="1" applyFill="1" applyBorder="1" applyAlignment="1">
      <alignment horizontal="right" wrapText="1" readingOrder="1"/>
    </xf>
    <xf numFmtId="3" fontId="193" fillId="199" borderId="198" xfId="0" applyNumberFormat="1" applyFont="1" applyFill="1" applyBorder="1" applyAlignment="1">
      <alignment horizontal="right" wrapText="1" readingOrder="1"/>
    </xf>
    <xf numFmtId="3" fontId="194" fillId="200" borderId="199" xfId="0" applyNumberFormat="1" applyFont="1" applyFill="1" applyBorder="1" applyAlignment="1">
      <alignment horizontal="right" wrapText="1" readingOrder="1"/>
    </xf>
    <xf numFmtId="3" fontId="195" fillId="201" borderId="200" xfId="0" applyNumberFormat="1" applyFont="1" applyFill="1" applyBorder="1" applyAlignment="1">
      <alignment horizontal="right" wrapText="1" readingOrder="1"/>
    </xf>
    <xf numFmtId="3" fontId="196" fillId="202" borderId="201" xfId="0" applyNumberFormat="1" applyFont="1" applyFill="1" applyBorder="1" applyAlignment="1">
      <alignment horizontal="right" wrapText="1" readingOrder="1"/>
    </xf>
    <xf numFmtId="3" fontId="197" fillId="203" borderId="202" xfId="0" applyNumberFormat="1" applyFont="1" applyFill="1" applyBorder="1" applyAlignment="1">
      <alignment horizontal="right" wrapText="1" readingOrder="1"/>
    </xf>
    <xf numFmtId="3" fontId="198" fillId="204" borderId="203" xfId="0" applyNumberFormat="1" applyFont="1" applyFill="1" applyBorder="1" applyAlignment="1">
      <alignment horizontal="right" wrapText="1" readingOrder="1"/>
    </xf>
    <xf numFmtId="3" fontId="199" fillId="205" borderId="204" xfId="0" applyNumberFormat="1" applyFont="1" applyFill="1" applyBorder="1" applyAlignment="1">
      <alignment horizontal="right" wrapText="1" readingOrder="1"/>
    </xf>
    <xf numFmtId="3" fontId="200" fillId="206" borderId="205" xfId="0" applyNumberFormat="1" applyFont="1" applyFill="1" applyBorder="1" applyAlignment="1">
      <alignment horizontal="right" wrapText="1" readingOrder="1"/>
    </xf>
    <xf numFmtId="3" fontId="201" fillId="207" borderId="206" xfId="0" applyNumberFormat="1" applyFont="1" applyFill="1" applyBorder="1" applyAlignment="1">
      <alignment horizontal="right" wrapText="1" readingOrder="1"/>
    </xf>
    <xf numFmtId="0" fontId="202" fillId="208" borderId="207" xfId="0" applyFont="1" applyFill="1" applyBorder="1" applyAlignment="1">
      <alignment horizontal="left" vertical="top" wrapText="1" readingOrder="1"/>
    </xf>
    <xf numFmtId="3" fontId="203" fillId="209" borderId="208" xfId="0" applyNumberFormat="1" applyFont="1" applyFill="1" applyBorder="1" applyAlignment="1">
      <alignment horizontal="right" wrapText="1" readingOrder="1"/>
    </xf>
    <xf numFmtId="3" fontId="204" fillId="210" borderId="209" xfId="0" applyNumberFormat="1" applyFont="1" applyFill="1" applyBorder="1" applyAlignment="1">
      <alignment horizontal="right" wrapText="1" readingOrder="1"/>
    </xf>
    <xf numFmtId="3" fontId="205" fillId="211" borderId="210" xfId="0" applyNumberFormat="1" applyFont="1" applyFill="1" applyBorder="1" applyAlignment="1">
      <alignment horizontal="right" wrapText="1" readingOrder="1"/>
    </xf>
    <xf numFmtId="3" fontId="206" fillId="212" borderId="211" xfId="0" applyNumberFormat="1" applyFont="1" applyFill="1" applyBorder="1" applyAlignment="1">
      <alignment horizontal="right" wrapText="1" readingOrder="1"/>
    </xf>
    <xf numFmtId="3" fontId="207" fillId="213" borderId="212" xfId="0" applyNumberFormat="1" applyFont="1" applyFill="1" applyBorder="1" applyAlignment="1">
      <alignment horizontal="right" wrapText="1" readingOrder="1"/>
    </xf>
    <xf numFmtId="3" fontId="208" fillId="214" borderId="213" xfId="0" applyNumberFormat="1" applyFont="1" applyFill="1" applyBorder="1" applyAlignment="1">
      <alignment horizontal="right" wrapText="1" readingOrder="1"/>
    </xf>
    <xf numFmtId="3" fontId="209" fillId="215" borderId="214" xfId="0" applyNumberFormat="1" applyFont="1" applyFill="1" applyBorder="1" applyAlignment="1">
      <alignment horizontal="right" wrapText="1" readingOrder="1"/>
    </xf>
    <xf numFmtId="3" fontId="210" fillId="216" borderId="215" xfId="0" applyNumberFormat="1" applyFont="1" applyFill="1" applyBorder="1" applyAlignment="1">
      <alignment horizontal="right" wrapText="1" readingOrder="1"/>
    </xf>
    <xf numFmtId="3" fontId="211" fillId="217" borderId="216" xfId="0" applyNumberFormat="1" applyFont="1" applyFill="1" applyBorder="1" applyAlignment="1">
      <alignment horizontal="right" wrapText="1" readingOrder="1"/>
    </xf>
    <xf numFmtId="3" fontId="212" fillId="218" borderId="217" xfId="0" applyNumberFormat="1" applyFont="1" applyFill="1" applyBorder="1" applyAlignment="1">
      <alignment horizontal="right" wrapText="1" readingOrder="1"/>
    </xf>
    <xf numFmtId="3" fontId="213" fillId="219" borderId="218" xfId="0" applyNumberFormat="1" applyFont="1" applyFill="1" applyBorder="1" applyAlignment="1">
      <alignment horizontal="right" wrapText="1" readingOrder="1"/>
    </xf>
    <xf numFmtId="3" fontId="214" fillId="220" borderId="219" xfId="0" applyNumberFormat="1" applyFont="1" applyFill="1" applyBorder="1" applyAlignment="1">
      <alignment horizontal="right" wrapText="1" readingOrder="1"/>
    </xf>
    <xf numFmtId="3" fontId="215" fillId="221" borderId="220" xfId="0" applyNumberFormat="1" applyFont="1" applyFill="1" applyBorder="1" applyAlignment="1">
      <alignment horizontal="right" wrapText="1" readingOrder="1"/>
    </xf>
    <xf numFmtId="3" fontId="216" fillId="222" borderId="221" xfId="0" applyNumberFormat="1" applyFont="1" applyFill="1" applyBorder="1" applyAlignment="1">
      <alignment horizontal="right" wrapText="1" readingOrder="1"/>
    </xf>
    <xf numFmtId="3" fontId="217" fillId="223" borderId="222" xfId="0" applyNumberFormat="1" applyFont="1" applyFill="1" applyBorder="1" applyAlignment="1">
      <alignment horizontal="right" wrapText="1" readingOrder="1"/>
    </xf>
    <xf numFmtId="3" fontId="218" fillId="224" borderId="223" xfId="0" applyNumberFormat="1" applyFont="1" applyFill="1" applyBorder="1" applyAlignment="1">
      <alignment horizontal="right" wrapText="1" readingOrder="1"/>
    </xf>
    <xf numFmtId="3" fontId="219" fillId="225" borderId="224" xfId="0" applyNumberFormat="1" applyFont="1" applyFill="1" applyBorder="1" applyAlignment="1">
      <alignment horizontal="right" wrapText="1" readingOrder="1"/>
    </xf>
    <xf numFmtId="3" fontId="220" fillId="226" borderId="225" xfId="0" applyNumberFormat="1" applyFont="1" applyFill="1" applyBorder="1" applyAlignment="1">
      <alignment horizontal="right" wrapText="1" readingOrder="1"/>
    </xf>
    <xf numFmtId="3" fontId="221" fillId="227" borderId="226" xfId="0" applyNumberFormat="1" applyFont="1" applyFill="1" applyBorder="1" applyAlignment="1">
      <alignment horizontal="right" wrapText="1" readingOrder="1"/>
    </xf>
    <xf numFmtId="3" fontId="222" fillId="228" borderId="227" xfId="0" applyNumberFormat="1" applyFont="1" applyFill="1" applyBorder="1" applyAlignment="1">
      <alignment horizontal="right" wrapText="1" readingOrder="1"/>
    </xf>
    <xf numFmtId="3" fontId="223" fillId="229" borderId="228" xfId="0" applyNumberFormat="1" applyFont="1" applyFill="1" applyBorder="1" applyAlignment="1">
      <alignment horizontal="right" wrapText="1" readingOrder="1"/>
    </xf>
    <xf numFmtId="3" fontId="224" fillId="230" borderId="229" xfId="0" applyNumberFormat="1" applyFont="1" applyFill="1" applyBorder="1" applyAlignment="1">
      <alignment horizontal="right" wrapText="1" readingOrder="1"/>
    </xf>
    <xf numFmtId="3" fontId="225" fillId="231" borderId="230" xfId="0" applyNumberFormat="1" applyFont="1" applyFill="1" applyBorder="1" applyAlignment="1">
      <alignment horizontal="right" wrapText="1" readingOrder="1"/>
    </xf>
    <xf numFmtId="3" fontId="226" fillId="232" borderId="231" xfId="0" applyNumberFormat="1" applyFont="1" applyFill="1" applyBorder="1" applyAlignment="1">
      <alignment horizontal="right" wrapText="1" readingOrder="1"/>
    </xf>
    <xf numFmtId="3" fontId="227" fillId="233" borderId="232" xfId="0" applyNumberFormat="1" applyFont="1" applyFill="1" applyBorder="1" applyAlignment="1">
      <alignment horizontal="right" wrapText="1" readingOrder="1"/>
    </xf>
    <xf numFmtId="3" fontId="228" fillId="234" borderId="233" xfId="0" applyNumberFormat="1" applyFont="1" applyFill="1" applyBorder="1" applyAlignment="1">
      <alignment horizontal="right" wrapText="1" readingOrder="1"/>
    </xf>
    <xf numFmtId="3" fontId="229" fillId="235" borderId="234" xfId="0" applyNumberFormat="1" applyFont="1" applyFill="1" applyBorder="1" applyAlignment="1">
      <alignment horizontal="right" wrapText="1" readingOrder="1"/>
    </xf>
    <xf numFmtId="3" fontId="230" fillId="236" borderId="235" xfId="0" applyNumberFormat="1" applyFont="1" applyFill="1" applyBorder="1" applyAlignment="1">
      <alignment horizontal="right" wrapText="1" readingOrder="1"/>
    </xf>
    <xf numFmtId="0" fontId="231" fillId="237" borderId="236" xfId="0" applyFont="1" applyFill="1" applyBorder="1" applyAlignment="1">
      <alignment horizontal="left" vertical="top" wrapText="1" readingOrder="1"/>
    </xf>
    <xf numFmtId="3" fontId="232" fillId="238" borderId="237" xfId="0" applyNumberFormat="1" applyFont="1" applyFill="1" applyBorder="1" applyAlignment="1">
      <alignment horizontal="right" wrapText="1" readingOrder="1"/>
    </xf>
    <xf numFmtId="3" fontId="233" fillId="239" borderId="238" xfId="0" applyNumberFormat="1" applyFont="1" applyFill="1" applyBorder="1" applyAlignment="1">
      <alignment horizontal="right" wrapText="1" readingOrder="1"/>
    </xf>
    <xf numFmtId="3" fontId="234" fillId="240" borderId="239" xfId="0" applyNumberFormat="1" applyFont="1" applyFill="1" applyBorder="1" applyAlignment="1">
      <alignment horizontal="right" wrapText="1" readingOrder="1"/>
    </xf>
    <xf numFmtId="3" fontId="235" fillId="241" borderId="240" xfId="0" applyNumberFormat="1" applyFont="1" applyFill="1" applyBorder="1" applyAlignment="1">
      <alignment horizontal="right" wrapText="1" readingOrder="1"/>
    </xf>
    <xf numFmtId="3" fontId="236" fillId="242" borderId="241" xfId="0" applyNumberFormat="1" applyFont="1" applyFill="1" applyBorder="1" applyAlignment="1">
      <alignment horizontal="right" wrapText="1" readingOrder="1"/>
    </xf>
    <xf numFmtId="3" fontId="237" fillId="243" borderId="242" xfId="0" applyNumberFormat="1" applyFont="1" applyFill="1" applyBorder="1" applyAlignment="1">
      <alignment horizontal="right" wrapText="1" readingOrder="1"/>
    </xf>
    <xf numFmtId="3" fontId="238" fillId="244" borderId="243" xfId="0" applyNumberFormat="1" applyFont="1" applyFill="1" applyBorder="1" applyAlignment="1">
      <alignment horizontal="right" wrapText="1" readingOrder="1"/>
    </xf>
    <xf numFmtId="3" fontId="239" fillId="245" borderId="244" xfId="0" applyNumberFormat="1" applyFont="1" applyFill="1" applyBorder="1" applyAlignment="1">
      <alignment horizontal="right" wrapText="1" readingOrder="1"/>
    </xf>
    <xf numFmtId="3" fontId="240" fillId="246" borderId="245" xfId="0" applyNumberFormat="1" applyFont="1" applyFill="1" applyBorder="1" applyAlignment="1">
      <alignment horizontal="right" wrapText="1" readingOrder="1"/>
    </xf>
    <xf numFmtId="3" fontId="241" fillId="247" borderId="246" xfId="0" applyNumberFormat="1" applyFont="1" applyFill="1" applyBorder="1" applyAlignment="1">
      <alignment horizontal="right" wrapText="1" readingOrder="1"/>
    </xf>
    <xf numFmtId="3" fontId="242" fillId="248" borderId="247" xfId="0" applyNumberFormat="1" applyFont="1" applyFill="1" applyBorder="1" applyAlignment="1">
      <alignment horizontal="right" wrapText="1" readingOrder="1"/>
    </xf>
    <xf numFmtId="3" fontId="243" fillId="249" borderId="248" xfId="0" applyNumberFormat="1" applyFont="1" applyFill="1" applyBorder="1" applyAlignment="1">
      <alignment horizontal="right" wrapText="1" readingOrder="1"/>
    </xf>
    <xf numFmtId="3" fontId="244" fillId="250" borderId="249" xfId="0" applyNumberFormat="1" applyFont="1" applyFill="1" applyBorder="1" applyAlignment="1">
      <alignment horizontal="right" wrapText="1" readingOrder="1"/>
    </xf>
    <xf numFmtId="3" fontId="245" fillId="251" borderId="250" xfId="0" applyNumberFormat="1" applyFont="1" applyFill="1" applyBorder="1" applyAlignment="1">
      <alignment horizontal="right" wrapText="1" readingOrder="1"/>
    </xf>
    <xf numFmtId="3" fontId="246" fillId="252" borderId="251" xfId="0" applyNumberFormat="1" applyFont="1" applyFill="1" applyBorder="1" applyAlignment="1">
      <alignment horizontal="right" wrapText="1" readingOrder="1"/>
    </xf>
    <xf numFmtId="3" fontId="247" fillId="253" borderId="252" xfId="0" applyNumberFormat="1" applyFont="1" applyFill="1" applyBorder="1" applyAlignment="1">
      <alignment horizontal="right" wrapText="1" readingOrder="1"/>
    </xf>
    <xf numFmtId="3" fontId="248" fillId="254" borderId="253" xfId="0" applyNumberFormat="1" applyFont="1" applyFill="1" applyBorder="1" applyAlignment="1">
      <alignment horizontal="right" wrapText="1" readingOrder="1"/>
    </xf>
    <xf numFmtId="3" fontId="249" fillId="255" borderId="254" xfId="0" applyNumberFormat="1" applyFont="1" applyFill="1" applyBorder="1" applyAlignment="1">
      <alignment horizontal="right" wrapText="1" readingOrder="1"/>
    </xf>
    <xf numFmtId="3" fontId="250" fillId="256" borderId="255" xfId="0" applyNumberFormat="1" applyFont="1" applyFill="1" applyBorder="1" applyAlignment="1">
      <alignment horizontal="right" wrapText="1" readingOrder="1"/>
    </xf>
    <xf numFmtId="3" fontId="251" fillId="257" borderId="256" xfId="0" applyNumberFormat="1" applyFont="1" applyFill="1" applyBorder="1" applyAlignment="1">
      <alignment horizontal="right" wrapText="1" readingOrder="1"/>
    </xf>
    <xf numFmtId="3" fontId="252" fillId="258" borderId="257" xfId="0" applyNumberFormat="1" applyFont="1" applyFill="1" applyBorder="1" applyAlignment="1">
      <alignment horizontal="right" wrapText="1" readingOrder="1"/>
    </xf>
    <xf numFmtId="3" fontId="253" fillId="259" borderId="258" xfId="0" applyNumberFormat="1" applyFont="1" applyFill="1" applyBorder="1" applyAlignment="1">
      <alignment horizontal="right" wrapText="1" readingOrder="1"/>
    </xf>
    <xf numFmtId="3" fontId="254" fillId="260" borderId="259" xfId="0" applyNumberFormat="1" applyFont="1" applyFill="1" applyBorder="1" applyAlignment="1">
      <alignment horizontal="right" wrapText="1" readingOrder="1"/>
    </xf>
    <xf numFmtId="3" fontId="255" fillId="261" borderId="260" xfId="0" applyNumberFormat="1" applyFont="1" applyFill="1" applyBorder="1" applyAlignment="1">
      <alignment horizontal="right" wrapText="1" readingOrder="1"/>
    </xf>
    <xf numFmtId="3" fontId="256" fillId="262" borderId="261" xfId="0" applyNumberFormat="1" applyFont="1" applyFill="1" applyBorder="1" applyAlignment="1">
      <alignment horizontal="right" wrapText="1" readingOrder="1"/>
    </xf>
    <xf numFmtId="3" fontId="257" fillId="263" borderId="262" xfId="0" applyNumberFormat="1" applyFont="1" applyFill="1" applyBorder="1" applyAlignment="1">
      <alignment horizontal="right" wrapText="1" readingOrder="1"/>
    </xf>
    <xf numFmtId="3" fontId="258" fillId="264" borderId="263" xfId="0" applyNumberFormat="1" applyFont="1" applyFill="1" applyBorder="1" applyAlignment="1">
      <alignment horizontal="right" wrapText="1" readingOrder="1"/>
    </xf>
    <xf numFmtId="3" fontId="259" fillId="265" borderId="264" xfId="0" applyNumberFormat="1" applyFont="1" applyFill="1" applyBorder="1" applyAlignment="1">
      <alignment horizontal="right" wrapText="1" readingOrder="1"/>
    </xf>
    <xf numFmtId="0" fontId="260" fillId="266" borderId="265" xfId="0" applyFont="1" applyFill="1" applyBorder="1" applyAlignment="1">
      <alignment horizontal="left" vertical="top" wrapText="1" readingOrder="1"/>
    </xf>
    <xf numFmtId="3" fontId="261" fillId="267" borderId="266" xfId="0" applyNumberFormat="1" applyFont="1" applyFill="1" applyBorder="1" applyAlignment="1">
      <alignment horizontal="right" wrapText="1" readingOrder="1"/>
    </xf>
    <xf numFmtId="3" fontId="262" fillId="268" borderId="267" xfId="0" applyNumberFormat="1" applyFont="1" applyFill="1" applyBorder="1" applyAlignment="1">
      <alignment horizontal="right" wrapText="1" readingOrder="1"/>
    </xf>
    <xf numFmtId="3" fontId="263" fillId="269" borderId="268" xfId="0" applyNumberFormat="1" applyFont="1" applyFill="1" applyBorder="1" applyAlignment="1">
      <alignment horizontal="right" wrapText="1" readingOrder="1"/>
    </xf>
    <xf numFmtId="3" fontId="264" fillId="270" borderId="269" xfId="0" applyNumberFormat="1" applyFont="1" applyFill="1" applyBorder="1" applyAlignment="1">
      <alignment horizontal="right" wrapText="1" readingOrder="1"/>
    </xf>
    <xf numFmtId="3" fontId="265" fillId="271" borderId="270" xfId="0" applyNumberFormat="1" applyFont="1" applyFill="1" applyBorder="1" applyAlignment="1">
      <alignment horizontal="right" wrapText="1" readingOrder="1"/>
    </xf>
    <xf numFmtId="3" fontId="266" fillId="272" borderId="271" xfId="0" applyNumberFormat="1" applyFont="1" applyFill="1" applyBorder="1" applyAlignment="1">
      <alignment horizontal="right" wrapText="1" readingOrder="1"/>
    </xf>
    <xf numFmtId="3" fontId="267" fillId="273" borderId="272" xfId="0" applyNumberFormat="1" applyFont="1" applyFill="1" applyBorder="1" applyAlignment="1">
      <alignment horizontal="right" wrapText="1" readingOrder="1"/>
    </xf>
    <xf numFmtId="3" fontId="268" fillId="274" borderId="273" xfId="0" applyNumberFormat="1" applyFont="1" applyFill="1" applyBorder="1" applyAlignment="1">
      <alignment horizontal="right" wrapText="1" readingOrder="1"/>
    </xf>
    <xf numFmtId="3" fontId="269" fillId="275" borderId="274" xfId="0" applyNumberFormat="1" applyFont="1" applyFill="1" applyBorder="1" applyAlignment="1">
      <alignment horizontal="right" wrapText="1" readingOrder="1"/>
    </xf>
    <xf numFmtId="3" fontId="270" fillId="276" borderId="275" xfId="0" applyNumberFormat="1" applyFont="1" applyFill="1" applyBorder="1" applyAlignment="1">
      <alignment horizontal="right" wrapText="1" readingOrder="1"/>
    </xf>
    <xf numFmtId="3" fontId="271" fillId="277" borderId="276" xfId="0" applyNumberFormat="1" applyFont="1" applyFill="1" applyBorder="1" applyAlignment="1">
      <alignment horizontal="right" wrapText="1" readingOrder="1"/>
    </xf>
    <xf numFmtId="3" fontId="272" fillId="278" borderId="277" xfId="0" applyNumberFormat="1" applyFont="1" applyFill="1" applyBorder="1" applyAlignment="1">
      <alignment horizontal="right" wrapText="1" readingOrder="1"/>
    </xf>
    <xf numFmtId="3" fontId="273" fillId="279" borderId="278" xfId="0" applyNumberFormat="1" applyFont="1" applyFill="1" applyBorder="1" applyAlignment="1">
      <alignment horizontal="right" wrapText="1" readingOrder="1"/>
    </xf>
    <xf numFmtId="3" fontId="274" fillId="280" borderId="279" xfId="0" applyNumberFormat="1" applyFont="1" applyFill="1" applyBorder="1" applyAlignment="1">
      <alignment horizontal="right" wrapText="1" readingOrder="1"/>
    </xf>
    <xf numFmtId="3" fontId="275" fillId="281" borderId="280" xfId="0" applyNumberFormat="1" applyFont="1" applyFill="1" applyBorder="1" applyAlignment="1">
      <alignment horizontal="right" wrapText="1" readingOrder="1"/>
    </xf>
    <xf numFmtId="3" fontId="276" fillId="282" borderId="281" xfId="0" applyNumberFormat="1" applyFont="1" applyFill="1" applyBorder="1" applyAlignment="1">
      <alignment horizontal="right" wrapText="1" readingOrder="1"/>
    </xf>
    <xf numFmtId="3" fontId="277" fillId="283" borderId="282" xfId="0" applyNumberFormat="1" applyFont="1" applyFill="1" applyBorder="1" applyAlignment="1">
      <alignment horizontal="right" wrapText="1" readingOrder="1"/>
    </xf>
    <xf numFmtId="3" fontId="278" fillId="284" borderId="283" xfId="0" applyNumberFormat="1" applyFont="1" applyFill="1" applyBorder="1" applyAlignment="1">
      <alignment horizontal="right" wrapText="1" readingOrder="1"/>
    </xf>
    <xf numFmtId="3" fontId="279" fillId="285" borderId="284" xfId="0" applyNumberFormat="1" applyFont="1" applyFill="1" applyBorder="1" applyAlignment="1">
      <alignment horizontal="right" wrapText="1" readingOrder="1"/>
    </xf>
    <xf numFmtId="3" fontId="280" fillId="286" borderId="285" xfId="0" applyNumberFormat="1" applyFont="1" applyFill="1" applyBorder="1" applyAlignment="1">
      <alignment horizontal="right" wrapText="1" readingOrder="1"/>
    </xf>
    <xf numFmtId="3" fontId="281" fillId="287" borderId="286" xfId="0" applyNumberFormat="1" applyFont="1" applyFill="1" applyBorder="1" applyAlignment="1">
      <alignment horizontal="right" wrapText="1" readingOrder="1"/>
    </xf>
    <xf numFmtId="3" fontId="282" fillId="288" borderId="287" xfId="0" applyNumberFormat="1" applyFont="1" applyFill="1" applyBorder="1" applyAlignment="1">
      <alignment horizontal="right" wrapText="1" readingOrder="1"/>
    </xf>
    <xf numFmtId="3" fontId="283" fillId="289" borderId="288" xfId="0" applyNumberFormat="1" applyFont="1" applyFill="1" applyBorder="1" applyAlignment="1">
      <alignment horizontal="right" wrapText="1" readingOrder="1"/>
    </xf>
    <xf numFmtId="3" fontId="284" fillId="290" borderId="289" xfId="0" applyNumberFormat="1" applyFont="1" applyFill="1" applyBorder="1" applyAlignment="1">
      <alignment horizontal="right" wrapText="1" readingOrder="1"/>
    </xf>
    <xf numFmtId="3" fontId="285" fillId="291" borderId="290" xfId="0" applyNumberFormat="1" applyFont="1" applyFill="1" applyBorder="1" applyAlignment="1">
      <alignment horizontal="right" wrapText="1" readingOrder="1"/>
    </xf>
    <xf numFmtId="3" fontId="286" fillId="292" borderId="291" xfId="0" applyNumberFormat="1" applyFont="1" applyFill="1" applyBorder="1" applyAlignment="1">
      <alignment horizontal="right" wrapText="1" readingOrder="1"/>
    </xf>
    <xf numFmtId="3" fontId="287" fillId="293" borderId="292" xfId="0" applyNumberFormat="1" applyFont="1" applyFill="1" applyBorder="1" applyAlignment="1">
      <alignment horizontal="right" wrapText="1" readingOrder="1"/>
    </xf>
    <xf numFmtId="3" fontId="288" fillId="294" borderId="293" xfId="0" applyNumberFormat="1" applyFont="1" applyFill="1" applyBorder="1" applyAlignment="1">
      <alignment horizontal="right" wrapText="1" readingOrder="1"/>
    </xf>
    <xf numFmtId="0" fontId="289" fillId="295" borderId="294" xfId="0" applyFont="1" applyFill="1" applyBorder="1" applyAlignment="1">
      <alignment horizontal="left" vertical="top" wrapText="1" readingOrder="1"/>
    </xf>
    <xf numFmtId="3" fontId="290" fillId="296" borderId="295" xfId="0" applyNumberFormat="1" applyFont="1" applyFill="1" applyBorder="1" applyAlignment="1">
      <alignment horizontal="right" wrapText="1" readingOrder="1"/>
    </xf>
    <xf numFmtId="3" fontId="291" fillId="297" borderId="296" xfId="0" applyNumberFormat="1" applyFont="1" applyFill="1" applyBorder="1" applyAlignment="1">
      <alignment horizontal="right" wrapText="1" readingOrder="1"/>
    </xf>
    <xf numFmtId="3" fontId="292" fillId="298" borderId="297" xfId="0" applyNumberFormat="1" applyFont="1" applyFill="1" applyBorder="1" applyAlignment="1">
      <alignment horizontal="right" wrapText="1" readingOrder="1"/>
    </xf>
    <xf numFmtId="3" fontId="293" fillId="299" borderId="298" xfId="0" applyNumberFormat="1" applyFont="1" applyFill="1" applyBorder="1" applyAlignment="1">
      <alignment horizontal="right" wrapText="1" readingOrder="1"/>
    </xf>
    <xf numFmtId="3" fontId="294" fillId="300" borderId="299" xfId="0" applyNumberFormat="1" applyFont="1" applyFill="1" applyBorder="1" applyAlignment="1">
      <alignment horizontal="right" wrapText="1" readingOrder="1"/>
    </xf>
    <xf numFmtId="3" fontId="295" fillId="301" borderId="300" xfId="0" applyNumberFormat="1" applyFont="1" applyFill="1" applyBorder="1" applyAlignment="1">
      <alignment horizontal="right" wrapText="1" readingOrder="1"/>
    </xf>
    <xf numFmtId="3" fontId="296" fillId="302" borderId="301" xfId="0" applyNumberFormat="1" applyFont="1" applyFill="1" applyBorder="1" applyAlignment="1">
      <alignment horizontal="right" wrapText="1" readingOrder="1"/>
    </xf>
    <xf numFmtId="3" fontId="297" fillId="303" borderId="302" xfId="0" applyNumberFormat="1" applyFont="1" applyFill="1" applyBorder="1" applyAlignment="1">
      <alignment horizontal="right" wrapText="1" readingOrder="1"/>
    </xf>
    <xf numFmtId="3" fontId="298" fillId="304" borderId="303" xfId="0" applyNumberFormat="1" applyFont="1" applyFill="1" applyBorder="1" applyAlignment="1">
      <alignment horizontal="right" wrapText="1" readingOrder="1"/>
    </xf>
    <xf numFmtId="3" fontId="299" fillId="305" borderId="304" xfId="0" applyNumberFormat="1" applyFont="1" applyFill="1" applyBorder="1" applyAlignment="1">
      <alignment horizontal="right" wrapText="1" readingOrder="1"/>
    </xf>
    <xf numFmtId="3" fontId="300" fillId="306" borderId="305" xfId="0" applyNumberFormat="1" applyFont="1" applyFill="1" applyBorder="1" applyAlignment="1">
      <alignment horizontal="right" wrapText="1" readingOrder="1"/>
    </xf>
    <xf numFmtId="3" fontId="301" fillId="307" borderId="306" xfId="0" applyNumberFormat="1" applyFont="1" applyFill="1" applyBorder="1" applyAlignment="1">
      <alignment horizontal="right" wrapText="1" readingOrder="1"/>
    </xf>
    <xf numFmtId="3" fontId="302" fillId="308" borderId="307" xfId="0" applyNumberFormat="1" applyFont="1" applyFill="1" applyBorder="1" applyAlignment="1">
      <alignment horizontal="right" wrapText="1" readingOrder="1"/>
    </xf>
    <xf numFmtId="3" fontId="303" fillId="309" borderId="308" xfId="0" applyNumberFormat="1" applyFont="1" applyFill="1" applyBorder="1" applyAlignment="1">
      <alignment horizontal="right" wrapText="1" readingOrder="1"/>
    </xf>
    <xf numFmtId="3" fontId="304" fillId="310" borderId="309" xfId="0" applyNumberFormat="1" applyFont="1" applyFill="1" applyBorder="1" applyAlignment="1">
      <alignment horizontal="right" wrapText="1" readingOrder="1"/>
    </xf>
    <xf numFmtId="3" fontId="305" fillId="311" borderId="310" xfId="0" applyNumberFormat="1" applyFont="1" applyFill="1" applyBorder="1" applyAlignment="1">
      <alignment horizontal="right" wrapText="1" readingOrder="1"/>
    </xf>
    <xf numFmtId="3" fontId="306" fillId="312" borderId="311" xfId="0" applyNumberFormat="1" applyFont="1" applyFill="1" applyBorder="1" applyAlignment="1">
      <alignment horizontal="right" wrapText="1" readingOrder="1"/>
    </xf>
    <xf numFmtId="3" fontId="307" fillId="313" borderId="312" xfId="0" applyNumberFormat="1" applyFont="1" applyFill="1" applyBorder="1" applyAlignment="1">
      <alignment horizontal="right" wrapText="1" readingOrder="1"/>
    </xf>
    <xf numFmtId="3" fontId="308" fillId="314" borderId="313" xfId="0" applyNumberFormat="1" applyFont="1" applyFill="1" applyBorder="1" applyAlignment="1">
      <alignment horizontal="right" wrapText="1" readingOrder="1"/>
    </xf>
    <xf numFmtId="3" fontId="309" fillId="315" borderId="314" xfId="0" applyNumberFormat="1" applyFont="1" applyFill="1" applyBorder="1" applyAlignment="1">
      <alignment horizontal="right" wrapText="1" readingOrder="1"/>
    </xf>
    <xf numFmtId="3" fontId="310" fillId="316" borderId="315" xfId="0" applyNumberFormat="1" applyFont="1" applyFill="1" applyBorder="1" applyAlignment="1">
      <alignment horizontal="right" wrapText="1" readingOrder="1"/>
    </xf>
    <xf numFmtId="3" fontId="311" fillId="317" borderId="316" xfId="0" applyNumberFormat="1" applyFont="1" applyFill="1" applyBorder="1" applyAlignment="1">
      <alignment horizontal="right" wrapText="1" readingOrder="1"/>
    </xf>
    <xf numFmtId="3" fontId="312" fillId="318" borderId="317" xfId="0" applyNumberFormat="1" applyFont="1" applyFill="1" applyBorder="1" applyAlignment="1">
      <alignment horizontal="right" wrapText="1" readingOrder="1"/>
    </xf>
    <xf numFmtId="3" fontId="313" fillId="319" borderId="318" xfId="0" applyNumberFormat="1" applyFont="1" applyFill="1" applyBorder="1" applyAlignment="1">
      <alignment horizontal="right" wrapText="1" readingOrder="1"/>
    </xf>
    <xf numFmtId="3" fontId="314" fillId="320" borderId="319" xfId="0" applyNumberFormat="1" applyFont="1" applyFill="1" applyBorder="1" applyAlignment="1">
      <alignment horizontal="right" wrapText="1" readingOrder="1"/>
    </xf>
    <xf numFmtId="3" fontId="315" fillId="321" borderId="320" xfId="0" applyNumberFormat="1" applyFont="1" applyFill="1" applyBorder="1" applyAlignment="1">
      <alignment horizontal="right" wrapText="1" readingOrder="1"/>
    </xf>
    <xf numFmtId="3" fontId="316" fillId="322" borderId="321" xfId="0" applyNumberFormat="1" applyFont="1" applyFill="1" applyBorder="1" applyAlignment="1">
      <alignment horizontal="right" wrapText="1" readingOrder="1"/>
    </xf>
    <xf numFmtId="3" fontId="317" fillId="323" borderId="322" xfId="0" applyNumberFormat="1" applyFont="1" applyFill="1" applyBorder="1" applyAlignment="1">
      <alignment horizontal="right" wrapText="1" readingOrder="1"/>
    </xf>
    <xf numFmtId="0" fontId="318" fillId="324" borderId="323" xfId="0" applyFont="1" applyFill="1" applyBorder="1" applyAlignment="1">
      <alignment horizontal="left" vertical="top" wrapText="1" readingOrder="1"/>
    </xf>
    <xf numFmtId="3" fontId="319" fillId="325" borderId="324" xfId="0" applyNumberFormat="1" applyFont="1" applyFill="1" applyBorder="1" applyAlignment="1">
      <alignment horizontal="right" wrapText="1" readingOrder="1"/>
    </xf>
    <xf numFmtId="3" fontId="320" fillId="326" borderId="325" xfId="0" applyNumberFormat="1" applyFont="1" applyFill="1" applyBorder="1" applyAlignment="1">
      <alignment horizontal="right" wrapText="1" readingOrder="1"/>
    </xf>
    <xf numFmtId="3" fontId="321" fillId="327" borderId="326" xfId="0" applyNumberFormat="1" applyFont="1" applyFill="1" applyBorder="1" applyAlignment="1">
      <alignment horizontal="right" wrapText="1" readingOrder="1"/>
    </xf>
    <xf numFmtId="3" fontId="322" fillId="328" borderId="327" xfId="0" applyNumberFormat="1" applyFont="1" applyFill="1" applyBorder="1" applyAlignment="1">
      <alignment horizontal="right" wrapText="1" readingOrder="1"/>
    </xf>
    <xf numFmtId="3" fontId="323" fillId="329" borderId="328" xfId="0" applyNumberFormat="1" applyFont="1" applyFill="1" applyBorder="1" applyAlignment="1">
      <alignment horizontal="right" wrapText="1" readingOrder="1"/>
    </xf>
    <xf numFmtId="3" fontId="324" fillId="330" borderId="329" xfId="0" applyNumberFormat="1" applyFont="1" applyFill="1" applyBorder="1" applyAlignment="1">
      <alignment horizontal="right" wrapText="1" readingOrder="1"/>
    </xf>
    <xf numFmtId="3" fontId="325" fillId="331" borderId="330" xfId="0" applyNumberFormat="1" applyFont="1" applyFill="1" applyBorder="1" applyAlignment="1">
      <alignment horizontal="right" wrapText="1" readingOrder="1"/>
    </xf>
    <xf numFmtId="3" fontId="326" fillId="332" borderId="331" xfId="0" applyNumberFormat="1" applyFont="1" applyFill="1" applyBorder="1" applyAlignment="1">
      <alignment horizontal="right" wrapText="1" readingOrder="1"/>
    </xf>
    <xf numFmtId="3" fontId="327" fillId="333" borderId="332" xfId="0" applyNumberFormat="1" applyFont="1" applyFill="1" applyBorder="1" applyAlignment="1">
      <alignment horizontal="right" wrapText="1" readingOrder="1"/>
    </xf>
    <xf numFmtId="3" fontId="328" fillId="334" borderId="333" xfId="0" applyNumberFormat="1" applyFont="1" applyFill="1" applyBorder="1" applyAlignment="1">
      <alignment horizontal="right" wrapText="1" readingOrder="1"/>
    </xf>
    <xf numFmtId="3" fontId="329" fillId="335" borderId="334" xfId="0" applyNumberFormat="1" applyFont="1" applyFill="1" applyBorder="1" applyAlignment="1">
      <alignment horizontal="right" wrapText="1" readingOrder="1"/>
    </xf>
    <xf numFmtId="3" fontId="330" fillId="336" borderId="335" xfId="0" applyNumberFormat="1" applyFont="1" applyFill="1" applyBorder="1" applyAlignment="1">
      <alignment horizontal="right" wrapText="1" readingOrder="1"/>
    </xf>
    <xf numFmtId="3" fontId="331" fillId="337" borderId="336" xfId="0" applyNumberFormat="1" applyFont="1" applyFill="1" applyBorder="1" applyAlignment="1">
      <alignment horizontal="right" wrapText="1" readingOrder="1"/>
    </xf>
    <xf numFmtId="3" fontId="332" fillId="338" borderId="337" xfId="0" applyNumberFormat="1" applyFont="1" applyFill="1" applyBorder="1" applyAlignment="1">
      <alignment horizontal="right" wrapText="1" readingOrder="1"/>
    </xf>
    <xf numFmtId="3" fontId="333" fillId="339" borderId="338" xfId="0" applyNumberFormat="1" applyFont="1" applyFill="1" applyBorder="1" applyAlignment="1">
      <alignment horizontal="right" wrapText="1" readingOrder="1"/>
    </xf>
    <xf numFmtId="3" fontId="334" fillId="340" borderId="339" xfId="0" applyNumberFormat="1" applyFont="1" applyFill="1" applyBorder="1" applyAlignment="1">
      <alignment horizontal="right" wrapText="1" readingOrder="1"/>
    </xf>
    <xf numFmtId="3" fontId="335" fillId="341" borderId="340" xfId="0" applyNumberFormat="1" applyFont="1" applyFill="1" applyBorder="1" applyAlignment="1">
      <alignment horizontal="right" wrapText="1" readingOrder="1"/>
    </xf>
    <xf numFmtId="3" fontId="336" fillId="342" borderId="341" xfId="0" applyNumberFormat="1" applyFont="1" applyFill="1" applyBorder="1" applyAlignment="1">
      <alignment horizontal="right" wrapText="1" readingOrder="1"/>
    </xf>
    <xf numFmtId="3" fontId="337" fillId="343" borderId="342" xfId="0" applyNumberFormat="1" applyFont="1" applyFill="1" applyBorder="1" applyAlignment="1">
      <alignment horizontal="right" wrapText="1" readingOrder="1"/>
    </xf>
    <xf numFmtId="3" fontId="338" fillId="344" borderId="343" xfId="0" applyNumberFormat="1" applyFont="1" applyFill="1" applyBorder="1" applyAlignment="1">
      <alignment horizontal="right" wrapText="1" readingOrder="1"/>
    </xf>
    <xf numFmtId="3" fontId="339" fillId="345" borderId="344" xfId="0" applyNumberFormat="1" applyFont="1" applyFill="1" applyBorder="1" applyAlignment="1">
      <alignment horizontal="right" wrapText="1" readingOrder="1"/>
    </xf>
    <xf numFmtId="3" fontId="340" fillId="346" borderId="345" xfId="0" applyNumberFormat="1" applyFont="1" applyFill="1" applyBorder="1" applyAlignment="1">
      <alignment horizontal="right" wrapText="1" readingOrder="1"/>
    </xf>
    <xf numFmtId="3" fontId="341" fillId="347" borderId="346" xfId="0" applyNumberFormat="1" applyFont="1" applyFill="1" applyBorder="1" applyAlignment="1">
      <alignment horizontal="right" wrapText="1" readingOrder="1"/>
    </xf>
    <xf numFmtId="3" fontId="342" fillId="348" borderId="347" xfId="0" applyNumberFormat="1" applyFont="1" applyFill="1" applyBorder="1" applyAlignment="1">
      <alignment horizontal="right" wrapText="1" readingOrder="1"/>
    </xf>
    <xf numFmtId="3" fontId="343" fillId="349" borderId="348" xfId="0" applyNumberFormat="1" applyFont="1" applyFill="1" applyBorder="1" applyAlignment="1">
      <alignment horizontal="right" wrapText="1" readingOrder="1"/>
    </xf>
    <xf numFmtId="3" fontId="344" fillId="350" borderId="349" xfId="0" applyNumberFormat="1" applyFont="1" applyFill="1" applyBorder="1" applyAlignment="1">
      <alignment horizontal="right" wrapText="1" readingOrder="1"/>
    </xf>
    <xf numFmtId="3" fontId="345" fillId="351" borderId="350" xfId="0" applyNumberFormat="1" applyFont="1" applyFill="1" applyBorder="1" applyAlignment="1">
      <alignment horizontal="right" wrapText="1" readingOrder="1"/>
    </xf>
    <xf numFmtId="3" fontId="346" fillId="352" borderId="351" xfId="0" applyNumberFormat="1" applyFont="1" applyFill="1" applyBorder="1" applyAlignment="1">
      <alignment horizontal="right" wrapText="1" readingOrder="1"/>
    </xf>
    <xf numFmtId="0" fontId="347" fillId="353" borderId="352" xfId="0" applyFont="1" applyFill="1" applyBorder="1" applyAlignment="1">
      <alignment horizontal="left" vertical="top" wrapText="1" readingOrder="1"/>
    </xf>
    <xf numFmtId="3" fontId="348" fillId="354" borderId="353" xfId="0" applyNumberFormat="1" applyFont="1" applyFill="1" applyBorder="1" applyAlignment="1">
      <alignment horizontal="right" wrapText="1" readingOrder="1"/>
    </xf>
    <xf numFmtId="3" fontId="349" fillId="355" borderId="354" xfId="0" applyNumberFormat="1" applyFont="1" applyFill="1" applyBorder="1" applyAlignment="1">
      <alignment horizontal="right" wrapText="1" readingOrder="1"/>
    </xf>
    <xf numFmtId="3" fontId="350" fillId="356" borderId="355" xfId="0" applyNumberFormat="1" applyFont="1" applyFill="1" applyBorder="1" applyAlignment="1">
      <alignment horizontal="right" wrapText="1" readingOrder="1"/>
    </xf>
    <xf numFmtId="3" fontId="351" fillId="357" borderId="356" xfId="0" applyNumberFormat="1" applyFont="1" applyFill="1" applyBorder="1" applyAlignment="1">
      <alignment horizontal="right" wrapText="1" readingOrder="1"/>
    </xf>
    <xf numFmtId="3" fontId="352" fillId="358" borderId="357" xfId="0" applyNumberFormat="1" applyFont="1" applyFill="1" applyBorder="1" applyAlignment="1">
      <alignment horizontal="right" wrapText="1" readingOrder="1"/>
    </xf>
    <xf numFmtId="3" fontId="353" fillId="359" borderId="358" xfId="0" applyNumberFormat="1" applyFont="1" applyFill="1" applyBorder="1" applyAlignment="1">
      <alignment horizontal="right" wrapText="1" readingOrder="1"/>
    </xf>
    <xf numFmtId="3" fontId="354" fillId="360" borderId="359" xfId="0" applyNumberFormat="1" applyFont="1" applyFill="1" applyBorder="1" applyAlignment="1">
      <alignment horizontal="right" wrapText="1" readingOrder="1"/>
    </xf>
    <xf numFmtId="3" fontId="355" fillId="361" borderId="360" xfId="0" applyNumberFormat="1" applyFont="1" applyFill="1" applyBorder="1" applyAlignment="1">
      <alignment horizontal="right" wrapText="1" readingOrder="1"/>
    </xf>
    <xf numFmtId="3" fontId="356" fillId="362" borderId="361" xfId="0" applyNumberFormat="1" applyFont="1" applyFill="1" applyBorder="1" applyAlignment="1">
      <alignment horizontal="right" wrapText="1" readingOrder="1"/>
    </xf>
    <xf numFmtId="3" fontId="357" fillId="363" borderId="362" xfId="0" applyNumberFormat="1" applyFont="1" applyFill="1" applyBorder="1" applyAlignment="1">
      <alignment horizontal="right" wrapText="1" readingOrder="1"/>
    </xf>
    <xf numFmtId="3" fontId="358" fillId="364" borderId="363" xfId="0" applyNumberFormat="1" applyFont="1" applyFill="1" applyBorder="1" applyAlignment="1">
      <alignment horizontal="right" wrapText="1" readingOrder="1"/>
    </xf>
    <xf numFmtId="3" fontId="359" fillId="365" borderId="364" xfId="0" applyNumberFormat="1" applyFont="1" applyFill="1" applyBorder="1" applyAlignment="1">
      <alignment horizontal="right" wrapText="1" readingOrder="1"/>
    </xf>
    <xf numFmtId="3" fontId="360" fillId="366" borderId="365" xfId="0" applyNumberFormat="1" applyFont="1" applyFill="1" applyBorder="1" applyAlignment="1">
      <alignment horizontal="right" wrapText="1" readingOrder="1"/>
    </xf>
    <xf numFmtId="3" fontId="361" fillId="367" borderId="366" xfId="0" applyNumberFormat="1" applyFont="1" applyFill="1" applyBorder="1" applyAlignment="1">
      <alignment horizontal="right" wrapText="1" readingOrder="1"/>
    </xf>
    <xf numFmtId="3" fontId="362" fillId="368" borderId="367" xfId="0" applyNumberFormat="1" applyFont="1" applyFill="1" applyBorder="1" applyAlignment="1">
      <alignment horizontal="right" wrapText="1" readingOrder="1"/>
    </xf>
    <xf numFmtId="3" fontId="363" fillId="369" borderId="368" xfId="0" applyNumberFormat="1" applyFont="1" applyFill="1" applyBorder="1" applyAlignment="1">
      <alignment horizontal="right" wrapText="1" readingOrder="1"/>
    </xf>
    <xf numFmtId="3" fontId="364" fillId="370" borderId="369" xfId="0" applyNumberFormat="1" applyFont="1" applyFill="1" applyBorder="1" applyAlignment="1">
      <alignment horizontal="right" wrapText="1" readingOrder="1"/>
    </xf>
    <xf numFmtId="3" fontId="365" fillId="371" borderId="370" xfId="0" applyNumberFormat="1" applyFont="1" applyFill="1" applyBorder="1" applyAlignment="1">
      <alignment horizontal="right" wrapText="1" readingOrder="1"/>
    </xf>
    <xf numFmtId="3" fontId="366" fillId="372" borderId="371" xfId="0" applyNumberFormat="1" applyFont="1" applyFill="1" applyBorder="1" applyAlignment="1">
      <alignment horizontal="right" wrapText="1" readingOrder="1"/>
    </xf>
    <xf numFmtId="3" fontId="367" fillId="373" borderId="372" xfId="0" applyNumberFormat="1" applyFont="1" applyFill="1" applyBorder="1" applyAlignment="1">
      <alignment horizontal="right" wrapText="1" readingOrder="1"/>
    </xf>
    <xf numFmtId="3" fontId="368" fillId="374" borderId="373" xfId="0" applyNumberFormat="1" applyFont="1" applyFill="1" applyBorder="1" applyAlignment="1">
      <alignment horizontal="right" wrapText="1" readingOrder="1"/>
    </xf>
    <xf numFmtId="3" fontId="369" fillId="375" borderId="374" xfId="0" applyNumberFormat="1" applyFont="1" applyFill="1" applyBorder="1" applyAlignment="1">
      <alignment horizontal="right" wrapText="1" readingOrder="1"/>
    </xf>
    <xf numFmtId="3" fontId="370" fillId="376" borderId="375" xfId="0" applyNumberFormat="1" applyFont="1" applyFill="1" applyBorder="1" applyAlignment="1">
      <alignment horizontal="right" wrapText="1" readingOrder="1"/>
    </xf>
    <xf numFmtId="3" fontId="371" fillId="377" borderId="376" xfId="0" applyNumberFormat="1" applyFont="1" applyFill="1" applyBorder="1" applyAlignment="1">
      <alignment horizontal="right" wrapText="1" readingOrder="1"/>
    </xf>
    <xf numFmtId="3" fontId="372" fillId="378" borderId="377" xfId="0" applyNumberFormat="1" applyFont="1" applyFill="1" applyBorder="1" applyAlignment="1">
      <alignment horizontal="right" wrapText="1" readingOrder="1"/>
    </xf>
    <xf numFmtId="3" fontId="373" fillId="379" borderId="378" xfId="0" applyNumberFormat="1" applyFont="1" applyFill="1" applyBorder="1" applyAlignment="1">
      <alignment horizontal="right" wrapText="1" readingOrder="1"/>
    </xf>
    <xf numFmtId="3" fontId="374" fillId="380" borderId="379" xfId="0" applyNumberFormat="1" applyFont="1" applyFill="1" applyBorder="1" applyAlignment="1">
      <alignment horizontal="right" wrapText="1" readingOrder="1"/>
    </xf>
    <xf numFmtId="3" fontId="375" fillId="381" borderId="380" xfId="0" applyNumberFormat="1" applyFont="1" applyFill="1" applyBorder="1" applyAlignment="1">
      <alignment horizontal="right" wrapText="1" readingOrder="1"/>
    </xf>
    <xf numFmtId="0" fontId="376" fillId="382" borderId="381" xfId="0" applyFont="1" applyFill="1" applyBorder="1" applyAlignment="1">
      <alignment horizontal="left" vertical="top" wrapText="1" readingOrder="1"/>
    </xf>
    <xf numFmtId="3" fontId="377" fillId="383" borderId="382" xfId="0" applyNumberFormat="1" applyFont="1" applyFill="1" applyBorder="1" applyAlignment="1">
      <alignment horizontal="right" wrapText="1" readingOrder="1"/>
    </xf>
    <xf numFmtId="3" fontId="378" fillId="384" borderId="383" xfId="0" applyNumberFormat="1" applyFont="1" applyFill="1" applyBorder="1" applyAlignment="1">
      <alignment horizontal="right" wrapText="1" readingOrder="1"/>
    </xf>
    <xf numFmtId="3" fontId="379" fillId="385" borderId="384" xfId="0" applyNumberFormat="1" applyFont="1" applyFill="1" applyBorder="1" applyAlignment="1">
      <alignment horizontal="right" wrapText="1" readingOrder="1"/>
    </xf>
    <xf numFmtId="3" fontId="380" fillId="386" borderId="385" xfId="0" applyNumberFormat="1" applyFont="1" applyFill="1" applyBorder="1" applyAlignment="1">
      <alignment horizontal="right" wrapText="1" readingOrder="1"/>
    </xf>
    <xf numFmtId="3" fontId="381" fillId="387" borderId="386" xfId="0" applyNumberFormat="1" applyFont="1" applyFill="1" applyBorder="1" applyAlignment="1">
      <alignment horizontal="right" wrapText="1" readingOrder="1"/>
    </xf>
    <xf numFmtId="3" fontId="382" fillId="388" borderId="387" xfId="0" applyNumberFormat="1" applyFont="1" applyFill="1" applyBorder="1" applyAlignment="1">
      <alignment horizontal="right" wrapText="1" readingOrder="1"/>
    </xf>
    <xf numFmtId="3" fontId="383" fillId="389" borderId="388" xfId="0" applyNumberFormat="1" applyFont="1" applyFill="1" applyBorder="1" applyAlignment="1">
      <alignment horizontal="right" wrapText="1" readingOrder="1"/>
    </xf>
    <xf numFmtId="3" fontId="384" fillId="390" borderId="389" xfId="0" applyNumberFormat="1" applyFont="1" applyFill="1" applyBorder="1" applyAlignment="1">
      <alignment horizontal="right" wrapText="1" readingOrder="1"/>
    </xf>
    <xf numFmtId="3" fontId="385" fillId="391" borderId="390" xfId="0" applyNumberFormat="1" applyFont="1" applyFill="1" applyBorder="1" applyAlignment="1">
      <alignment horizontal="right" wrapText="1" readingOrder="1"/>
    </xf>
    <xf numFmtId="3" fontId="386" fillId="392" borderId="391" xfId="0" applyNumberFormat="1" applyFont="1" applyFill="1" applyBorder="1" applyAlignment="1">
      <alignment horizontal="right" wrapText="1" readingOrder="1"/>
    </xf>
    <xf numFmtId="3" fontId="387" fillId="393" borderId="392" xfId="0" applyNumberFormat="1" applyFont="1" applyFill="1" applyBorder="1" applyAlignment="1">
      <alignment horizontal="right" wrapText="1" readingOrder="1"/>
    </xf>
    <xf numFmtId="3" fontId="388" fillId="394" borderId="393" xfId="0" applyNumberFormat="1" applyFont="1" applyFill="1" applyBorder="1" applyAlignment="1">
      <alignment horizontal="right" wrapText="1" readingOrder="1"/>
    </xf>
    <xf numFmtId="3" fontId="389" fillId="395" borderId="394" xfId="0" applyNumberFormat="1" applyFont="1" applyFill="1" applyBorder="1" applyAlignment="1">
      <alignment horizontal="right" wrapText="1" readingOrder="1"/>
    </xf>
    <xf numFmtId="3" fontId="390" fillId="396" borderId="395" xfId="0" applyNumberFormat="1" applyFont="1" applyFill="1" applyBorder="1" applyAlignment="1">
      <alignment horizontal="right" wrapText="1" readingOrder="1"/>
    </xf>
    <xf numFmtId="3" fontId="391" fillId="397" borderId="396" xfId="0" applyNumberFormat="1" applyFont="1" applyFill="1" applyBorder="1" applyAlignment="1">
      <alignment horizontal="right" wrapText="1" readingOrder="1"/>
    </xf>
    <xf numFmtId="3" fontId="392" fillId="398" borderId="397" xfId="0" applyNumberFormat="1" applyFont="1" applyFill="1" applyBorder="1" applyAlignment="1">
      <alignment horizontal="right" wrapText="1" readingOrder="1"/>
    </xf>
    <xf numFmtId="3" fontId="393" fillId="399" borderId="398" xfId="0" applyNumberFormat="1" applyFont="1" applyFill="1" applyBorder="1" applyAlignment="1">
      <alignment horizontal="right" wrapText="1" readingOrder="1"/>
    </xf>
    <xf numFmtId="3" fontId="394" fillId="400" borderId="399" xfId="0" applyNumberFormat="1" applyFont="1" applyFill="1" applyBorder="1" applyAlignment="1">
      <alignment horizontal="right" wrapText="1" readingOrder="1"/>
    </xf>
    <xf numFmtId="3" fontId="395" fillId="401" borderId="400" xfId="0" applyNumberFormat="1" applyFont="1" applyFill="1" applyBorder="1" applyAlignment="1">
      <alignment horizontal="right" wrapText="1" readingOrder="1"/>
    </xf>
    <xf numFmtId="3" fontId="396" fillId="402" borderId="401" xfId="0" applyNumberFormat="1" applyFont="1" applyFill="1" applyBorder="1" applyAlignment="1">
      <alignment horizontal="right" wrapText="1" readingOrder="1"/>
    </xf>
    <xf numFmtId="3" fontId="397" fillId="403" borderId="402" xfId="0" applyNumberFormat="1" applyFont="1" applyFill="1" applyBorder="1" applyAlignment="1">
      <alignment horizontal="right" wrapText="1" readingOrder="1"/>
    </xf>
    <xf numFmtId="3" fontId="398" fillId="404" borderId="403" xfId="0" applyNumberFormat="1" applyFont="1" applyFill="1" applyBorder="1" applyAlignment="1">
      <alignment horizontal="right" wrapText="1" readingOrder="1"/>
    </xf>
    <xf numFmtId="3" fontId="399" fillId="405" borderId="404" xfId="0" applyNumberFormat="1" applyFont="1" applyFill="1" applyBorder="1" applyAlignment="1">
      <alignment horizontal="right" wrapText="1" readingOrder="1"/>
    </xf>
    <xf numFmtId="3" fontId="400" fillId="406" borderId="405" xfId="0" applyNumberFormat="1" applyFont="1" applyFill="1" applyBorder="1" applyAlignment="1">
      <alignment horizontal="right" wrapText="1" readingOrder="1"/>
    </xf>
    <xf numFmtId="3" fontId="401" fillId="407" borderId="406" xfId="0" applyNumberFormat="1" applyFont="1" applyFill="1" applyBorder="1" applyAlignment="1">
      <alignment horizontal="right" wrapText="1" readingOrder="1"/>
    </xf>
    <xf numFmtId="3" fontId="402" fillId="408" borderId="407" xfId="0" applyNumberFormat="1" applyFont="1" applyFill="1" applyBorder="1" applyAlignment="1">
      <alignment horizontal="right" wrapText="1" readingOrder="1"/>
    </xf>
    <xf numFmtId="3" fontId="403" fillId="409" borderId="408" xfId="0" applyNumberFormat="1" applyFont="1" applyFill="1" applyBorder="1" applyAlignment="1">
      <alignment horizontal="right" wrapText="1" readingOrder="1"/>
    </xf>
    <xf numFmtId="3" fontId="404" fillId="410" borderId="409" xfId="0" applyNumberFormat="1" applyFont="1" applyFill="1" applyBorder="1" applyAlignment="1">
      <alignment horizontal="right" wrapText="1" readingOrder="1"/>
    </xf>
    <xf numFmtId="0" fontId="405" fillId="411" borderId="410" xfId="0" applyFont="1" applyFill="1" applyBorder="1" applyAlignment="1">
      <alignment horizontal="left" vertical="top" wrapText="1" readingOrder="1"/>
    </xf>
    <xf numFmtId="3" fontId="406" fillId="412" borderId="411" xfId="0" applyNumberFormat="1" applyFont="1" applyFill="1" applyBorder="1" applyAlignment="1">
      <alignment horizontal="right" wrapText="1" readingOrder="1"/>
    </xf>
    <xf numFmtId="3" fontId="407" fillId="413" borderId="412" xfId="0" applyNumberFormat="1" applyFont="1" applyFill="1" applyBorder="1" applyAlignment="1">
      <alignment horizontal="right" wrapText="1" readingOrder="1"/>
    </xf>
    <xf numFmtId="3" fontId="408" fillId="414" borderId="413" xfId="0" applyNumberFormat="1" applyFont="1" applyFill="1" applyBorder="1" applyAlignment="1">
      <alignment horizontal="right" wrapText="1" readingOrder="1"/>
    </xf>
    <xf numFmtId="3" fontId="409" fillId="415" borderId="414" xfId="0" applyNumberFormat="1" applyFont="1" applyFill="1" applyBorder="1" applyAlignment="1">
      <alignment horizontal="right" wrapText="1" readingOrder="1"/>
    </xf>
    <xf numFmtId="3" fontId="410" fillId="416" borderId="415" xfId="0" applyNumberFormat="1" applyFont="1" applyFill="1" applyBorder="1" applyAlignment="1">
      <alignment horizontal="right" wrapText="1" readingOrder="1"/>
    </xf>
    <xf numFmtId="3" fontId="411" fillId="417" borderId="416" xfId="0" applyNumberFormat="1" applyFont="1" applyFill="1" applyBorder="1" applyAlignment="1">
      <alignment horizontal="right" wrapText="1" readingOrder="1"/>
    </xf>
    <xf numFmtId="3" fontId="412" fillId="418" borderId="417" xfId="0" applyNumberFormat="1" applyFont="1" applyFill="1" applyBorder="1" applyAlignment="1">
      <alignment horizontal="right" wrapText="1" readingOrder="1"/>
    </xf>
    <xf numFmtId="3" fontId="413" fillId="419" borderId="418" xfId="0" applyNumberFormat="1" applyFont="1" applyFill="1" applyBorder="1" applyAlignment="1">
      <alignment horizontal="right" wrapText="1" readingOrder="1"/>
    </xf>
    <xf numFmtId="3" fontId="414" fillId="420" borderId="419" xfId="0" applyNumberFormat="1" applyFont="1" applyFill="1" applyBorder="1" applyAlignment="1">
      <alignment horizontal="right" wrapText="1" readingOrder="1"/>
    </xf>
    <xf numFmtId="3" fontId="415" fillId="421" borderId="420" xfId="0" applyNumberFormat="1" applyFont="1" applyFill="1" applyBorder="1" applyAlignment="1">
      <alignment horizontal="right" wrapText="1" readingOrder="1"/>
    </xf>
    <xf numFmtId="3" fontId="416" fillId="422" borderId="421" xfId="0" applyNumberFormat="1" applyFont="1" applyFill="1" applyBorder="1" applyAlignment="1">
      <alignment horizontal="right" wrapText="1" readingOrder="1"/>
    </xf>
    <xf numFmtId="3" fontId="417" fillId="423" borderId="422" xfId="0" applyNumberFormat="1" applyFont="1" applyFill="1" applyBorder="1" applyAlignment="1">
      <alignment horizontal="right" wrapText="1" readingOrder="1"/>
    </xf>
    <xf numFmtId="3" fontId="418" fillId="424" borderId="423" xfId="0" applyNumberFormat="1" applyFont="1" applyFill="1" applyBorder="1" applyAlignment="1">
      <alignment horizontal="right" wrapText="1" readingOrder="1"/>
    </xf>
    <xf numFmtId="3" fontId="419" fillId="425" borderId="424" xfId="0" applyNumberFormat="1" applyFont="1" applyFill="1" applyBorder="1" applyAlignment="1">
      <alignment horizontal="right" wrapText="1" readingOrder="1"/>
    </xf>
    <xf numFmtId="3" fontId="420" fillId="426" borderId="425" xfId="0" applyNumberFormat="1" applyFont="1" applyFill="1" applyBorder="1" applyAlignment="1">
      <alignment horizontal="right" wrapText="1" readingOrder="1"/>
    </xf>
    <xf numFmtId="3" fontId="421" fillId="427" borderId="426" xfId="0" applyNumberFormat="1" applyFont="1" applyFill="1" applyBorder="1" applyAlignment="1">
      <alignment horizontal="right" wrapText="1" readingOrder="1"/>
    </xf>
    <xf numFmtId="3" fontId="422" fillId="428" borderId="427" xfId="0" applyNumberFormat="1" applyFont="1" applyFill="1" applyBorder="1" applyAlignment="1">
      <alignment horizontal="right" wrapText="1" readingOrder="1"/>
    </xf>
    <xf numFmtId="3" fontId="423" fillId="429" borderId="428" xfId="0" applyNumberFormat="1" applyFont="1" applyFill="1" applyBorder="1" applyAlignment="1">
      <alignment horizontal="right" wrapText="1" readingOrder="1"/>
    </xf>
    <xf numFmtId="3" fontId="424" fillId="430" borderId="429" xfId="0" applyNumberFormat="1" applyFont="1" applyFill="1" applyBorder="1" applyAlignment="1">
      <alignment horizontal="right" wrapText="1" readingOrder="1"/>
    </xf>
    <xf numFmtId="3" fontId="425" fillId="431" borderId="430" xfId="0" applyNumberFormat="1" applyFont="1" applyFill="1" applyBorder="1" applyAlignment="1">
      <alignment horizontal="right" wrapText="1" readingOrder="1"/>
    </xf>
    <xf numFmtId="3" fontId="426" fillId="432" borderId="431" xfId="0" applyNumberFormat="1" applyFont="1" applyFill="1" applyBorder="1" applyAlignment="1">
      <alignment horizontal="right" wrapText="1" readingOrder="1"/>
    </xf>
    <xf numFmtId="3" fontId="427" fillId="433" borderId="432" xfId="0" applyNumberFormat="1" applyFont="1" applyFill="1" applyBorder="1" applyAlignment="1">
      <alignment horizontal="right" wrapText="1" readingOrder="1"/>
    </xf>
    <xf numFmtId="3" fontId="428" fillId="434" borderId="433" xfId="0" applyNumberFormat="1" applyFont="1" applyFill="1" applyBorder="1" applyAlignment="1">
      <alignment horizontal="right" wrapText="1" readingOrder="1"/>
    </xf>
    <xf numFmtId="3" fontId="429" fillId="435" borderId="434" xfId="0" applyNumberFormat="1" applyFont="1" applyFill="1" applyBorder="1" applyAlignment="1">
      <alignment horizontal="right" wrapText="1" readingOrder="1"/>
    </xf>
    <xf numFmtId="3" fontId="430" fillId="436" borderId="435" xfId="0" applyNumberFormat="1" applyFont="1" applyFill="1" applyBorder="1" applyAlignment="1">
      <alignment horizontal="right" wrapText="1" readingOrder="1"/>
    </xf>
    <xf numFmtId="3" fontId="431" fillId="437" borderId="436" xfId="0" applyNumberFormat="1" applyFont="1" applyFill="1" applyBorder="1" applyAlignment="1">
      <alignment horizontal="right" wrapText="1" readingOrder="1"/>
    </xf>
    <xf numFmtId="3" fontId="432" fillId="438" borderId="437" xfId="0" applyNumberFormat="1" applyFont="1" applyFill="1" applyBorder="1" applyAlignment="1">
      <alignment horizontal="right" wrapText="1" readingOrder="1"/>
    </xf>
    <xf numFmtId="3" fontId="433" fillId="439" borderId="438" xfId="0" applyNumberFormat="1" applyFont="1" applyFill="1" applyBorder="1" applyAlignment="1">
      <alignment horizontal="right" wrapText="1" readingOrder="1"/>
    </xf>
    <xf numFmtId="0" fontId="434" fillId="440" borderId="439" xfId="0" applyFont="1" applyFill="1" applyBorder="1" applyAlignment="1">
      <alignment horizontal="left" vertical="top" wrapText="1" readingOrder="1"/>
    </xf>
    <xf numFmtId="3" fontId="435" fillId="441" borderId="440" xfId="0" applyNumberFormat="1" applyFont="1" applyFill="1" applyBorder="1" applyAlignment="1">
      <alignment horizontal="right" wrapText="1" readingOrder="1"/>
    </xf>
    <xf numFmtId="3" fontId="436" fillId="442" borderId="441" xfId="0" applyNumberFormat="1" applyFont="1" applyFill="1" applyBorder="1" applyAlignment="1">
      <alignment horizontal="right" wrapText="1" readingOrder="1"/>
    </xf>
    <xf numFmtId="3" fontId="437" fillId="443" borderId="442" xfId="0" applyNumberFormat="1" applyFont="1" applyFill="1" applyBorder="1" applyAlignment="1">
      <alignment horizontal="right" wrapText="1" readingOrder="1"/>
    </xf>
    <xf numFmtId="3" fontId="438" fillId="444" borderId="443" xfId="0" applyNumberFormat="1" applyFont="1" applyFill="1" applyBorder="1" applyAlignment="1">
      <alignment horizontal="right" wrapText="1" readingOrder="1"/>
    </xf>
    <xf numFmtId="3" fontId="439" fillId="445" borderId="444" xfId="0" applyNumberFormat="1" applyFont="1" applyFill="1" applyBorder="1" applyAlignment="1">
      <alignment horizontal="right" wrapText="1" readingOrder="1"/>
    </xf>
    <xf numFmtId="3" fontId="440" fillId="446" borderId="445" xfId="0" applyNumberFormat="1" applyFont="1" applyFill="1" applyBorder="1" applyAlignment="1">
      <alignment horizontal="right" wrapText="1" readingOrder="1"/>
    </xf>
    <xf numFmtId="3" fontId="441" fillId="447" borderId="446" xfId="0" applyNumberFormat="1" applyFont="1" applyFill="1" applyBorder="1" applyAlignment="1">
      <alignment horizontal="right" wrapText="1" readingOrder="1"/>
    </xf>
    <xf numFmtId="3" fontId="442" fillId="448" borderId="447" xfId="0" applyNumberFormat="1" applyFont="1" applyFill="1" applyBorder="1" applyAlignment="1">
      <alignment horizontal="right" wrapText="1" readingOrder="1"/>
    </xf>
    <xf numFmtId="3" fontId="443" fillId="449" borderId="448" xfId="0" applyNumberFormat="1" applyFont="1" applyFill="1" applyBorder="1" applyAlignment="1">
      <alignment horizontal="right" wrapText="1" readingOrder="1"/>
    </xf>
    <xf numFmtId="3" fontId="444" fillId="450" borderId="449" xfId="0" applyNumberFormat="1" applyFont="1" applyFill="1" applyBorder="1" applyAlignment="1">
      <alignment horizontal="right" wrapText="1" readingOrder="1"/>
    </xf>
    <xf numFmtId="3" fontId="445" fillId="451" borderId="450" xfId="0" applyNumberFormat="1" applyFont="1" applyFill="1" applyBorder="1" applyAlignment="1">
      <alignment horizontal="right" wrapText="1" readingOrder="1"/>
    </xf>
    <xf numFmtId="3" fontId="446" fillId="452" borderId="451" xfId="0" applyNumberFormat="1" applyFont="1" applyFill="1" applyBorder="1" applyAlignment="1">
      <alignment horizontal="right" wrapText="1" readingOrder="1"/>
    </xf>
    <xf numFmtId="3" fontId="447" fillId="453" borderId="452" xfId="0" applyNumberFormat="1" applyFont="1" applyFill="1" applyBorder="1" applyAlignment="1">
      <alignment horizontal="right" wrapText="1" readingOrder="1"/>
    </xf>
    <xf numFmtId="3" fontId="448" fillId="454" borderId="453" xfId="0" applyNumberFormat="1" applyFont="1" applyFill="1" applyBorder="1" applyAlignment="1">
      <alignment horizontal="right" wrapText="1" readingOrder="1"/>
    </xf>
    <xf numFmtId="3" fontId="449" fillId="455" borderId="454" xfId="0" applyNumberFormat="1" applyFont="1" applyFill="1" applyBorder="1" applyAlignment="1">
      <alignment horizontal="right" wrapText="1" readingOrder="1"/>
    </xf>
    <xf numFmtId="3" fontId="450" fillId="456" borderId="455" xfId="0" applyNumberFormat="1" applyFont="1" applyFill="1" applyBorder="1" applyAlignment="1">
      <alignment horizontal="right" wrapText="1" readingOrder="1"/>
    </xf>
    <xf numFmtId="3" fontId="451" fillId="457" borderId="456" xfId="0" applyNumberFormat="1" applyFont="1" applyFill="1" applyBorder="1" applyAlignment="1">
      <alignment horizontal="right" wrapText="1" readingOrder="1"/>
    </xf>
    <xf numFmtId="3" fontId="452" fillId="458" borderId="457" xfId="0" applyNumberFormat="1" applyFont="1" applyFill="1" applyBorder="1" applyAlignment="1">
      <alignment horizontal="right" wrapText="1" readingOrder="1"/>
    </xf>
    <xf numFmtId="3" fontId="453" fillId="459" borderId="458" xfId="0" applyNumberFormat="1" applyFont="1" applyFill="1" applyBorder="1" applyAlignment="1">
      <alignment horizontal="right" wrapText="1" readingOrder="1"/>
    </xf>
    <xf numFmtId="3" fontId="454" fillId="460" borderId="459" xfId="0" applyNumberFormat="1" applyFont="1" applyFill="1" applyBorder="1" applyAlignment="1">
      <alignment horizontal="right" wrapText="1" readingOrder="1"/>
    </xf>
    <xf numFmtId="3" fontId="455" fillId="461" borderId="460" xfId="0" applyNumberFormat="1" applyFont="1" applyFill="1" applyBorder="1" applyAlignment="1">
      <alignment horizontal="right" wrapText="1" readingOrder="1"/>
    </xf>
    <xf numFmtId="3" fontId="456" fillId="462" borderId="461" xfId="0" applyNumberFormat="1" applyFont="1" applyFill="1" applyBorder="1" applyAlignment="1">
      <alignment horizontal="right" wrapText="1" readingOrder="1"/>
    </xf>
    <xf numFmtId="3" fontId="457" fillId="463" borderId="462" xfId="0" applyNumberFormat="1" applyFont="1" applyFill="1" applyBorder="1" applyAlignment="1">
      <alignment horizontal="right" wrapText="1" readingOrder="1"/>
    </xf>
    <xf numFmtId="3" fontId="458" fillId="464" borderId="463" xfId="0" applyNumberFormat="1" applyFont="1" applyFill="1" applyBorder="1" applyAlignment="1">
      <alignment horizontal="right" wrapText="1" readingOrder="1"/>
    </xf>
    <xf numFmtId="3" fontId="459" fillId="465" borderId="464" xfId="0" applyNumberFormat="1" applyFont="1" applyFill="1" applyBorder="1" applyAlignment="1">
      <alignment horizontal="right" wrapText="1" readingOrder="1"/>
    </xf>
    <xf numFmtId="3" fontId="460" fillId="466" borderId="465" xfId="0" applyNumberFormat="1" applyFont="1" applyFill="1" applyBorder="1" applyAlignment="1">
      <alignment horizontal="right" wrapText="1" readingOrder="1"/>
    </xf>
    <xf numFmtId="3" fontId="461" fillId="467" borderId="466" xfId="0" applyNumberFormat="1" applyFont="1" applyFill="1" applyBorder="1" applyAlignment="1">
      <alignment horizontal="right" wrapText="1" readingOrder="1"/>
    </xf>
    <xf numFmtId="3" fontId="462" fillId="468" borderId="467" xfId="0" applyNumberFormat="1" applyFont="1" applyFill="1" applyBorder="1" applyAlignment="1">
      <alignment horizontal="right" wrapText="1" readingOrder="1"/>
    </xf>
    <xf numFmtId="0" fontId="463" fillId="469" borderId="468" xfId="0" applyFont="1" applyFill="1" applyBorder="1" applyAlignment="1">
      <alignment horizontal="left" vertical="top" wrapText="1" readingOrder="1"/>
    </xf>
    <xf numFmtId="3" fontId="464" fillId="470" borderId="469" xfId="0" applyNumberFormat="1" applyFont="1" applyFill="1" applyBorder="1" applyAlignment="1">
      <alignment horizontal="right" wrapText="1" readingOrder="1"/>
    </xf>
    <xf numFmtId="3" fontId="465" fillId="471" borderId="470" xfId="0" applyNumberFormat="1" applyFont="1" applyFill="1" applyBorder="1" applyAlignment="1">
      <alignment horizontal="right" wrapText="1" readingOrder="1"/>
    </xf>
    <xf numFmtId="3" fontId="466" fillId="472" borderId="471" xfId="0" applyNumberFormat="1" applyFont="1" applyFill="1" applyBorder="1" applyAlignment="1">
      <alignment horizontal="right" wrapText="1" readingOrder="1"/>
    </xf>
    <xf numFmtId="3" fontId="467" fillId="473" borderId="472" xfId="0" applyNumberFormat="1" applyFont="1" applyFill="1" applyBorder="1" applyAlignment="1">
      <alignment horizontal="right" wrapText="1" readingOrder="1"/>
    </xf>
    <xf numFmtId="3" fontId="468" fillId="474" borderId="473" xfId="0" applyNumberFormat="1" applyFont="1" applyFill="1" applyBorder="1" applyAlignment="1">
      <alignment horizontal="right" wrapText="1" readingOrder="1"/>
    </xf>
    <xf numFmtId="3" fontId="469" fillId="475" borderId="474" xfId="0" applyNumberFormat="1" applyFont="1" applyFill="1" applyBorder="1" applyAlignment="1">
      <alignment horizontal="right" wrapText="1" readingOrder="1"/>
    </xf>
    <xf numFmtId="3" fontId="470" fillId="476" borderId="475" xfId="0" applyNumberFormat="1" applyFont="1" applyFill="1" applyBorder="1" applyAlignment="1">
      <alignment horizontal="right" wrapText="1" readingOrder="1"/>
    </xf>
    <xf numFmtId="3" fontId="471" fillId="477" borderId="476" xfId="0" applyNumberFormat="1" applyFont="1" applyFill="1" applyBorder="1" applyAlignment="1">
      <alignment horizontal="right" wrapText="1" readingOrder="1"/>
    </xf>
    <xf numFmtId="3" fontId="472" fillId="478" borderId="477" xfId="0" applyNumberFormat="1" applyFont="1" applyFill="1" applyBorder="1" applyAlignment="1">
      <alignment horizontal="right" wrapText="1" readingOrder="1"/>
    </xf>
    <xf numFmtId="3" fontId="473" fillId="479" borderId="478" xfId="0" applyNumberFormat="1" applyFont="1" applyFill="1" applyBorder="1" applyAlignment="1">
      <alignment horizontal="right" wrapText="1" readingOrder="1"/>
    </xf>
    <xf numFmtId="3" fontId="474" fillId="480" borderId="479" xfId="0" applyNumberFormat="1" applyFont="1" applyFill="1" applyBorder="1" applyAlignment="1">
      <alignment horizontal="right" wrapText="1" readingOrder="1"/>
    </xf>
    <xf numFmtId="3" fontId="475" fillId="481" borderId="480" xfId="0" applyNumberFormat="1" applyFont="1" applyFill="1" applyBorder="1" applyAlignment="1">
      <alignment horizontal="right" wrapText="1" readingOrder="1"/>
    </xf>
    <xf numFmtId="3" fontId="476" fillId="482" borderId="481" xfId="0" applyNumberFormat="1" applyFont="1" applyFill="1" applyBorder="1" applyAlignment="1">
      <alignment horizontal="right" wrapText="1" readingOrder="1"/>
    </xf>
    <xf numFmtId="3" fontId="477" fillId="483" borderId="482" xfId="0" applyNumberFormat="1" applyFont="1" applyFill="1" applyBorder="1" applyAlignment="1">
      <alignment horizontal="right" wrapText="1" readingOrder="1"/>
    </xf>
    <xf numFmtId="3" fontId="478" fillId="484" borderId="483" xfId="0" applyNumberFormat="1" applyFont="1" applyFill="1" applyBorder="1" applyAlignment="1">
      <alignment horizontal="right" wrapText="1" readingOrder="1"/>
    </xf>
    <xf numFmtId="3" fontId="479" fillId="485" borderId="484" xfId="0" applyNumberFormat="1" applyFont="1" applyFill="1" applyBorder="1" applyAlignment="1">
      <alignment horizontal="right" wrapText="1" readingOrder="1"/>
    </xf>
    <xf numFmtId="3" fontId="480" fillId="486" borderId="485" xfId="0" applyNumberFormat="1" applyFont="1" applyFill="1" applyBorder="1" applyAlignment="1">
      <alignment horizontal="right" wrapText="1" readingOrder="1"/>
    </xf>
    <xf numFmtId="3" fontId="481" fillId="487" borderId="486" xfId="0" applyNumberFormat="1" applyFont="1" applyFill="1" applyBorder="1" applyAlignment="1">
      <alignment horizontal="right" wrapText="1" readingOrder="1"/>
    </xf>
    <xf numFmtId="3" fontId="482" fillId="488" borderId="487" xfId="0" applyNumberFormat="1" applyFont="1" applyFill="1" applyBorder="1" applyAlignment="1">
      <alignment horizontal="right" wrapText="1" readingOrder="1"/>
    </xf>
    <xf numFmtId="3" fontId="483" fillId="489" borderId="488" xfId="0" applyNumberFormat="1" applyFont="1" applyFill="1" applyBorder="1" applyAlignment="1">
      <alignment horizontal="right" wrapText="1" readingOrder="1"/>
    </xf>
    <xf numFmtId="3" fontId="484" fillId="490" borderId="489" xfId="0" applyNumberFormat="1" applyFont="1" applyFill="1" applyBorder="1" applyAlignment="1">
      <alignment horizontal="right" wrapText="1" readingOrder="1"/>
    </xf>
    <xf numFmtId="3" fontId="485" fillId="491" borderId="490" xfId="0" applyNumberFormat="1" applyFont="1" applyFill="1" applyBorder="1" applyAlignment="1">
      <alignment horizontal="right" wrapText="1" readingOrder="1"/>
    </xf>
    <xf numFmtId="3" fontId="486" fillId="492" borderId="491" xfId="0" applyNumberFormat="1" applyFont="1" applyFill="1" applyBorder="1" applyAlignment="1">
      <alignment horizontal="right" wrapText="1" readingOrder="1"/>
    </xf>
    <xf numFmtId="3" fontId="487" fillId="493" borderId="492" xfId="0" applyNumberFormat="1" applyFont="1" applyFill="1" applyBorder="1" applyAlignment="1">
      <alignment horizontal="right" wrapText="1" readingOrder="1"/>
    </xf>
    <xf numFmtId="3" fontId="488" fillId="494" borderId="493" xfId="0" applyNumberFormat="1" applyFont="1" applyFill="1" applyBorder="1" applyAlignment="1">
      <alignment horizontal="right" wrapText="1" readingOrder="1"/>
    </xf>
    <xf numFmtId="3" fontId="489" fillId="495" borderId="494" xfId="0" applyNumberFormat="1" applyFont="1" applyFill="1" applyBorder="1" applyAlignment="1">
      <alignment horizontal="right" wrapText="1" readingOrder="1"/>
    </xf>
    <xf numFmtId="3" fontId="490" fillId="496" borderId="495" xfId="0" applyNumberFormat="1" applyFont="1" applyFill="1" applyBorder="1" applyAlignment="1">
      <alignment horizontal="right" wrapText="1" readingOrder="1"/>
    </xf>
    <xf numFmtId="3" fontId="491" fillId="497" borderId="496" xfId="0" applyNumberFormat="1" applyFont="1" applyFill="1" applyBorder="1" applyAlignment="1">
      <alignment horizontal="right" wrapText="1" readingOrder="1"/>
    </xf>
    <xf numFmtId="0" fontId="492" fillId="498" borderId="497" xfId="0" applyFont="1" applyFill="1" applyBorder="1" applyAlignment="1">
      <alignment horizontal="left" vertical="top" wrapText="1" readingOrder="1"/>
    </xf>
    <xf numFmtId="3" fontId="493" fillId="499" borderId="498" xfId="0" applyNumberFormat="1" applyFont="1" applyFill="1" applyBorder="1" applyAlignment="1">
      <alignment horizontal="right" wrapText="1" readingOrder="1"/>
    </xf>
    <xf numFmtId="3" fontId="494" fillId="500" borderId="499" xfId="0" applyNumberFormat="1" applyFont="1" applyFill="1" applyBorder="1" applyAlignment="1">
      <alignment horizontal="right" wrapText="1" readingOrder="1"/>
    </xf>
    <xf numFmtId="3" fontId="495" fillId="501" borderId="500" xfId="0" applyNumberFormat="1" applyFont="1" applyFill="1" applyBorder="1" applyAlignment="1">
      <alignment horizontal="right" wrapText="1" readingOrder="1"/>
    </xf>
    <xf numFmtId="3" fontId="496" fillId="502" borderId="501" xfId="0" applyNumberFormat="1" applyFont="1" applyFill="1" applyBorder="1" applyAlignment="1">
      <alignment horizontal="right" wrapText="1" readingOrder="1"/>
    </xf>
    <xf numFmtId="3" fontId="497" fillId="503" borderId="502" xfId="0" applyNumberFormat="1" applyFont="1" applyFill="1" applyBorder="1" applyAlignment="1">
      <alignment horizontal="right" wrapText="1" readingOrder="1"/>
    </xf>
    <xf numFmtId="3" fontId="498" fillId="504" borderId="503" xfId="0" applyNumberFormat="1" applyFont="1" applyFill="1" applyBorder="1" applyAlignment="1">
      <alignment horizontal="right" wrapText="1" readingOrder="1"/>
    </xf>
    <xf numFmtId="3" fontId="499" fillId="505" borderId="504" xfId="0" applyNumberFormat="1" applyFont="1" applyFill="1" applyBorder="1" applyAlignment="1">
      <alignment horizontal="right" wrapText="1" readingOrder="1"/>
    </xf>
    <xf numFmtId="3" fontId="500" fillId="506" borderId="505" xfId="0" applyNumberFormat="1" applyFont="1" applyFill="1" applyBorder="1" applyAlignment="1">
      <alignment horizontal="right" wrapText="1" readingOrder="1"/>
    </xf>
    <xf numFmtId="3" fontId="501" fillId="507" borderId="506" xfId="0" applyNumberFormat="1" applyFont="1" applyFill="1" applyBorder="1" applyAlignment="1">
      <alignment horizontal="right" wrapText="1" readingOrder="1"/>
    </xf>
    <xf numFmtId="3" fontId="502" fillId="508" borderId="507" xfId="0" applyNumberFormat="1" applyFont="1" applyFill="1" applyBorder="1" applyAlignment="1">
      <alignment horizontal="right" wrapText="1" readingOrder="1"/>
    </xf>
    <xf numFmtId="3" fontId="503" fillId="509" borderId="508" xfId="0" applyNumberFormat="1" applyFont="1" applyFill="1" applyBorder="1" applyAlignment="1">
      <alignment horizontal="right" wrapText="1" readingOrder="1"/>
    </xf>
    <xf numFmtId="3" fontId="504" fillId="510" borderId="509" xfId="0" applyNumberFormat="1" applyFont="1" applyFill="1" applyBorder="1" applyAlignment="1">
      <alignment horizontal="right" wrapText="1" readingOrder="1"/>
    </xf>
    <xf numFmtId="3" fontId="505" fillId="511" borderId="510" xfId="0" applyNumberFormat="1" applyFont="1" applyFill="1" applyBorder="1" applyAlignment="1">
      <alignment horizontal="right" wrapText="1" readingOrder="1"/>
    </xf>
    <xf numFmtId="3" fontId="506" fillId="512" borderId="511" xfId="0" applyNumberFormat="1" applyFont="1" applyFill="1" applyBorder="1" applyAlignment="1">
      <alignment horizontal="right" wrapText="1" readingOrder="1"/>
    </xf>
    <xf numFmtId="3" fontId="507" fillId="513" borderId="512" xfId="0" applyNumberFormat="1" applyFont="1" applyFill="1" applyBorder="1" applyAlignment="1">
      <alignment horizontal="right" wrapText="1" readingOrder="1"/>
    </xf>
    <xf numFmtId="3" fontId="508" fillId="514" borderId="513" xfId="0" applyNumberFormat="1" applyFont="1" applyFill="1" applyBorder="1" applyAlignment="1">
      <alignment horizontal="right" wrapText="1" readingOrder="1"/>
    </xf>
    <xf numFmtId="3" fontId="509" fillId="515" borderId="514" xfId="0" applyNumberFormat="1" applyFont="1" applyFill="1" applyBorder="1" applyAlignment="1">
      <alignment horizontal="right" wrapText="1" readingOrder="1"/>
    </xf>
    <xf numFmtId="3" fontId="510" fillId="516" borderId="515" xfId="0" applyNumberFormat="1" applyFont="1" applyFill="1" applyBorder="1" applyAlignment="1">
      <alignment horizontal="right" wrapText="1" readingOrder="1"/>
    </xf>
    <xf numFmtId="3" fontId="511" fillId="517" borderId="516" xfId="0" applyNumberFormat="1" applyFont="1" applyFill="1" applyBorder="1" applyAlignment="1">
      <alignment horizontal="right" wrapText="1" readingOrder="1"/>
    </xf>
    <xf numFmtId="3" fontId="512" fillId="518" borderId="517" xfId="0" applyNumberFormat="1" applyFont="1" applyFill="1" applyBorder="1" applyAlignment="1">
      <alignment horizontal="right" wrapText="1" readingOrder="1"/>
    </xf>
    <xf numFmtId="3" fontId="513" fillId="519" borderId="518" xfId="0" applyNumberFormat="1" applyFont="1" applyFill="1" applyBorder="1" applyAlignment="1">
      <alignment horizontal="right" wrapText="1" readingOrder="1"/>
    </xf>
    <xf numFmtId="3" fontId="514" fillId="520" borderId="519" xfId="0" applyNumberFormat="1" applyFont="1" applyFill="1" applyBorder="1" applyAlignment="1">
      <alignment horizontal="right" wrapText="1" readingOrder="1"/>
    </xf>
    <xf numFmtId="3" fontId="515" fillId="521" borderId="520" xfId="0" applyNumberFormat="1" applyFont="1" applyFill="1" applyBorder="1" applyAlignment="1">
      <alignment horizontal="right" wrapText="1" readingOrder="1"/>
    </xf>
    <xf numFmtId="3" fontId="516" fillId="522" borderId="521" xfId="0" applyNumberFormat="1" applyFont="1" applyFill="1" applyBorder="1" applyAlignment="1">
      <alignment horizontal="right" wrapText="1" readingOrder="1"/>
    </xf>
    <xf numFmtId="3" fontId="517" fillId="523" borderId="522" xfId="0" applyNumberFormat="1" applyFont="1" applyFill="1" applyBorder="1" applyAlignment="1">
      <alignment horizontal="right" wrapText="1" readingOrder="1"/>
    </xf>
    <xf numFmtId="3" fontId="518" fillId="524" borderId="523" xfId="0" applyNumberFormat="1" applyFont="1" applyFill="1" applyBorder="1" applyAlignment="1">
      <alignment horizontal="right" wrapText="1" readingOrder="1"/>
    </xf>
    <xf numFmtId="3" fontId="519" fillId="525" borderId="524" xfId="0" applyNumberFormat="1" applyFont="1" applyFill="1" applyBorder="1" applyAlignment="1">
      <alignment horizontal="right" wrapText="1" readingOrder="1"/>
    </xf>
    <xf numFmtId="3" fontId="520" fillId="526" borderId="525" xfId="0" applyNumberFormat="1" applyFont="1" applyFill="1" applyBorder="1" applyAlignment="1">
      <alignment horizontal="right" wrapText="1" readingOrder="1"/>
    </xf>
    <xf numFmtId="0" fontId="521" fillId="527" borderId="526" xfId="0" applyFont="1" applyFill="1" applyBorder="1" applyAlignment="1">
      <alignment horizontal="left" vertical="top" wrapText="1" readingOrder="1"/>
    </xf>
    <xf numFmtId="3" fontId="522" fillId="528" borderId="527" xfId="0" applyNumberFormat="1" applyFont="1" applyFill="1" applyBorder="1" applyAlignment="1">
      <alignment horizontal="right" wrapText="1" readingOrder="1"/>
    </xf>
    <xf numFmtId="3" fontId="523" fillId="529" borderId="528" xfId="0" applyNumberFormat="1" applyFont="1" applyFill="1" applyBorder="1" applyAlignment="1">
      <alignment horizontal="right" wrapText="1" readingOrder="1"/>
    </xf>
    <xf numFmtId="3" fontId="524" fillId="530" borderId="529" xfId="0" applyNumberFormat="1" applyFont="1" applyFill="1" applyBorder="1" applyAlignment="1">
      <alignment horizontal="right" wrapText="1" readingOrder="1"/>
    </xf>
    <xf numFmtId="3" fontId="525" fillId="531" borderId="530" xfId="0" applyNumberFormat="1" applyFont="1" applyFill="1" applyBorder="1" applyAlignment="1">
      <alignment horizontal="right" wrapText="1" readingOrder="1"/>
    </xf>
    <xf numFmtId="3" fontId="526" fillId="532" borderId="531" xfId="0" applyNumberFormat="1" applyFont="1" applyFill="1" applyBorder="1" applyAlignment="1">
      <alignment horizontal="right" wrapText="1" readingOrder="1"/>
    </xf>
    <xf numFmtId="3" fontId="527" fillId="533" borderId="532" xfId="0" applyNumberFormat="1" applyFont="1" applyFill="1" applyBorder="1" applyAlignment="1">
      <alignment horizontal="right" wrapText="1" readingOrder="1"/>
    </xf>
    <xf numFmtId="3" fontId="528" fillId="534" borderId="533" xfId="0" applyNumberFormat="1" applyFont="1" applyFill="1" applyBorder="1" applyAlignment="1">
      <alignment horizontal="right" wrapText="1" readingOrder="1"/>
    </xf>
    <xf numFmtId="3" fontId="529" fillId="535" borderId="534" xfId="0" applyNumberFormat="1" applyFont="1" applyFill="1" applyBorder="1" applyAlignment="1">
      <alignment horizontal="right" wrapText="1" readingOrder="1"/>
    </xf>
    <xf numFmtId="3" fontId="530" fillId="536" borderId="535" xfId="0" applyNumberFormat="1" applyFont="1" applyFill="1" applyBorder="1" applyAlignment="1">
      <alignment horizontal="right" wrapText="1" readingOrder="1"/>
    </xf>
    <xf numFmtId="3" fontId="531" fillId="537" borderId="536" xfId="0" applyNumberFormat="1" applyFont="1" applyFill="1" applyBorder="1" applyAlignment="1">
      <alignment horizontal="right" wrapText="1" readingOrder="1"/>
    </xf>
    <xf numFmtId="3" fontId="532" fillId="538" borderId="537" xfId="0" applyNumberFormat="1" applyFont="1" applyFill="1" applyBorder="1" applyAlignment="1">
      <alignment horizontal="right" wrapText="1" readingOrder="1"/>
    </xf>
    <xf numFmtId="3" fontId="533" fillId="539" borderId="538" xfId="0" applyNumberFormat="1" applyFont="1" applyFill="1" applyBorder="1" applyAlignment="1">
      <alignment horizontal="right" wrapText="1" readingOrder="1"/>
    </xf>
    <xf numFmtId="3" fontId="534" fillId="540" borderId="539" xfId="0" applyNumberFormat="1" applyFont="1" applyFill="1" applyBorder="1" applyAlignment="1">
      <alignment horizontal="right" wrapText="1" readingOrder="1"/>
    </xf>
    <xf numFmtId="3" fontId="535" fillId="541" borderId="540" xfId="0" applyNumberFormat="1" applyFont="1" applyFill="1" applyBorder="1" applyAlignment="1">
      <alignment horizontal="right" wrapText="1" readingOrder="1"/>
    </xf>
    <xf numFmtId="3" fontId="536" fillId="542" borderId="541" xfId="0" applyNumberFormat="1" applyFont="1" applyFill="1" applyBorder="1" applyAlignment="1">
      <alignment horizontal="right" wrapText="1" readingOrder="1"/>
    </xf>
    <xf numFmtId="3" fontId="537" fillId="543" borderId="542" xfId="0" applyNumberFormat="1" applyFont="1" applyFill="1" applyBorder="1" applyAlignment="1">
      <alignment horizontal="right" wrapText="1" readingOrder="1"/>
    </xf>
    <xf numFmtId="3" fontId="538" fillId="544" borderId="543" xfId="0" applyNumberFormat="1" applyFont="1" applyFill="1" applyBorder="1" applyAlignment="1">
      <alignment horizontal="right" wrapText="1" readingOrder="1"/>
    </xf>
    <xf numFmtId="3" fontId="539" fillId="545" borderId="544" xfId="0" applyNumberFormat="1" applyFont="1" applyFill="1" applyBorder="1" applyAlignment="1">
      <alignment horizontal="right" wrapText="1" readingOrder="1"/>
    </xf>
    <xf numFmtId="3" fontId="540" fillId="546" borderId="545" xfId="0" applyNumberFormat="1" applyFont="1" applyFill="1" applyBorder="1" applyAlignment="1">
      <alignment horizontal="right" wrapText="1" readingOrder="1"/>
    </xf>
    <xf numFmtId="3" fontId="541" fillId="547" borderId="546" xfId="0" applyNumberFormat="1" applyFont="1" applyFill="1" applyBorder="1" applyAlignment="1">
      <alignment horizontal="right" wrapText="1" readingOrder="1"/>
    </xf>
    <xf numFmtId="3" fontId="542" fillId="548" borderId="547" xfId="0" applyNumberFormat="1" applyFont="1" applyFill="1" applyBorder="1" applyAlignment="1">
      <alignment horizontal="right" wrapText="1" readingOrder="1"/>
    </xf>
    <xf numFmtId="3" fontId="543" fillId="549" borderId="548" xfId="0" applyNumberFormat="1" applyFont="1" applyFill="1" applyBorder="1" applyAlignment="1">
      <alignment horizontal="right" wrapText="1" readingOrder="1"/>
    </xf>
    <xf numFmtId="3" fontId="544" fillId="550" borderId="549" xfId="0" applyNumberFormat="1" applyFont="1" applyFill="1" applyBorder="1" applyAlignment="1">
      <alignment horizontal="right" wrapText="1" readingOrder="1"/>
    </xf>
    <xf numFmtId="3" fontId="545" fillId="551" borderId="550" xfId="0" applyNumberFormat="1" applyFont="1" applyFill="1" applyBorder="1" applyAlignment="1">
      <alignment horizontal="right" wrapText="1" readingOrder="1"/>
    </xf>
    <xf numFmtId="3" fontId="546" fillId="552" borderId="551" xfId="0" applyNumberFormat="1" applyFont="1" applyFill="1" applyBorder="1" applyAlignment="1">
      <alignment horizontal="right" wrapText="1" readingOrder="1"/>
    </xf>
    <xf numFmtId="3" fontId="547" fillId="553" borderId="552" xfId="0" applyNumberFormat="1" applyFont="1" applyFill="1" applyBorder="1" applyAlignment="1">
      <alignment horizontal="right" wrapText="1" readingOrder="1"/>
    </xf>
    <xf numFmtId="3" fontId="548" fillId="554" borderId="553" xfId="0" applyNumberFormat="1" applyFont="1" applyFill="1" applyBorder="1" applyAlignment="1">
      <alignment horizontal="right" wrapText="1" readingOrder="1"/>
    </xf>
    <xf numFmtId="3" fontId="549" fillId="555" borderId="554" xfId="0" applyNumberFormat="1" applyFont="1" applyFill="1" applyBorder="1" applyAlignment="1">
      <alignment horizontal="right" wrapText="1" readingOrder="1"/>
    </xf>
    <xf numFmtId="0" fontId="550" fillId="556" borderId="555" xfId="0" applyFont="1" applyFill="1" applyBorder="1" applyAlignment="1">
      <alignment horizontal="left" vertical="top" wrapText="1" readingOrder="1"/>
    </xf>
    <xf numFmtId="3" fontId="551" fillId="557" borderId="556" xfId="0" applyNumberFormat="1" applyFont="1" applyFill="1" applyBorder="1" applyAlignment="1">
      <alignment horizontal="right" wrapText="1" readingOrder="1"/>
    </xf>
    <xf numFmtId="3" fontId="552" fillId="558" borderId="557" xfId="0" applyNumberFormat="1" applyFont="1" applyFill="1" applyBorder="1" applyAlignment="1">
      <alignment horizontal="right" wrapText="1" readingOrder="1"/>
    </xf>
    <xf numFmtId="3" fontId="553" fillId="559" borderId="558" xfId="0" applyNumberFormat="1" applyFont="1" applyFill="1" applyBorder="1" applyAlignment="1">
      <alignment horizontal="right" wrapText="1" readingOrder="1"/>
    </xf>
    <xf numFmtId="3" fontId="554" fillId="560" borderId="559" xfId="0" applyNumberFormat="1" applyFont="1" applyFill="1" applyBorder="1" applyAlignment="1">
      <alignment horizontal="right" wrapText="1" readingOrder="1"/>
    </xf>
    <xf numFmtId="3" fontId="555" fillId="561" borderId="560" xfId="0" applyNumberFormat="1" applyFont="1" applyFill="1" applyBorder="1" applyAlignment="1">
      <alignment horizontal="right" wrapText="1" readingOrder="1"/>
    </xf>
    <xf numFmtId="3" fontId="556" fillId="562" borderId="561" xfId="0" applyNumberFormat="1" applyFont="1" applyFill="1" applyBorder="1" applyAlignment="1">
      <alignment horizontal="right" wrapText="1" readingOrder="1"/>
    </xf>
    <xf numFmtId="3" fontId="557" fillId="563" borderId="562" xfId="0" applyNumberFormat="1" applyFont="1" applyFill="1" applyBorder="1" applyAlignment="1">
      <alignment horizontal="right" wrapText="1" readingOrder="1"/>
    </xf>
    <xf numFmtId="3" fontId="558" fillId="564" borderId="563" xfId="0" applyNumberFormat="1" applyFont="1" applyFill="1" applyBorder="1" applyAlignment="1">
      <alignment horizontal="right" wrapText="1" readingOrder="1"/>
    </xf>
    <xf numFmtId="3" fontId="559" fillId="565" borderId="564" xfId="0" applyNumberFormat="1" applyFont="1" applyFill="1" applyBorder="1" applyAlignment="1">
      <alignment horizontal="right" wrapText="1" readingOrder="1"/>
    </xf>
    <xf numFmtId="3" fontId="560" fillId="566" borderId="565" xfId="0" applyNumberFormat="1" applyFont="1" applyFill="1" applyBorder="1" applyAlignment="1">
      <alignment horizontal="right" wrapText="1" readingOrder="1"/>
    </xf>
    <xf numFmtId="3" fontId="561" fillId="567" borderId="566" xfId="0" applyNumberFormat="1" applyFont="1" applyFill="1" applyBorder="1" applyAlignment="1">
      <alignment horizontal="right" wrapText="1" readingOrder="1"/>
    </xf>
    <xf numFmtId="3" fontId="562" fillId="568" borderId="567" xfId="0" applyNumberFormat="1" applyFont="1" applyFill="1" applyBorder="1" applyAlignment="1">
      <alignment horizontal="right" wrapText="1" readingOrder="1"/>
    </xf>
    <xf numFmtId="3" fontId="563" fillId="569" borderId="568" xfId="0" applyNumberFormat="1" applyFont="1" applyFill="1" applyBorder="1" applyAlignment="1">
      <alignment horizontal="right" wrapText="1" readingOrder="1"/>
    </xf>
    <xf numFmtId="3" fontId="564" fillId="570" borderId="569" xfId="0" applyNumberFormat="1" applyFont="1" applyFill="1" applyBorder="1" applyAlignment="1">
      <alignment horizontal="right" wrapText="1" readingOrder="1"/>
    </xf>
    <xf numFmtId="3" fontId="565" fillId="571" borderId="570" xfId="0" applyNumberFormat="1" applyFont="1" applyFill="1" applyBorder="1" applyAlignment="1">
      <alignment horizontal="right" wrapText="1" readingOrder="1"/>
    </xf>
    <xf numFmtId="3" fontId="566" fillId="572" borderId="571" xfId="0" applyNumberFormat="1" applyFont="1" applyFill="1" applyBorder="1" applyAlignment="1">
      <alignment horizontal="right" wrapText="1" readingOrder="1"/>
    </xf>
    <xf numFmtId="3" fontId="567" fillId="573" borderId="572" xfId="0" applyNumberFormat="1" applyFont="1" applyFill="1" applyBorder="1" applyAlignment="1">
      <alignment horizontal="right" wrapText="1" readingOrder="1"/>
    </xf>
    <xf numFmtId="3" fontId="568" fillId="574" borderId="573" xfId="0" applyNumberFormat="1" applyFont="1" applyFill="1" applyBorder="1" applyAlignment="1">
      <alignment horizontal="right" wrapText="1" readingOrder="1"/>
    </xf>
    <xf numFmtId="3" fontId="569" fillId="575" borderId="574" xfId="0" applyNumberFormat="1" applyFont="1" applyFill="1" applyBorder="1" applyAlignment="1">
      <alignment horizontal="right" wrapText="1" readingOrder="1"/>
    </xf>
    <xf numFmtId="3" fontId="570" fillId="576" borderId="575" xfId="0" applyNumberFormat="1" applyFont="1" applyFill="1" applyBorder="1" applyAlignment="1">
      <alignment horizontal="right" wrapText="1" readingOrder="1"/>
    </xf>
    <xf numFmtId="3" fontId="571" fillId="577" borderId="576" xfId="0" applyNumberFormat="1" applyFont="1" applyFill="1" applyBorder="1" applyAlignment="1">
      <alignment horizontal="right" wrapText="1" readingOrder="1"/>
    </xf>
    <xf numFmtId="3" fontId="572" fillId="578" borderId="577" xfId="0" applyNumberFormat="1" applyFont="1" applyFill="1" applyBorder="1" applyAlignment="1">
      <alignment horizontal="right" wrapText="1" readingOrder="1"/>
    </xf>
    <xf numFmtId="3" fontId="573" fillId="579" borderId="578" xfId="0" applyNumberFormat="1" applyFont="1" applyFill="1" applyBorder="1" applyAlignment="1">
      <alignment horizontal="right" wrapText="1" readingOrder="1"/>
    </xf>
    <xf numFmtId="3" fontId="574" fillId="580" borderId="579" xfId="0" applyNumberFormat="1" applyFont="1" applyFill="1" applyBorder="1" applyAlignment="1">
      <alignment horizontal="right" wrapText="1" readingOrder="1"/>
    </xf>
    <xf numFmtId="3" fontId="575" fillId="581" borderId="580" xfId="0" applyNumberFormat="1" applyFont="1" applyFill="1" applyBorder="1" applyAlignment="1">
      <alignment horizontal="right" wrapText="1" readingOrder="1"/>
    </xf>
    <xf numFmtId="3" fontId="576" fillId="582" borderId="581" xfId="0" applyNumberFormat="1" applyFont="1" applyFill="1" applyBorder="1" applyAlignment="1">
      <alignment horizontal="right" wrapText="1" readingOrder="1"/>
    </xf>
    <xf numFmtId="3" fontId="577" fillId="583" borderId="582" xfId="0" applyNumberFormat="1" applyFont="1" applyFill="1" applyBorder="1" applyAlignment="1">
      <alignment horizontal="right" wrapText="1" readingOrder="1"/>
    </xf>
    <xf numFmtId="3" fontId="578" fillId="584" borderId="583" xfId="0" applyNumberFormat="1" applyFont="1" applyFill="1" applyBorder="1" applyAlignment="1">
      <alignment horizontal="right" wrapText="1" readingOrder="1"/>
    </xf>
    <xf numFmtId="0" fontId="579" fillId="585" borderId="584" xfId="0" applyFont="1" applyFill="1" applyBorder="1" applyAlignment="1">
      <alignment horizontal="left" vertical="top" wrapText="1" readingOrder="1"/>
    </xf>
    <xf numFmtId="3" fontId="580" fillId="586" borderId="585" xfId="0" applyNumberFormat="1" applyFont="1" applyFill="1" applyBorder="1" applyAlignment="1">
      <alignment horizontal="right" wrapText="1" readingOrder="1"/>
    </xf>
    <xf numFmtId="3" fontId="581" fillId="587" borderId="586" xfId="0" applyNumberFormat="1" applyFont="1" applyFill="1" applyBorder="1" applyAlignment="1">
      <alignment horizontal="right" wrapText="1" readingOrder="1"/>
    </xf>
    <xf numFmtId="3" fontId="582" fillId="588" borderId="587" xfId="0" applyNumberFormat="1" applyFont="1" applyFill="1" applyBorder="1" applyAlignment="1">
      <alignment horizontal="right" wrapText="1" readingOrder="1"/>
    </xf>
    <xf numFmtId="3" fontId="583" fillId="589" borderId="588" xfId="0" applyNumberFormat="1" applyFont="1" applyFill="1" applyBorder="1" applyAlignment="1">
      <alignment horizontal="right" wrapText="1" readingOrder="1"/>
    </xf>
    <xf numFmtId="3" fontId="584" fillId="590" borderId="589" xfId="0" applyNumberFormat="1" applyFont="1" applyFill="1" applyBorder="1" applyAlignment="1">
      <alignment horizontal="right" wrapText="1" readingOrder="1"/>
    </xf>
    <xf numFmtId="3" fontId="585" fillId="591" borderId="590" xfId="0" applyNumberFormat="1" applyFont="1" applyFill="1" applyBorder="1" applyAlignment="1">
      <alignment horizontal="right" wrapText="1" readingOrder="1"/>
    </xf>
    <xf numFmtId="3" fontId="586" fillId="592" borderId="591" xfId="0" applyNumberFormat="1" applyFont="1" applyFill="1" applyBorder="1" applyAlignment="1">
      <alignment horizontal="right" wrapText="1" readingOrder="1"/>
    </xf>
    <xf numFmtId="3" fontId="587" fillId="593" borderId="592" xfId="0" applyNumberFormat="1" applyFont="1" applyFill="1" applyBorder="1" applyAlignment="1">
      <alignment horizontal="right" wrapText="1" readingOrder="1"/>
    </xf>
    <xf numFmtId="3" fontId="588" fillId="594" borderId="593" xfId="0" applyNumberFormat="1" applyFont="1" applyFill="1" applyBorder="1" applyAlignment="1">
      <alignment horizontal="right" wrapText="1" readingOrder="1"/>
    </xf>
    <xf numFmtId="3" fontId="589" fillId="595" borderId="594" xfId="0" applyNumberFormat="1" applyFont="1" applyFill="1" applyBorder="1" applyAlignment="1">
      <alignment horizontal="right" wrapText="1" readingOrder="1"/>
    </xf>
    <xf numFmtId="3" fontId="590" fillId="596" borderId="595" xfId="0" applyNumberFormat="1" applyFont="1" applyFill="1" applyBorder="1" applyAlignment="1">
      <alignment horizontal="right" wrapText="1" readingOrder="1"/>
    </xf>
    <xf numFmtId="3" fontId="591" fillId="597" borderId="596" xfId="0" applyNumberFormat="1" applyFont="1" applyFill="1" applyBorder="1" applyAlignment="1">
      <alignment horizontal="right" wrapText="1" readingOrder="1"/>
    </xf>
    <xf numFmtId="3" fontId="592" fillId="598" borderId="597" xfId="0" applyNumberFormat="1" applyFont="1" applyFill="1" applyBorder="1" applyAlignment="1">
      <alignment horizontal="right" wrapText="1" readingOrder="1"/>
    </xf>
    <xf numFmtId="3" fontId="593" fillId="599" borderId="598" xfId="0" applyNumberFormat="1" applyFont="1" applyFill="1" applyBorder="1" applyAlignment="1">
      <alignment horizontal="right" wrapText="1" readingOrder="1"/>
    </xf>
    <xf numFmtId="3" fontId="594" fillId="600" borderId="599" xfId="0" applyNumberFormat="1" applyFont="1" applyFill="1" applyBorder="1" applyAlignment="1">
      <alignment horizontal="right" wrapText="1" readingOrder="1"/>
    </xf>
    <xf numFmtId="3" fontId="595" fillId="601" borderId="600" xfId="0" applyNumberFormat="1" applyFont="1" applyFill="1" applyBorder="1" applyAlignment="1">
      <alignment horizontal="right" wrapText="1" readingOrder="1"/>
    </xf>
    <xf numFmtId="3" fontId="596" fillId="602" borderId="601" xfId="0" applyNumberFormat="1" applyFont="1" applyFill="1" applyBorder="1" applyAlignment="1">
      <alignment horizontal="right" wrapText="1" readingOrder="1"/>
    </xf>
    <xf numFmtId="3" fontId="597" fillId="603" borderId="602" xfId="0" applyNumberFormat="1" applyFont="1" applyFill="1" applyBorder="1" applyAlignment="1">
      <alignment horizontal="right" wrapText="1" readingOrder="1"/>
    </xf>
    <xf numFmtId="3" fontId="598" fillId="604" borderId="603" xfId="0" applyNumberFormat="1" applyFont="1" applyFill="1" applyBorder="1" applyAlignment="1">
      <alignment horizontal="right" wrapText="1" readingOrder="1"/>
    </xf>
    <xf numFmtId="3" fontId="599" fillId="605" borderId="604" xfId="0" applyNumberFormat="1" applyFont="1" applyFill="1" applyBorder="1" applyAlignment="1">
      <alignment horizontal="right" wrapText="1" readingOrder="1"/>
    </xf>
    <xf numFmtId="3" fontId="600" fillId="606" borderId="605" xfId="0" applyNumberFormat="1" applyFont="1" applyFill="1" applyBorder="1" applyAlignment="1">
      <alignment horizontal="right" wrapText="1" readingOrder="1"/>
    </xf>
    <xf numFmtId="3" fontId="601" fillId="607" borderId="606" xfId="0" applyNumberFormat="1" applyFont="1" applyFill="1" applyBorder="1" applyAlignment="1">
      <alignment horizontal="right" wrapText="1" readingOrder="1"/>
    </xf>
    <xf numFmtId="3" fontId="602" fillId="608" borderId="607" xfId="0" applyNumberFormat="1" applyFont="1" applyFill="1" applyBorder="1" applyAlignment="1">
      <alignment horizontal="right" wrapText="1" readingOrder="1"/>
    </xf>
    <xf numFmtId="3" fontId="603" fillId="609" borderId="608" xfId="0" applyNumberFormat="1" applyFont="1" applyFill="1" applyBorder="1" applyAlignment="1">
      <alignment horizontal="right" wrapText="1" readingOrder="1"/>
    </xf>
    <xf numFmtId="3" fontId="604" fillId="610" borderId="609" xfId="0" applyNumberFormat="1" applyFont="1" applyFill="1" applyBorder="1" applyAlignment="1">
      <alignment horizontal="right" wrapText="1" readingOrder="1"/>
    </xf>
    <xf numFmtId="3" fontId="605" fillId="611" borderId="610" xfId="0" applyNumberFormat="1" applyFont="1" applyFill="1" applyBorder="1" applyAlignment="1">
      <alignment horizontal="right" wrapText="1" readingOrder="1"/>
    </xf>
    <xf numFmtId="3" fontId="606" fillId="612" borderId="611" xfId="0" applyNumberFormat="1" applyFont="1" applyFill="1" applyBorder="1" applyAlignment="1">
      <alignment horizontal="right" wrapText="1" readingOrder="1"/>
    </xf>
    <xf numFmtId="3" fontId="607" fillId="613" borderId="612" xfId="0" applyNumberFormat="1" applyFont="1" applyFill="1" applyBorder="1" applyAlignment="1">
      <alignment horizontal="right" wrapText="1" readingOrder="1"/>
    </xf>
    <xf numFmtId="0" fontId="608" fillId="614" borderId="613" xfId="0" applyFont="1" applyFill="1" applyBorder="1" applyAlignment="1">
      <alignment horizontal="left" vertical="top" wrapText="1" readingOrder="1"/>
    </xf>
    <xf numFmtId="3" fontId="609" fillId="615" borderId="614" xfId="0" applyNumberFormat="1" applyFont="1" applyFill="1" applyBorder="1" applyAlignment="1">
      <alignment horizontal="right" wrapText="1" readingOrder="1"/>
    </xf>
    <xf numFmtId="3" fontId="610" fillId="616" borderId="615" xfId="0" applyNumberFormat="1" applyFont="1" applyFill="1" applyBorder="1" applyAlignment="1">
      <alignment horizontal="right" wrapText="1" readingOrder="1"/>
    </xf>
    <xf numFmtId="3" fontId="611" fillId="617" borderId="616" xfId="0" applyNumberFormat="1" applyFont="1" applyFill="1" applyBorder="1" applyAlignment="1">
      <alignment horizontal="right" wrapText="1" readingOrder="1"/>
    </xf>
    <xf numFmtId="3" fontId="612" fillId="618" borderId="617" xfId="0" applyNumberFormat="1" applyFont="1" applyFill="1" applyBorder="1" applyAlignment="1">
      <alignment horizontal="right" wrapText="1" readingOrder="1"/>
    </xf>
    <xf numFmtId="3" fontId="613" fillId="619" borderId="618" xfId="0" applyNumberFormat="1" applyFont="1" applyFill="1" applyBorder="1" applyAlignment="1">
      <alignment horizontal="right" wrapText="1" readingOrder="1"/>
    </xf>
    <xf numFmtId="3" fontId="614" fillId="620" borderId="619" xfId="0" applyNumberFormat="1" applyFont="1" applyFill="1" applyBorder="1" applyAlignment="1">
      <alignment horizontal="right" wrapText="1" readingOrder="1"/>
    </xf>
    <xf numFmtId="3" fontId="615" fillId="621" borderId="620" xfId="0" applyNumberFormat="1" applyFont="1" applyFill="1" applyBorder="1" applyAlignment="1">
      <alignment horizontal="right" wrapText="1" readingOrder="1"/>
    </xf>
    <xf numFmtId="3" fontId="616" fillId="622" borderId="621" xfId="0" applyNumberFormat="1" applyFont="1" applyFill="1" applyBorder="1" applyAlignment="1">
      <alignment horizontal="right" wrapText="1" readingOrder="1"/>
    </xf>
    <xf numFmtId="3" fontId="617" fillId="623" borderId="622" xfId="0" applyNumberFormat="1" applyFont="1" applyFill="1" applyBorder="1" applyAlignment="1">
      <alignment horizontal="right" wrapText="1" readingOrder="1"/>
    </xf>
    <xf numFmtId="3" fontId="618" fillId="624" borderId="623" xfId="0" applyNumberFormat="1" applyFont="1" applyFill="1" applyBorder="1" applyAlignment="1">
      <alignment horizontal="right" wrapText="1" readingOrder="1"/>
    </xf>
    <xf numFmtId="3" fontId="619" fillId="625" borderId="624" xfId="0" applyNumberFormat="1" applyFont="1" applyFill="1" applyBorder="1" applyAlignment="1">
      <alignment horizontal="right" wrapText="1" readingOrder="1"/>
    </xf>
    <xf numFmtId="3" fontId="620" fillId="626" borderId="625" xfId="0" applyNumberFormat="1" applyFont="1" applyFill="1" applyBorder="1" applyAlignment="1">
      <alignment horizontal="right" wrapText="1" readingOrder="1"/>
    </xf>
    <xf numFmtId="3" fontId="621" fillId="627" borderId="626" xfId="0" applyNumberFormat="1" applyFont="1" applyFill="1" applyBorder="1" applyAlignment="1">
      <alignment horizontal="right" wrapText="1" readingOrder="1"/>
    </xf>
    <xf numFmtId="3" fontId="622" fillId="628" borderId="627" xfId="0" applyNumberFormat="1" applyFont="1" applyFill="1" applyBorder="1" applyAlignment="1">
      <alignment horizontal="right" wrapText="1" readingOrder="1"/>
    </xf>
    <xf numFmtId="3" fontId="623" fillId="629" borderId="628" xfId="0" applyNumberFormat="1" applyFont="1" applyFill="1" applyBorder="1" applyAlignment="1">
      <alignment horizontal="right" wrapText="1" readingOrder="1"/>
    </xf>
    <xf numFmtId="3" fontId="624" fillId="630" borderId="629" xfId="0" applyNumberFormat="1" applyFont="1" applyFill="1" applyBorder="1" applyAlignment="1">
      <alignment horizontal="right" wrapText="1" readingOrder="1"/>
    </xf>
    <xf numFmtId="3" fontId="625" fillId="631" borderId="630" xfId="0" applyNumberFormat="1" applyFont="1" applyFill="1" applyBorder="1" applyAlignment="1">
      <alignment horizontal="right" wrapText="1" readingOrder="1"/>
    </xf>
    <xf numFmtId="3" fontId="626" fillId="632" borderId="631" xfId="0" applyNumberFormat="1" applyFont="1" applyFill="1" applyBorder="1" applyAlignment="1">
      <alignment horizontal="right" wrapText="1" readingOrder="1"/>
    </xf>
    <xf numFmtId="3" fontId="627" fillId="633" borderId="632" xfId="0" applyNumberFormat="1" applyFont="1" applyFill="1" applyBorder="1" applyAlignment="1">
      <alignment horizontal="right" wrapText="1" readingOrder="1"/>
    </xf>
    <xf numFmtId="3" fontId="628" fillId="634" borderId="633" xfId="0" applyNumberFormat="1" applyFont="1" applyFill="1" applyBorder="1" applyAlignment="1">
      <alignment horizontal="right" wrapText="1" readingOrder="1"/>
    </xf>
    <xf numFmtId="3" fontId="629" fillId="635" borderId="634" xfId="0" applyNumberFormat="1" applyFont="1" applyFill="1" applyBorder="1" applyAlignment="1">
      <alignment horizontal="right" wrapText="1" readingOrder="1"/>
    </xf>
    <xf numFmtId="3" fontId="630" fillId="636" borderId="635" xfId="0" applyNumberFormat="1" applyFont="1" applyFill="1" applyBorder="1" applyAlignment="1">
      <alignment horizontal="right" wrapText="1" readingOrder="1"/>
    </xf>
    <xf numFmtId="3" fontId="631" fillId="637" borderId="636" xfId="0" applyNumberFormat="1" applyFont="1" applyFill="1" applyBorder="1" applyAlignment="1">
      <alignment horizontal="right" wrapText="1" readingOrder="1"/>
    </xf>
    <xf numFmtId="3" fontId="632" fillId="638" borderId="637" xfId="0" applyNumberFormat="1" applyFont="1" applyFill="1" applyBorder="1" applyAlignment="1">
      <alignment horizontal="right" wrapText="1" readingOrder="1"/>
    </xf>
    <xf numFmtId="3" fontId="633" fillId="639" borderId="638" xfId="0" applyNumberFormat="1" applyFont="1" applyFill="1" applyBorder="1" applyAlignment="1">
      <alignment horizontal="right" wrapText="1" readingOrder="1"/>
    </xf>
    <xf numFmtId="3" fontId="634" fillId="640" borderId="639" xfId="0" applyNumberFormat="1" applyFont="1" applyFill="1" applyBorder="1" applyAlignment="1">
      <alignment horizontal="right" wrapText="1" readingOrder="1"/>
    </xf>
    <xf numFmtId="3" fontId="635" fillId="641" borderId="640" xfId="0" applyNumberFormat="1" applyFont="1" applyFill="1" applyBorder="1" applyAlignment="1">
      <alignment horizontal="right" wrapText="1" readingOrder="1"/>
    </xf>
    <xf numFmtId="3" fontId="636" fillId="642" borderId="641" xfId="0" applyNumberFormat="1" applyFont="1" applyFill="1" applyBorder="1" applyAlignment="1">
      <alignment horizontal="right" wrapText="1" readingOrder="1"/>
    </xf>
    <xf numFmtId="0" fontId="637" fillId="643" borderId="642" xfId="0" applyFont="1" applyFill="1" applyBorder="1" applyAlignment="1">
      <alignment horizontal="left" vertical="top" wrapText="1" readingOrder="1"/>
    </xf>
    <xf numFmtId="0" fontId="638" fillId="644" borderId="643" xfId="0" applyFont="1" applyFill="1" applyBorder="1" applyAlignment="1">
      <alignment horizontal="right" wrapText="1" readingOrder="1"/>
    </xf>
    <xf numFmtId="0" fontId="639" fillId="645" borderId="644" xfId="0" applyFont="1" applyFill="1" applyBorder="1" applyAlignment="1">
      <alignment horizontal="right" wrapText="1" readingOrder="1"/>
    </xf>
    <xf numFmtId="0" fontId="640" fillId="646" borderId="645" xfId="0" applyFont="1" applyFill="1" applyBorder="1" applyAlignment="1">
      <alignment horizontal="right" wrapText="1" readingOrder="1"/>
    </xf>
    <xf numFmtId="0" fontId="641" fillId="647" borderId="646" xfId="0" applyFont="1" applyFill="1" applyBorder="1" applyAlignment="1">
      <alignment horizontal="right" wrapText="1" readingOrder="1"/>
    </xf>
    <xf numFmtId="0" fontId="642" fillId="648" borderId="647" xfId="0" applyFont="1" applyFill="1" applyBorder="1" applyAlignment="1">
      <alignment horizontal="right" wrapText="1" readingOrder="1"/>
    </xf>
    <xf numFmtId="0" fontId="643" fillId="649" borderId="648" xfId="0" applyFont="1" applyFill="1" applyBorder="1" applyAlignment="1">
      <alignment horizontal="right" wrapText="1" readingOrder="1"/>
    </xf>
    <xf numFmtId="3" fontId="644" fillId="650" borderId="649" xfId="0" applyNumberFormat="1" applyFont="1" applyFill="1" applyBorder="1" applyAlignment="1">
      <alignment horizontal="right" wrapText="1" readingOrder="1"/>
    </xf>
    <xf numFmtId="0" fontId="645" fillId="651" borderId="650" xfId="0" applyFont="1" applyFill="1" applyBorder="1" applyAlignment="1">
      <alignment horizontal="right" wrapText="1" readingOrder="1"/>
    </xf>
    <xf numFmtId="0" fontId="646" fillId="652" borderId="651" xfId="0" applyFont="1" applyFill="1" applyBorder="1" applyAlignment="1">
      <alignment horizontal="right" wrapText="1" readingOrder="1"/>
    </xf>
    <xf numFmtId="0" fontId="647" fillId="653" borderId="652" xfId="0" applyFont="1" applyFill="1" applyBorder="1" applyAlignment="1">
      <alignment horizontal="right" wrapText="1" readingOrder="1"/>
    </xf>
    <xf numFmtId="3" fontId="648" fillId="654" borderId="653" xfId="0" applyNumberFormat="1" applyFont="1" applyFill="1" applyBorder="1" applyAlignment="1">
      <alignment horizontal="right" wrapText="1" readingOrder="1"/>
    </xf>
    <xf numFmtId="0" fontId="649" fillId="655" borderId="654" xfId="0" applyFont="1" applyFill="1" applyBorder="1" applyAlignment="1">
      <alignment horizontal="right" wrapText="1" readingOrder="1"/>
    </xf>
    <xf numFmtId="0" fontId="650" fillId="656" borderId="655" xfId="0" applyFont="1" applyFill="1" applyBorder="1" applyAlignment="1">
      <alignment horizontal="right" wrapText="1" readingOrder="1"/>
    </xf>
    <xf numFmtId="3" fontId="651" fillId="657" borderId="656" xfId="0" applyNumberFormat="1" applyFont="1" applyFill="1" applyBorder="1" applyAlignment="1">
      <alignment horizontal="right" wrapText="1" readingOrder="1"/>
    </xf>
    <xf numFmtId="3" fontId="652" fillId="658" borderId="657" xfId="0" applyNumberFormat="1" applyFont="1" applyFill="1" applyBorder="1" applyAlignment="1">
      <alignment horizontal="right" wrapText="1" readingOrder="1"/>
    </xf>
    <xf numFmtId="3" fontId="653" fillId="659" borderId="658" xfId="0" applyNumberFormat="1" applyFont="1" applyFill="1" applyBorder="1" applyAlignment="1">
      <alignment horizontal="right" wrapText="1" readingOrder="1"/>
    </xf>
    <xf numFmtId="3" fontId="654" fillId="660" borderId="659" xfId="0" applyNumberFormat="1" applyFont="1" applyFill="1" applyBorder="1" applyAlignment="1">
      <alignment horizontal="right" wrapText="1" readingOrder="1"/>
    </xf>
    <xf numFmtId="3" fontId="655" fillId="661" borderId="660" xfId="0" applyNumberFormat="1" applyFont="1" applyFill="1" applyBorder="1" applyAlignment="1">
      <alignment horizontal="right" wrapText="1" readingOrder="1"/>
    </xf>
    <xf numFmtId="3" fontId="656" fillId="662" borderId="661" xfId="0" applyNumberFormat="1" applyFont="1" applyFill="1" applyBorder="1" applyAlignment="1">
      <alignment horizontal="right" wrapText="1" readingOrder="1"/>
    </xf>
    <xf numFmtId="3" fontId="657" fillId="663" borderId="662" xfId="0" applyNumberFormat="1" applyFont="1" applyFill="1" applyBorder="1" applyAlignment="1">
      <alignment horizontal="right" wrapText="1" readingOrder="1"/>
    </xf>
    <xf numFmtId="3" fontId="658" fillId="664" borderId="663" xfId="0" applyNumberFormat="1" applyFont="1" applyFill="1" applyBorder="1" applyAlignment="1">
      <alignment horizontal="right" wrapText="1" readingOrder="1"/>
    </xf>
    <xf numFmtId="3" fontId="659" fillId="665" borderId="664" xfId="0" applyNumberFormat="1" applyFont="1" applyFill="1" applyBorder="1" applyAlignment="1">
      <alignment horizontal="right" wrapText="1" readingOrder="1"/>
    </xf>
    <xf numFmtId="3" fontId="660" fillId="666" borderId="665" xfId="0" applyNumberFormat="1" applyFont="1" applyFill="1" applyBorder="1" applyAlignment="1">
      <alignment horizontal="right" wrapText="1" readingOrder="1"/>
    </xf>
    <xf numFmtId="3" fontId="661" fillId="667" borderId="666" xfId="0" applyNumberFormat="1" applyFont="1" applyFill="1" applyBorder="1" applyAlignment="1">
      <alignment horizontal="right" wrapText="1" readingOrder="1"/>
    </xf>
    <xf numFmtId="3" fontId="662" fillId="668" borderId="667" xfId="0" applyNumberFormat="1" applyFont="1" applyFill="1" applyBorder="1" applyAlignment="1">
      <alignment horizontal="right" wrapText="1" readingOrder="1"/>
    </xf>
    <xf numFmtId="3" fontId="663" fillId="669" borderId="668" xfId="0" applyNumberFormat="1" applyFont="1" applyFill="1" applyBorder="1" applyAlignment="1">
      <alignment horizontal="right" wrapText="1" readingOrder="1"/>
    </xf>
    <xf numFmtId="3" fontId="664" fillId="670" borderId="669" xfId="0" applyNumberFormat="1" applyFont="1" applyFill="1" applyBorder="1" applyAlignment="1">
      <alignment horizontal="right" wrapText="1" readingOrder="1"/>
    </xf>
    <xf numFmtId="3" fontId="665" fillId="671" borderId="670" xfId="0" applyNumberFormat="1" applyFont="1" applyFill="1" applyBorder="1" applyAlignment="1">
      <alignment horizontal="right" wrapText="1" readingOrder="1"/>
    </xf>
    <xf numFmtId="0" fontId="666" fillId="672" borderId="671" xfId="0" applyFont="1" applyFill="1" applyBorder="1" applyAlignment="1">
      <alignment horizontal="left" vertical="top" wrapText="1" readingOrder="1"/>
    </xf>
    <xf numFmtId="3" fontId="667" fillId="673" borderId="672" xfId="0" applyNumberFormat="1" applyFont="1" applyFill="1" applyBorder="1" applyAlignment="1">
      <alignment horizontal="right" wrapText="1" readingOrder="1"/>
    </xf>
    <xf numFmtId="3" fontId="668" fillId="674" borderId="673" xfId="0" applyNumberFormat="1" applyFont="1" applyFill="1" applyBorder="1" applyAlignment="1">
      <alignment horizontal="right" wrapText="1" readingOrder="1"/>
    </xf>
    <xf numFmtId="3" fontId="669" fillId="675" borderId="674" xfId="0" applyNumberFormat="1" applyFont="1" applyFill="1" applyBorder="1" applyAlignment="1">
      <alignment horizontal="right" wrapText="1" readingOrder="1"/>
    </xf>
    <xf numFmtId="3" fontId="670" fillId="676" borderId="675" xfId="0" applyNumberFormat="1" applyFont="1" applyFill="1" applyBorder="1" applyAlignment="1">
      <alignment horizontal="right" wrapText="1" readingOrder="1"/>
    </xf>
    <xf numFmtId="3" fontId="671" fillId="677" borderId="676" xfId="0" applyNumberFormat="1" applyFont="1" applyFill="1" applyBorder="1" applyAlignment="1">
      <alignment horizontal="right" wrapText="1" readingOrder="1"/>
    </xf>
    <xf numFmtId="3" fontId="672" fillId="678" borderId="677" xfId="0" applyNumberFormat="1" applyFont="1" applyFill="1" applyBorder="1" applyAlignment="1">
      <alignment horizontal="right" wrapText="1" readingOrder="1"/>
    </xf>
    <xf numFmtId="3" fontId="673" fillId="679" borderId="678" xfId="0" applyNumberFormat="1" applyFont="1" applyFill="1" applyBorder="1" applyAlignment="1">
      <alignment horizontal="right" wrapText="1" readingOrder="1"/>
    </xf>
    <xf numFmtId="3" fontId="674" fillId="680" borderId="679" xfId="0" applyNumberFormat="1" applyFont="1" applyFill="1" applyBorder="1" applyAlignment="1">
      <alignment horizontal="right" wrapText="1" readingOrder="1"/>
    </xf>
    <xf numFmtId="3" fontId="675" fillId="681" borderId="680" xfId="0" applyNumberFormat="1" applyFont="1" applyFill="1" applyBorder="1" applyAlignment="1">
      <alignment horizontal="right" wrapText="1" readingOrder="1"/>
    </xf>
    <xf numFmtId="3" fontId="676" fillId="682" borderId="681" xfId="0" applyNumberFormat="1" applyFont="1" applyFill="1" applyBorder="1" applyAlignment="1">
      <alignment horizontal="right" wrapText="1" readingOrder="1"/>
    </xf>
    <xf numFmtId="3" fontId="677" fillId="683" borderId="682" xfId="0" applyNumberFormat="1" applyFont="1" applyFill="1" applyBorder="1" applyAlignment="1">
      <alignment horizontal="right" wrapText="1" readingOrder="1"/>
    </xf>
    <xf numFmtId="3" fontId="678" fillId="684" borderId="683" xfId="0" applyNumberFormat="1" applyFont="1" applyFill="1" applyBorder="1" applyAlignment="1">
      <alignment horizontal="right" wrapText="1" readingOrder="1"/>
    </xf>
    <xf numFmtId="3" fontId="679" fillId="685" borderId="684" xfId="0" applyNumberFormat="1" applyFont="1" applyFill="1" applyBorder="1" applyAlignment="1">
      <alignment horizontal="right" wrapText="1" readingOrder="1"/>
    </xf>
    <xf numFmtId="3" fontId="680" fillId="686" borderId="685" xfId="0" applyNumberFormat="1" applyFont="1" applyFill="1" applyBorder="1" applyAlignment="1">
      <alignment horizontal="right" wrapText="1" readingOrder="1"/>
    </xf>
    <xf numFmtId="3" fontId="681" fillId="687" borderId="686" xfId="0" applyNumberFormat="1" applyFont="1" applyFill="1" applyBorder="1" applyAlignment="1">
      <alignment horizontal="right" wrapText="1" readingOrder="1"/>
    </xf>
    <xf numFmtId="3" fontId="682" fillId="688" borderId="687" xfId="0" applyNumberFormat="1" applyFont="1" applyFill="1" applyBorder="1" applyAlignment="1">
      <alignment horizontal="right" wrapText="1" readingOrder="1"/>
    </xf>
    <xf numFmtId="3" fontId="683" fillId="689" borderId="688" xfId="0" applyNumberFormat="1" applyFont="1" applyFill="1" applyBorder="1" applyAlignment="1">
      <alignment horizontal="right" wrapText="1" readingOrder="1"/>
    </xf>
    <xf numFmtId="3" fontId="684" fillId="690" borderId="689" xfId="0" applyNumberFormat="1" applyFont="1" applyFill="1" applyBorder="1" applyAlignment="1">
      <alignment horizontal="right" wrapText="1" readingOrder="1"/>
    </xf>
    <xf numFmtId="3" fontId="685" fillId="691" borderId="690" xfId="0" applyNumberFormat="1" applyFont="1" applyFill="1" applyBorder="1" applyAlignment="1">
      <alignment horizontal="right" wrapText="1" readingOrder="1"/>
    </xf>
    <xf numFmtId="3" fontId="686" fillId="692" borderId="691" xfId="0" applyNumberFormat="1" applyFont="1" applyFill="1" applyBorder="1" applyAlignment="1">
      <alignment horizontal="right" wrapText="1" readingOrder="1"/>
    </xf>
    <xf numFmtId="3" fontId="687" fillId="693" borderId="692" xfId="0" applyNumberFormat="1" applyFont="1" applyFill="1" applyBorder="1" applyAlignment="1">
      <alignment horizontal="right" wrapText="1" readingOrder="1"/>
    </xf>
    <xf numFmtId="3" fontId="688" fillId="694" borderId="693" xfId="0" applyNumberFormat="1" applyFont="1" applyFill="1" applyBorder="1" applyAlignment="1">
      <alignment horizontal="right" wrapText="1" readingOrder="1"/>
    </xf>
    <xf numFmtId="3" fontId="689" fillId="695" borderId="694" xfId="0" applyNumberFormat="1" applyFont="1" applyFill="1" applyBorder="1" applyAlignment="1">
      <alignment horizontal="right" wrapText="1" readingOrder="1"/>
    </xf>
    <xf numFmtId="3" fontId="690" fillId="696" borderId="695" xfId="0" applyNumberFormat="1" applyFont="1" applyFill="1" applyBorder="1" applyAlignment="1">
      <alignment horizontal="right" wrapText="1" readingOrder="1"/>
    </xf>
    <xf numFmtId="3" fontId="691" fillId="697" borderId="696" xfId="0" applyNumberFormat="1" applyFont="1" applyFill="1" applyBorder="1" applyAlignment="1">
      <alignment horizontal="right" wrapText="1" readingOrder="1"/>
    </xf>
    <xf numFmtId="3" fontId="692" fillId="698" borderId="697" xfId="0" applyNumberFormat="1" applyFont="1" applyFill="1" applyBorder="1" applyAlignment="1">
      <alignment horizontal="right" wrapText="1" readingOrder="1"/>
    </xf>
    <xf numFmtId="3" fontId="693" fillId="699" borderId="698" xfId="0" applyNumberFormat="1" applyFont="1" applyFill="1" applyBorder="1" applyAlignment="1">
      <alignment horizontal="right" wrapText="1" readingOrder="1"/>
    </xf>
    <xf numFmtId="3" fontId="694" fillId="700" borderId="699" xfId="0" applyNumberFormat="1" applyFont="1" applyFill="1" applyBorder="1" applyAlignment="1">
      <alignment horizontal="right" wrapText="1" readingOrder="1"/>
    </xf>
    <xf numFmtId="0" fontId="695" fillId="701" borderId="700" xfId="0" applyFont="1" applyFill="1" applyBorder="1" applyAlignment="1">
      <alignment horizontal="left" vertical="top" wrapText="1" readingOrder="1"/>
    </xf>
    <xf numFmtId="3" fontId="696" fillId="702" borderId="701" xfId="0" applyNumberFormat="1" applyFont="1" applyFill="1" applyBorder="1" applyAlignment="1">
      <alignment horizontal="right" wrapText="1" readingOrder="1"/>
    </xf>
    <xf numFmtId="3" fontId="697" fillId="703" borderId="702" xfId="0" applyNumberFormat="1" applyFont="1" applyFill="1" applyBorder="1" applyAlignment="1">
      <alignment horizontal="right" wrapText="1" readingOrder="1"/>
    </xf>
    <xf numFmtId="3" fontId="698" fillId="704" borderId="703" xfId="0" applyNumberFormat="1" applyFont="1" applyFill="1" applyBorder="1" applyAlignment="1">
      <alignment horizontal="right" wrapText="1" readingOrder="1"/>
    </xf>
    <xf numFmtId="3" fontId="699" fillId="705" borderId="704" xfId="0" applyNumberFormat="1" applyFont="1" applyFill="1" applyBorder="1" applyAlignment="1">
      <alignment horizontal="right" wrapText="1" readingOrder="1"/>
    </xf>
    <xf numFmtId="3" fontId="700" fillId="706" borderId="705" xfId="0" applyNumberFormat="1" applyFont="1" applyFill="1" applyBorder="1" applyAlignment="1">
      <alignment horizontal="right" wrapText="1" readingOrder="1"/>
    </xf>
    <xf numFmtId="3" fontId="701" fillId="707" borderId="706" xfId="0" applyNumberFormat="1" applyFont="1" applyFill="1" applyBorder="1" applyAlignment="1">
      <alignment horizontal="right" wrapText="1" readingOrder="1"/>
    </xf>
    <xf numFmtId="3" fontId="702" fillId="708" borderId="707" xfId="0" applyNumberFormat="1" applyFont="1" applyFill="1" applyBorder="1" applyAlignment="1">
      <alignment horizontal="right" wrapText="1" readingOrder="1"/>
    </xf>
    <xf numFmtId="3" fontId="703" fillId="709" borderId="708" xfId="0" applyNumberFormat="1" applyFont="1" applyFill="1" applyBorder="1" applyAlignment="1">
      <alignment horizontal="right" wrapText="1" readingOrder="1"/>
    </xf>
    <xf numFmtId="3" fontId="704" fillId="710" borderId="709" xfId="0" applyNumberFormat="1" applyFont="1" applyFill="1" applyBorder="1" applyAlignment="1">
      <alignment horizontal="right" wrapText="1" readingOrder="1"/>
    </xf>
    <xf numFmtId="3" fontId="705" fillId="711" borderId="710" xfId="0" applyNumberFormat="1" applyFont="1" applyFill="1" applyBorder="1" applyAlignment="1">
      <alignment horizontal="right" wrapText="1" readingOrder="1"/>
    </xf>
    <xf numFmtId="3" fontId="706" fillId="712" borderId="711" xfId="0" applyNumberFormat="1" applyFont="1" applyFill="1" applyBorder="1" applyAlignment="1">
      <alignment horizontal="right" wrapText="1" readingOrder="1"/>
    </xf>
    <xf numFmtId="3" fontId="707" fillId="713" borderId="712" xfId="0" applyNumberFormat="1" applyFont="1" applyFill="1" applyBorder="1" applyAlignment="1">
      <alignment horizontal="right" wrapText="1" readingOrder="1"/>
    </xf>
    <xf numFmtId="3" fontId="708" fillId="714" borderId="713" xfId="0" applyNumberFormat="1" applyFont="1" applyFill="1" applyBorder="1" applyAlignment="1">
      <alignment horizontal="right" wrapText="1" readingOrder="1"/>
    </xf>
    <xf numFmtId="3" fontId="709" fillId="715" borderId="714" xfId="0" applyNumberFormat="1" applyFont="1" applyFill="1" applyBorder="1" applyAlignment="1">
      <alignment horizontal="right" wrapText="1" readingOrder="1"/>
    </xf>
    <xf numFmtId="3" fontId="710" fillId="716" borderId="715" xfId="0" applyNumberFormat="1" applyFont="1" applyFill="1" applyBorder="1" applyAlignment="1">
      <alignment horizontal="right" wrapText="1" readingOrder="1"/>
    </xf>
    <xf numFmtId="3" fontId="711" fillId="717" borderId="716" xfId="0" applyNumberFormat="1" applyFont="1" applyFill="1" applyBorder="1" applyAlignment="1">
      <alignment horizontal="right" wrapText="1" readingOrder="1"/>
    </xf>
    <xf numFmtId="3" fontId="712" fillId="718" borderId="717" xfId="0" applyNumberFormat="1" applyFont="1" applyFill="1" applyBorder="1" applyAlignment="1">
      <alignment horizontal="right" wrapText="1" readingOrder="1"/>
    </xf>
    <xf numFmtId="3" fontId="713" fillId="719" borderId="718" xfId="0" applyNumberFormat="1" applyFont="1" applyFill="1" applyBorder="1" applyAlignment="1">
      <alignment horizontal="right" wrapText="1" readingOrder="1"/>
    </xf>
    <xf numFmtId="3" fontId="714" fillId="720" borderId="719" xfId="0" applyNumberFormat="1" applyFont="1" applyFill="1" applyBorder="1" applyAlignment="1">
      <alignment horizontal="right" wrapText="1" readingOrder="1"/>
    </xf>
    <xf numFmtId="3" fontId="715" fillId="721" borderId="720" xfId="0" applyNumberFormat="1" applyFont="1" applyFill="1" applyBorder="1" applyAlignment="1">
      <alignment horizontal="right" wrapText="1" readingOrder="1"/>
    </xf>
    <xf numFmtId="3" fontId="716" fillId="722" borderId="721" xfId="0" applyNumberFormat="1" applyFont="1" applyFill="1" applyBorder="1" applyAlignment="1">
      <alignment horizontal="right" wrapText="1" readingOrder="1"/>
    </xf>
    <xf numFmtId="3" fontId="717" fillId="723" borderId="722" xfId="0" applyNumberFormat="1" applyFont="1" applyFill="1" applyBorder="1" applyAlignment="1">
      <alignment horizontal="right" wrapText="1" readingOrder="1"/>
    </xf>
    <xf numFmtId="3" fontId="718" fillId="724" borderId="723" xfId="0" applyNumberFormat="1" applyFont="1" applyFill="1" applyBorder="1" applyAlignment="1">
      <alignment horizontal="right" wrapText="1" readingOrder="1"/>
    </xf>
    <xf numFmtId="3" fontId="719" fillId="725" borderId="724" xfId="0" applyNumberFormat="1" applyFont="1" applyFill="1" applyBorder="1" applyAlignment="1">
      <alignment horizontal="right" wrapText="1" readingOrder="1"/>
    </xf>
    <xf numFmtId="3" fontId="720" fillId="726" borderId="725" xfId="0" applyNumberFormat="1" applyFont="1" applyFill="1" applyBorder="1" applyAlignment="1">
      <alignment horizontal="right" wrapText="1" readingOrder="1"/>
    </xf>
    <xf numFmtId="3" fontId="721" fillId="727" borderId="726" xfId="0" applyNumberFormat="1" applyFont="1" applyFill="1" applyBorder="1" applyAlignment="1">
      <alignment horizontal="right" wrapText="1" readingOrder="1"/>
    </xf>
    <xf numFmtId="3" fontId="722" fillId="728" borderId="727" xfId="0" applyNumberFormat="1" applyFont="1" applyFill="1" applyBorder="1" applyAlignment="1">
      <alignment horizontal="right" wrapText="1" readingOrder="1"/>
    </xf>
    <xf numFmtId="3" fontId="723" fillId="729" borderId="728" xfId="0" applyNumberFormat="1" applyFont="1" applyFill="1" applyBorder="1" applyAlignment="1">
      <alignment horizontal="right" wrapText="1" readingOrder="1"/>
    </xf>
    <xf numFmtId="0" fontId="724" fillId="730" borderId="729" xfId="0" applyFont="1" applyFill="1" applyBorder="1" applyAlignment="1">
      <alignment horizontal="left" vertical="top" wrapText="1" readingOrder="1"/>
    </xf>
    <xf numFmtId="3" fontId="725" fillId="731" borderId="730" xfId="0" applyNumberFormat="1" applyFont="1" applyFill="1" applyBorder="1" applyAlignment="1">
      <alignment horizontal="right" wrapText="1" readingOrder="1"/>
    </xf>
    <xf numFmtId="3" fontId="726" fillId="732" borderId="731" xfId="0" applyNumberFormat="1" applyFont="1" applyFill="1" applyBorder="1" applyAlignment="1">
      <alignment horizontal="right" wrapText="1" readingOrder="1"/>
    </xf>
    <xf numFmtId="3" fontId="727" fillId="733" borderId="732" xfId="0" applyNumberFormat="1" applyFont="1" applyFill="1" applyBorder="1" applyAlignment="1">
      <alignment horizontal="right" wrapText="1" readingOrder="1"/>
    </xf>
    <xf numFmtId="3" fontId="728" fillId="734" borderId="733" xfId="0" applyNumberFormat="1" applyFont="1" applyFill="1" applyBorder="1" applyAlignment="1">
      <alignment horizontal="right" wrapText="1" readingOrder="1"/>
    </xf>
    <xf numFmtId="3" fontId="729" fillId="735" borderId="734" xfId="0" applyNumberFormat="1" applyFont="1" applyFill="1" applyBorder="1" applyAlignment="1">
      <alignment horizontal="right" wrapText="1" readingOrder="1"/>
    </xf>
    <xf numFmtId="3" fontId="730" fillId="736" borderId="735" xfId="0" applyNumberFormat="1" applyFont="1" applyFill="1" applyBorder="1" applyAlignment="1">
      <alignment horizontal="right" wrapText="1" readingOrder="1"/>
    </xf>
    <xf numFmtId="3" fontId="731" fillId="737" borderId="736" xfId="0" applyNumberFormat="1" applyFont="1" applyFill="1" applyBorder="1" applyAlignment="1">
      <alignment horizontal="right" wrapText="1" readingOrder="1"/>
    </xf>
    <xf numFmtId="3" fontId="732" fillId="738" borderId="737" xfId="0" applyNumberFormat="1" applyFont="1" applyFill="1" applyBorder="1" applyAlignment="1">
      <alignment horizontal="right" wrapText="1" readingOrder="1"/>
    </xf>
    <xf numFmtId="3" fontId="733" fillId="739" borderId="738" xfId="0" applyNumberFormat="1" applyFont="1" applyFill="1" applyBorder="1" applyAlignment="1">
      <alignment horizontal="right" wrapText="1" readingOrder="1"/>
    </xf>
    <xf numFmtId="3" fontId="734" fillId="740" borderId="739" xfId="0" applyNumberFormat="1" applyFont="1" applyFill="1" applyBorder="1" applyAlignment="1">
      <alignment horizontal="right" wrapText="1" readingOrder="1"/>
    </xf>
    <xf numFmtId="3" fontId="735" fillId="741" borderId="740" xfId="0" applyNumberFormat="1" applyFont="1" applyFill="1" applyBorder="1" applyAlignment="1">
      <alignment horizontal="right" wrapText="1" readingOrder="1"/>
    </xf>
    <xf numFmtId="3" fontId="736" fillId="742" borderId="741" xfId="0" applyNumberFormat="1" applyFont="1" applyFill="1" applyBorder="1" applyAlignment="1">
      <alignment horizontal="right" wrapText="1" readingOrder="1"/>
    </xf>
    <xf numFmtId="3" fontId="737" fillId="743" borderId="742" xfId="0" applyNumberFormat="1" applyFont="1" applyFill="1" applyBorder="1" applyAlignment="1">
      <alignment horizontal="right" wrapText="1" readingOrder="1"/>
    </xf>
    <xf numFmtId="3" fontId="738" fillId="744" borderId="743" xfId="0" applyNumberFormat="1" applyFont="1" applyFill="1" applyBorder="1" applyAlignment="1">
      <alignment horizontal="right" wrapText="1" readingOrder="1"/>
    </xf>
    <xf numFmtId="3" fontId="739" fillId="745" borderId="744" xfId="0" applyNumberFormat="1" applyFont="1" applyFill="1" applyBorder="1" applyAlignment="1">
      <alignment horizontal="right" wrapText="1" readingOrder="1"/>
    </xf>
    <xf numFmtId="3" fontId="740" fillId="746" borderId="745" xfId="0" applyNumberFormat="1" applyFont="1" applyFill="1" applyBorder="1" applyAlignment="1">
      <alignment horizontal="right" wrapText="1" readingOrder="1"/>
    </xf>
    <xf numFmtId="3" fontId="741" fillId="747" borderId="746" xfId="0" applyNumberFormat="1" applyFont="1" applyFill="1" applyBorder="1" applyAlignment="1">
      <alignment horizontal="right" wrapText="1" readingOrder="1"/>
    </xf>
    <xf numFmtId="3" fontId="742" fillId="748" borderId="747" xfId="0" applyNumberFormat="1" applyFont="1" applyFill="1" applyBorder="1" applyAlignment="1">
      <alignment horizontal="right" wrapText="1" readingOrder="1"/>
    </xf>
    <xf numFmtId="3" fontId="743" fillId="749" borderId="748" xfId="0" applyNumberFormat="1" applyFont="1" applyFill="1" applyBorder="1" applyAlignment="1">
      <alignment horizontal="right" wrapText="1" readingOrder="1"/>
    </xf>
    <xf numFmtId="3" fontId="744" fillId="750" borderId="749" xfId="0" applyNumberFormat="1" applyFont="1" applyFill="1" applyBorder="1" applyAlignment="1">
      <alignment horizontal="right" wrapText="1" readingOrder="1"/>
    </xf>
    <xf numFmtId="3" fontId="745" fillId="751" borderId="750" xfId="0" applyNumberFormat="1" applyFont="1" applyFill="1" applyBorder="1" applyAlignment="1">
      <alignment horizontal="right" wrapText="1" readingOrder="1"/>
    </xf>
    <xf numFmtId="3" fontId="746" fillId="752" borderId="751" xfId="0" applyNumberFormat="1" applyFont="1" applyFill="1" applyBorder="1" applyAlignment="1">
      <alignment horizontal="right" wrapText="1" readingOrder="1"/>
    </xf>
    <xf numFmtId="3" fontId="747" fillId="753" borderId="752" xfId="0" applyNumberFormat="1" applyFont="1" applyFill="1" applyBorder="1" applyAlignment="1">
      <alignment horizontal="right" wrapText="1" readingOrder="1"/>
    </xf>
    <xf numFmtId="3" fontId="748" fillId="754" borderId="753" xfId="0" applyNumberFormat="1" applyFont="1" applyFill="1" applyBorder="1" applyAlignment="1">
      <alignment horizontal="right" wrapText="1" readingOrder="1"/>
    </xf>
    <xf numFmtId="3" fontId="749" fillId="755" borderId="754" xfId="0" applyNumberFormat="1" applyFont="1" applyFill="1" applyBorder="1" applyAlignment="1">
      <alignment horizontal="right" wrapText="1" readingOrder="1"/>
    </xf>
    <xf numFmtId="3" fontId="750" fillId="756" borderId="755" xfId="0" applyNumberFormat="1" applyFont="1" applyFill="1" applyBorder="1" applyAlignment="1">
      <alignment horizontal="right" wrapText="1" readingOrder="1"/>
    </xf>
    <xf numFmtId="3" fontId="751" fillId="757" borderId="756" xfId="0" applyNumberFormat="1" applyFont="1" applyFill="1" applyBorder="1" applyAlignment="1">
      <alignment horizontal="right" wrapText="1" readingOrder="1"/>
    </xf>
    <xf numFmtId="3" fontId="752" fillId="758" borderId="757" xfId="0" applyNumberFormat="1" applyFont="1" applyFill="1" applyBorder="1" applyAlignment="1">
      <alignment horizontal="right" wrapText="1" readingOrder="1"/>
    </xf>
    <xf numFmtId="0" fontId="753" fillId="759" borderId="758" xfId="0" applyFont="1" applyFill="1" applyBorder="1" applyAlignment="1">
      <alignment horizontal="left" vertical="top" wrapText="1" readingOrder="1"/>
    </xf>
    <xf numFmtId="3" fontId="754" fillId="760" borderId="759" xfId="0" applyNumberFormat="1" applyFont="1" applyFill="1" applyBorder="1" applyAlignment="1">
      <alignment horizontal="right" wrapText="1" readingOrder="1"/>
    </xf>
    <xf numFmtId="3" fontId="755" fillId="761" borderId="760" xfId="0" applyNumberFormat="1" applyFont="1" applyFill="1" applyBorder="1" applyAlignment="1">
      <alignment horizontal="right" wrapText="1" readingOrder="1"/>
    </xf>
    <xf numFmtId="3" fontId="756" fillId="762" borderId="761" xfId="0" applyNumberFormat="1" applyFont="1" applyFill="1" applyBorder="1" applyAlignment="1">
      <alignment horizontal="right" wrapText="1" readingOrder="1"/>
    </xf>
    <xf numFmtId="3" fontId="757" fillId="763" borderId="762" xfId="0" applyNumberFormat="1" applyFont="1" applyFill="1" applyBorder="1" applyAlignment="1">
      <alignment horizontal="right" wrapText="1" readingOrder="1"/>
    </xf>
    <xf numFmtId="3" fontId="758" fillId="764" borderId="763" xfId="0" applyNumberFormat="1" applyFont="1" applyFill="1" applyBorder="1" applyAlignment="1">
      <alignment horizontal="right" wrapText="1" readingOrder="1"/>
    </xf>
    <xf numFmtId="3" fontId="759" fillId="765" borderId="764" xfId="0" applyNumberFormat="1" applyFont="1" applyFill="1" applyBorder="1" applyAlignment="1">
      <alignment horizontal="right" wrapText="1" readingOrder="1"/>
    </xf>
    <xf numFmtId="3" fontId="760" fillId="766" borderId="765" xfId="0" applyNumberFormat="1" applyFont="1" applyFill="1" applyBorder="1" applyAlignment="1">
      <alignment horizontal="right" wrapText="1" readingOrder="1"/>
    </xf>
    <xf numFmtId="3" fontId="761" fillId="767" borderId="766" xfId="0" applyNumberFormat="1" applyFont="1" applyFill="1" applyBorder="1" applyAlignment="1">
      <alignment horizontal="right" wrapText="1" readingOrder="1"/>
    </xf>
    <xf numFmtId="3" fontId="762" fillId="768" borderId="767" xfId="0" applyNumberFormat="1" applyFont="1" applyFill="1" applyBorder="1" applyAlignment="1">
      <alignment horizontal="right" wrapText="1" readingOrder="1"/>
    </xf>
    <xf numFmtId="3" fontId="763" fillId="769" borderId="768" xfId="0" applyNumberFormat="1" applyFont="1" applyFill="1" applyBorder="1" applyAlignment="1">
      <alignment horizontal="right" wrapText="1" readingOrder="1"/>
    </xf>
    <xf numFmtId="3" fontId="764" fillId="770" borderId="769" xfId="0" applyNumberFormat="1" applyFont="1" applyFill="1" applyBorder="1" applyAlignment="1">
      <alignment horizontal="right" wrapText="1" readingOrder="1"/>
    </xf>
    <xf numFmtId="3" fontId="765" fillId="771" borderId="770" xfId="0" applyNumberFormat="1" applyFont="1" applyFill="1" applyBorder="1" applyAlignment="1">
      <alignment horizontal="right" wrapText="1" readingOrder="1"/>
    </xf>
    <xf numFmtId="3" fontId="766" fillId="772" borderId="771" xfId="0" applyNumberFormat="1" applyFont="1" applyFill="1" applyBorder="1" applyAlignment="1">
      <alignment horizontal="right" wrapText="1" readingOrder="1"/>
    </xf>
    <xf numFmtId="3" fontId="767" fillId="773" borderId="772" xfId="0" applyNumberFormat="1" applyFont="1" applyFill="1" applyBorder="1" applyAlignment="1">
      <alignment horizontal="right" wrapText="1" readingOrder="1"/>
    </xf>
    <xf numFmtId="3" fontId="768" fillId="774" borderId="773" xfId="0" applyNumberFormat="1" applyFont="1" applyFill="1" applyBorder="1" applyAlignment="1">
      <alignment horizontal="right" wrapText="1" readingOrder="1"/>
    </xf>
    <xf numFmtId="3" fontId="769" fillId="775" borderId="774" xfId="0" applyNumberFormat="1" applyFont="1" applyFill="1" applyBorder="1" applyAlignment="1">
      <alignment horizontal="right" wrapText="1" readingOrder="1"/>
    </xf>
    <xf numFmtId="3" fontId="770" fillId="776" borderId="775" xfId="0" applyNumberFormat="1" applyFont="1" applyFill="1" applyBorder="1" applyAlignment="1">
      <alignment horizontal="right" wrapText="1" readingOrder="1"/>
    </xf>
    <xf numFmtId="3" fontId="771" fillId="777" borderId="776" xfId="0" applyNumberFormat="1" applyFont="1" applyFill="1" applyBorder="1" applyAlignment="1">
      <alignment horizontal="right" wrapText="1" readingOrder="1"/>
    </xf>
    <xf numFmtId="3" fontId="772" fillId="778" borderId="777" xfId="0" applyNumberFormat="1" applyFont="1" applyFill="1" applyBorder="1" applyAlignment="1">
      <alignment horizontal="right" wrapText="1" readingOrder="1"/>
    </xf>
    <xf numFmtId="3" fontId="773" fillId="779" borderId="778" xfId="0" applyNumberFormat="1" applyFont="1" applyFill="1" applyBorder="1" applyAlignment="1">
      <alignment horizontal="right" wrapText="1" readingOrder="1"/>
    </xf>
    <xf numFmtId="3" fontId="774" fillId="780" borderId="779" xfId="0" applyNumberFormat="1" applyFont="1" applyFill="1" applyBorder="1" applyAlignment="1">
      <alignment horizontal="right" wrapText="1" readingOrder="1"/>
    </xf>
    <xf numFmtId="3" fontId="775" fillId="781" borderId="780" xfId="0" applyNumberFormat="1" applyFont="1" applyFill="1" applyBorder="1" applyAlignment="1">
      <alignment horizontal="right" wrapText="1" readingOrder="1"/>
    </xf>
    <xf numFmtId="3" fontId="776" fillId="782" borderId="781" xfId="0" applyNumberFormat="1" applyFont="1" applyFill="1" applyBorder="1" applyAlignment="1">
      <alignment horizontal="right" wrapText="1" readingOrder="1"/>
    </xf>
    <xf numFmtId="3" fontId="777" fillId="783" borderId="782" xfId="0" applyNumberFormat="1" applyFont="1" applyFill="1" applyBorder="1" applyAlignment="1">
      <alignment horizontal="right" wrapText="1" readingOrder="1"/>
    </xf>
    <xf numFmtId="3" fontId="778" fillId="784" borderId="783" xfId="0" applyNumberFormat="1" applyFont="1" applyFill="1" applyBorder="1" applyAlignment="1">
      <alignment horizontal="right" wrapText="1" readingOrder="1"/>
    </xf>
    <xf numFmtId="3" fontId="779" fillId="785" borderId="784" xfId="0" applyNumberFormat="1" applyFont="1" applyFill="1" applyBorder="1" applyAlignment="1">
      <alignment horizontal="right" wrapText="1" readingOrder="1"/>
    </xf>
    <xf numFmtId="3" fontId="780" fillId="786" borderId="785" xfId="0" applyNumberFormat="1" applyFont="1" applyFill="1" applyBorder="1" applyAlignment="1">
      <alignment horizontal="right" wrapText="1" readingOrder="1"/>
    </xf>
    <xf numFmtId="3" fontId="781" fillId="787" borderId="786" xfId="0" applyNumberFormat="1" applyFont="1" applyFill="1" applyBorder="1" applyAlignment="1">
      <alignment horizontal="right" wrapText="1" readingOrder="1"/>
    </xf>
    <xf numFmtId="0" fontId="782" fillId="788" borderId="787" xfId="0" applyFont="1" applyFill="1" applyBorder="1" applyAlignment="1">
      <alignment horizontal="left" vertical="top" wrapText="1" readingOrder="1"/>
    </xf>
    <xf numFmtId="3" fontId="783" fillId="789" borderId="788" xfId="0" applyNumberFormat="1" applyFont="1" applyFill="1" applyBorder="1" applyAlignment="1">
      <alignment horizontal="right" wrapText="1" readingOrder="1"/>
    </xf>
    <xf numFmtId="3" fontId="784" fillId="790" borderId="789" xfId="0" applyNumberFormat="1" applyFont="1" applyFill="1" applyBorder="1" applyAlignment="1">
      <alignment horizontal="right" wrapText="1" readingOrder="1"/>
    </xf>
    <xf numFmtId="3" fontId="785" fillId="791" borderId="790" xfId="0" applyNumberFormat="1" applyFont="1" applyFill="1" applyBorder="1" applyAlignment="1">
      <alignment horizontal="right" wrapText="1" readingOrder="1"/>
    </xf>
    <xf numFmtId="3" fontId="786" fillId="792" borderId="791" xfId="0" applyNumberFormat="1" applyFont="1" applyFill="1" applyBorder="1" applyAlignment="1">
      <alignment horizontal="right" wrapText="1" readingOrder="1"/>
    </xf>
    <xf numFmtId="3" fontId="787" fillId="793" borderId="792" xfId="0" applyNumberFormat="1" applyFont="1" applyFill="1" applyBorder="1" applyAlignment="1">
      <alignment horizontal="right" wrapText="1" readingOrder="1"/>
    </xf>
    <xf numFmtId="3" fontId="788" fillId="794" borderId="793" xfId="0" applyNumberFormat="1" applyFont="1" applyFill="1" applyBorder="1" applyAlignment="1">
      <alignment horizontal="right" wrapText="1" readingOrder="1"/>
    </xf>
    <xf numFmtId="3" fontId="789" fillId="795" borderId="794" xfId="0" applyNumberFormat="1" applyFont="1" applyFill="1" applyBorder="1" applyAlignment="1">
      <alignment horizontal="right" wrapText="1" readingOrder="1"/>
    </xf>
    <xf numFmtId="3" fontId="790" fillId="796" borderId="795" xfId="0" applyNumberFormat="1" applyFont="1" applyFill="1" applyBorder="1" applyAlignment="1">
      <alignment horizontal="right" wrapText="1" readingOrder="1"/>
    </xf>
    <xf numFmtId="3" fontId="791" fillId="797" borderId="796" xfId="0" applyNumberFormat="1" applyFont="1" applyFill="1" applyBorder="1" applyAlignment="1">
      <alignment horizontal="right" wrapText="1" readingOrder="1"/>
    </xf>
    <xf numFmtId="3" fontId="792" fillId="798" borderId="797" xfId="0" applyNumberFormat="1" applyFont="1" applyFill="1" applyBorder="1" applyAlignment="1">
      <alignment horizontal="right" wrapText="1" readingOrder="1"/>
    </xf>
    <xf numFmtId="3" fontId="793" fillId="799" borderId="798" xfId="0" applyNumberFormat="1" applyFont="1" applyFill="1" applyBorder="1" applyAlignment="1">
      <alignment horizontal="right" wrapText="1" readingOrder="1"/>
    </xf>
    <xf numFmtId="3" fontId="794" fillId="800" borderId="799" xfId="0" applyNumberFormat="1" applyFont="1" applyFill="1" applyBorder="1" applyAlignment="1">
      <alignment horizontal="right" wrapText="1" readingOrder="1"/>
    </xf>
    <xf numFmtId="3" fontId="795" fillId="801" borderId="800" xfId="0" applyNumberFormat="1" applyFont="1" applyFill="1" applyBorder="1" applyAlignment="1">
      <alignment horizontal="right" wrapText="1" readingOrder="1"/>
    </xf>
    <xf numFmtId="3" fontId="796" fillId="802" borderId="801" xfId="0" applyNumberFormat="1" applyFont="1" applyFill="1" applyBorder="1" applyAlignment="1">
      <alignment horizontal="right" wrapText="1" readingOrder="1"/>
    </xf>
    <xf numFmtId="3" fontId="797" fillId="803" borderId="802" xfId="0" applyNumberFormat="1" applyFont="1" applyFill="1" applyBorder="1" applyAlignment="1">
      <alignment horizontal="right" wrapText="1" readingOrder="1"/>
    </xf>
    <xf numFmtId="3" fontId="798" fillId="804" borderId="803" xfId="0" applyNumberFormat="1" applyFont="1" applyFill="1" applyBorder="1" applyAlignment="1">
      <alignment horizontal="right" wrapText="1" readingOrder="1"/>
    </xf>
    <xf numFmtId="3" fontId="799" fillId="805" borderId="804" xfId="0" applyNumberFormat="1" applyFont="1" applyFill="1" applyBorder="1" applyAlignment="1">
      <alignment horizontal="right" wrapText="1" readingOrder="1"/>
    </xf>
    <xf numFmtId="3" fontId="800" fillId="806" borderId="805" xfId="0" applyNumberFormat="1" applyFont="1" applyFill="1" applyBorder="1" applyAlignment="1">
      <alignment horizontal="right" wrapText="1" readingOrder="1"/>
    </xf>
    <xf numFmtId="3" fontId="801" fillId="807" borderId="806" xfId="0" applyNumberFormat="1" applyFont="1" applyFill="1" applyBorder="1" applyAlignment="1">
      <alignment horizontal="right" wrapText="1" readingOrder="1"/>
    </xf>
    <xf numFmtId="3" fontId="802" fillId="808" borderId="807" xfId="0" applyNumberFormat="1" applyFont="1" applyFill="1" applyBorder="1" applyAlignment="1">
      <alignment horizontal="right" wrapText="1" readingOrder="1"/>
    </xf>
    <xf numFmtId="3" fontId="803" fillId="809" borderId="808" xfId="0" applyNumberFormat="1" applyFont="1" applyFill="1" applyBorder="1" applyAlignment="1">
      <alignment horizontal="right" wrapText="1" readingOrder="1"/>
    </xf>
    <xf numFmtId="3" fontId="804" fillId="810" borderId="809" xfId="0" applyNumberFormat="1" applyFont="1" applyFill="1" applyBorder="1" applyAlignment="1">
      <alignment horizontal="right" wrapText="1" readingOrder="1"/>
    </xf>
    <xf numFmtId="3" fontId="805" fillId="811" borderId="810" xfId="0" applyNumberFormat="1" applyFont="1" applyFill="1" applyBorder="1" applyAlignment="1">
      <alignment horizontal="right" wrapText="1" readingOrder="1"/>
    </xf>
    <xf numFmtId="3" fontId="806" fillId="812" borderId="811" xfId="0" applyNumberFormat="1" applyFont="1" applyFill="1" applyBorder="1" applyAlignment="1">
      <alignment horizontal="right" wrapText="1" readingOrder="1"/>
    </xf>
    <xf numFmtId="3" fontId="807" fillId="813" borderId="812" xfId="0" applyNumberFormat="1" applyFont="1" applyFill="1" applyBorder="1" applyAlignment="1">
      <alignment horizontal="right" wrapText="1" readingOrder="1"/>
    </xf>
    <xf numFmtId="3" fontId="808" fillId="814" borderId="813" xfId="0" applyNumberFormat="1" applyFont="1" applyFill="1" applyBorder="1" applyAlignment="1">
      <alignment horizontal="right" wrapText="1" readingOrder="1"/>
    </xf>
    <xf numFmtId="3" fontId="809" fillId="815" borderId="814" xfId="0" applyNumberFormat="1" applyFont="1" applyFill="1" applyBorder="1" applyAlignment="1">
      <alignment horizontal="right" wrapText="1" readingOrder="1"/>
    </xf>
    <xf numFmtId="3" fontId="810" fillId="816" borderId="815" xfId="0" applyNumberFormat="1" applyFont="1" applyFill="1" applyBorder="1" applyAlignment="1">
      <alignment horizontal="right" wrapText="1" readingOrder="1"/>
    </xf>
    <xf numFmtId="0" fontId="811" fillId="817" borderId="816" xfId="0" applyFont="1" applyFill="1" applyBorder="1" applyAlignment="1">
      <alignment horizontal="left" vertical="top" wrapText="1" readingOrder="1"/>
    </xf>
    <xf numFmtId="3" fontId="812" fillId="818" borderId="817" xfId="0" applyNumberFormat="1" applyFont="1" applyFill="1" applyBorder="1" applyAlignment="1">
      <alignment horizontal="right" wrapText="1" readingOrder="1"/>
    </xf>
    <xf numFmtId="3" fontId="813" fillId="819" borderId="818" xfId="0" applyNumberFormat="1" applyFont="1" applyFill="1" applyBorder="1" applyAlignment="1">
      <alignment horizontal="right" wrapText="1" readingOrder="1"/>
    </xf>
    <xf numFmtId="3" fontId="814" fillId="820" borderId="819" xfId="0" applyNumberFormat="1" applyFont="1" applyFill="1" applyBorder="1" applyAlignment="1">
      <alignment horizontal="right" wrapText="1" readingOrder="1"/>
    </xf>
    <xf numFmtId="3" fontId="815" fillId="821" borderId="820" xfId="0" applyNumberFormat="1" applyFont="1" applyFill="1" applyBorder="1" applyAlignment="1">
      <alignment horizontal="right" wrapText="1" readingOrder="1"/>
    </xf>
    <xf numFmtId="3" fontId="816" fillId="822" borderId="821" xfId="0" applyNumberFormat="1" applyFont="1" applyFill="1" applyBorder="1" applyAlignment="1">
      <alignment horizontal="right" wrapText="1" readingOrder="1"/>
    </xf>
    <xf numFmtId="3" fontId="817" fillId="823" borderId="822" xfId="0" applyNumberFormat="1" applyFont="1" applyFill="1" applyBorder="1" applyAlignment="1">
      <alignment horizontal="right" wrapText="1" readingOrder="1"/>
    </xf>
    <xf numFmtId="3" fontId="818" fillId="824" borderId="823" xfId="0" applyNumberFormat="1" applyFont="1" applyFill="1" applyBorder="1" applyAlignment="1">
      <alignment horizontal="right" wrapText="1" readingOrder="1"/>
    </xf>
    <xf numFmtId="3" fontId="819" fillId="825" borderId="824" xfId="0" applyNumberFormat="1" applyFont="1" applyFill="1" applyBorder="1" applyAlignment="1">
      <alignment horizontal="right" wrapText="1" readingOrder="1"/>
    </xf>
    <xf numFmtId="3" fontId="820" fillId="826" borderId="825" xfId="0" applyNumberFormat="1" applyFont="1" applyFill="1" applyBorder="1" applyAlignment="1">
      <alignment horizontal="right" wrapText="1" readingOrder="1"/>
    </xf>
    <xf numFmtId="3" fontId="821" fillId="827" borderId="826" xfId="0" applyNumberFormat="1" applyFont="1" applyFill="1" applyBorder="1" applyAlignment="1">
      <alignment horizontal="right" wrapText="1" readingOrder="1"/>
    </xf>
    <xf numFmtId="3" fontId="822" fillId="828" borderId="827" xfId="0" applyNumberFormat="1" applyFont="1" applyFill="1" applyBorder="1" applyAlignment="1">
      <alignment horizontal="right" wrapText="1" readingOrder="1"/>
    </xf>
    <xf numFmtId="3" fontId="823" fillId="829" borderId="828" xfId="0" applyNumberFormat="1" applyFont="1" applyFill="1" applyBorder="1" applyAlignment="1">
      <alignment horizontal="right" wrapText="1" readingOrder="1"/>
    </xf>
    <xf numFmtId="3" fontId="824" fillId="830" borderId="829" xfId="0" applyNumberFormat="1" applyFont="1" applyFill="1" applyBorder="1" applyAlignment="1">
      <alignment horizontal="right" wrapText="1" readingOrder="1"/>
    </xf>
    <xf numFmtId="3" fontId="825" fillId="831" borderId="830" xfId="0" applyNumberFormat="1" applyFont="1" applyFill="1" applyBorder="1" applyAlignment="1">
      <alignment horizontal="right" wrapText="1" readingOrder="1"/>
    </xf>
    <xf numFmtId="3" fontId="826" fillId="832" borderId="831" xfId="0" applyNumberFormat="1" applyFont="1" applyFill="1" applyBorder="1" applyAlignment="1">
      <alignment horizontal="right" wrapText="1" readingOrder="1"/>
    </xf>
    <xf numFmtId="3" fontId="827" fillId="833" borderId="832" xfId="0" applyNumberFormat="1" applyFont="1" applyFill="1" applyBorder="1" applyAlignment="1">
      <alignment horizontal="right" wrapText="1" readingOrder="1"/>
    </xf>
    <xf numFmtId="3" fontId="828" fillId="834" borderId="833" xfId="0" applyNumberFormat="1" applyFont="1" applyFill="1" applyBorder="1" applyAlignment="1">
      <alignment horizontal="right" wrapText="1" readingOrder="1"/>
    </xf>
    <xf numFmtId="3" fontId="829" fillId="835" borderId="834" xfId="0" applyNumberFormat="1" applyFont="1" applyFill="1" applyBorder="1" applyAlignment="1">
      <alignment horizontal="right" wrapText="1" readingOrder="1"/>
    </xf>
    <xf numFmtId="3" fontId="830" fillId="836" borderId="835" xfId="0" applyNumberFormat="1" applyFont="1" applyFill="1" applyBorder="1" applyAlignment="1">
      <alignment horizontal="right" wrapText="1" readingOrder="1"/>
    </xf>
    <xf numFmtId="3" fontId="831" fillId="837" borderId="836" xfId="0" applyNumberFormat="1" applyFont="1" applyFill="1" applyBorder="1" applyAlignment="1">
      <alignment horizontal="right" wrapText="1" readingOrder="1"/>
    </xf>
    <xf numFmtId="3" fontId="832" fillId="838" borderId="837" xfId="0" applyNumberFormat="1" applyFont="1" applyFill="1" applyBorder="1" applyAlignment="1">
      <alignment horizontal="right" wrapText="1" readingOrder="1"/>
    </xf>
    <xf numFmtId="3" fontId="833" fillId="839" borderId="838" xfId="0" applyNumberFormat="1" applyFont="1" applyFill="1" applyBorder="1" applyAlignment="1">
      <alignment horizontal="right" wrapText="1" readingOrder="1"/>
    </xf>
    <xf numFmtId="3" fontId="834" fillId="840" borderId="839" xfId="0" applyNumberFormat="1" applyFont="1" applyFill="1" applyBorder="1" applyAlignment="1">
      <alignment horizontal="right" wrapText="1" readingOrder="1"/>
    </xf>
    <xf numFmtId="3" fontId="835" fillId="841" borderId="840" xfId="0" applyNumberFormat="1" applyFont="1" applyFill="1" applyBorder="1" applyAlignment="1">
      <alignment horizontal="right" wrapText="1" readingOrder="1"/>
    </xf>
    <xf numFmtId="3" fontId="836" fillId="842" borderId="841" xfId="0" applyNumberFormat="1" applyFont="1" applyFill="1" applyBorder="1" applyAlignment="1">
      <alignment horizontal="right" wrapText="1" readingOrder="1"/>
    </xf>
    <xf numFmtId="3" fontId="837" fillId="843" borderId="842" xfId="0" applyNumberFormat="1" applyFont="1" applyFill="1" applyBorder="1" applyAlignment="1">
      <alignment horizontal="right" wrapText="1" readingOrder="1"/>
    </xf>
    <xf numFmtId="3" fontId="838" fillId="844" borderId="843" xfId="0" applyNumberFormat="1" applyFont="1" applyFill="1" applyBorder="1" applyAlignment="1">
      <alignment horizontal="right" wrapText="1" readingOrder="1"/>
    </xf>
    <xf numFmtId="3" fontId="839" fillId="845" borderId="844" xfId="0" applyNumberFormat="1" applyFont="1" applyFill="1" applyBorder="1" applyAlignment="1">
      <alignment horizontal="right" wrapText="1" readingOrder="1"/>
    </xf>
    <xf numFmtId="0" fontId="840" fillId="846" borderId="845" xfId="0" applyFont="1" applyFill="1" applyBorder="1" applyAlignment="1">
      <alignment horizontal="left" vertical="top" wrapText="1" readingOrder="1"/>
    </xf>
    <xf numFmtId="3" fontId="841" fillId="847" borderId="846" xfId="0" applyNumberFormat="1" applyFont="1" applyFill="1" applyBorder="1" applyAlignment="1">
      <alignment horizontal="right" wrapText="1" readingOrder="1"/>
    </xf>
    <xf numFmtId="3" fontId="842" fillId="848" borderId="847" xfId="0" applyNumberFormat="1" applyFont="1" applyFill="1" applyBorder="1" applyAlignment="1">
      <alignment horizontal="right" wrapText="1" readingOrder="1"/>
    </xf>
    <xf numFmtId="3" fontId="843" fillId="849" borderId="848" xfId="0" applyNumberFormat="1" applyFont="1" applyFill="1" applyBorder="1" applyAlignment="1">
      <alignment horizontal="right" wrapText="1" readingOrder="1"/>
    </xf>
    <xf numFmtId="3" fontId="844" fillId="850" borderId="849" xfId="0" applyNumberFormat="1" applyFont="1" applyFill="1" applyBorder="1" applyAlignment="1">
      <alignment horizontal="right" wrapText="1" readingOrder="1"/>
    </xf>
    <xf numFmtId="3" fontId="845" fillId="851" borderId="850" xfId="0" applyNumberFormat="1" applyFont="1" applyFill="1" applyBorder="1" applyAlignment="1">
      <alignment horizontal="right" wrapText="1" readingOrder="1"/>
    </xf>
    <xf numFmtId="3" fontId="846" fillId="852" borderId="851" xfId="0" applyNumberFormat="1" applyFont="1" applyFill="1" applyBorder="1" applyAlignment="1">
      <alignment horizontal="right" wrapText="1" readingOrder="1"/>
    </xf>
    <xf numFmtId="3" fontId="847" fillId="853" borderId="852" xfId="0" applyNumberFormat="1" applyFont="1" applyFill="1" applyBorder="1" applyAlignment="1">
      <alignment horizontal="right" wrapText="1" readingOrder="1"/>
    </xf>
    <xf numFmtId="3" fontId="848" fillId="854" borderId="853" xfId="0" applyNumberFormat="1" applyFont="1" applyFill="1" applyBorder="1" applyAlignment="1">
      <alignment horizontal="right" wrapText="1" readingOrder="1"/>
    </xf>
    <xf numFmtId="3" fontId="849" fillId="855" borderId="854" xfId="0" applyNumberFormat="1" applyFont="1" applyFill="1" applyBorder="1" applyAlignment="1">
      <alignment horizontal="right" wrapText="1" readingOrder="1"/>
    </xf>
    <xf numFmtId="3" fontId="850" fillId="856" borderId="855" xfId="0" applyNumberFormat="1" applyFont="1" applyFill="1" applyBorder="1" applyAlignment="1">
      <alignment horizontal="right" wrapText="1" readingOrder="1"/>
    </xf>
    <xf numFmtId="3" fontId="851" fillId="857" borderId="856" xfId="0" applyNumberFormat="1" applyFont="1" applyFill="1" applyBorder="1" applyAlignment="1">
      <alignment horizontal="right" wrapText="1" readingOrder="1"/>
    </xf>
    <xf numFmtId="3" fontId="852" fillId="858" borderId="857" xfId="0" applyNumberFormat="1" applyFont="1" applyFill="1" applyBorder="1" applyAlignment="1">
      <alignment horizontal="right" wrapText="1" readingOrder="1"/>
    </xf>
    <xf numFmtId="3" fontId="853" fillId="859" borderId="858" xfId="0" applyNumberFormat="1" applyFont="1" applyFill="1" applyBorder="1" applyAlignment="1">
      <alignment horizontal="right" wrapText="1" readingOrder="1"/>
    </xf>
    <xf numFmtId="3" fontId="854" fillId="860" borderId="859" xfId="0" applyNumberFormat="1" applyFont="1" applyFill="1" applyBorder="1" applyAlignment="1">
      <alignment horizontal="right" wrapText="1" readingOrder="1"/>
    </xf>
    <xf numFmtId="3" fontId="855" fillId="861" borderId="860" xfId="0" applyNumberFormat="1" applyFont="1" applyFill="1" applyBorder="1" applyAlignment="1">
      <alignment horizontal="right" wrapText="1" readingOrder="1"/>
    </xf>
    <xf numFmtId="3" fontId="856" fillId="862" borderId="861" xfId="0" applyNumberFormat="1" applyFont="1" applyFill="1" applyBorder="1" applyAlignment="1">
      <alignment horizontal="right" wrapText="1" readingOrder="1"/>
    </xf>
    <xf numFmtId="3" fontId="857" fillId="863" borderId="862" xfId="0" applyNumberFormat="1" applyFont="1" applyFill="1" applyBorder="1" applyAlignment="1">
      <alignment horizontal="right" wrapText="1" readingOrder="1"/>
    </xf>
    <xf numFmtId="3" fontId="858" fillId="864" borderId="863" xfId="0" applyNumberFormat="1" applyFont="1" applyFill="1" applyBorder="1" applyAlignment="1">
      <alignment horizontal="right" wrapText="1" readingOrder="1"/>
    </xf>
    <xf numFmtId="3" fontId="859" fillId="865" borderId="864" xfId="0" applyNumberFormat="1" applyFont="1" applyFill="1" applyBorder="1" applyAlignment="1">
      <alignment horizontal="right" wrapText="1" readingOrder="1"/>
    </xf>
    <xf numFmtId="3" fontId="860" fillId="866" borderId="865" xfId="0" applyNumberFormat="1" applyFont="1" applyFill="1" applyBorder="1" applyAlignment="1">
      <alignment horizontal="right" wrapText="1" readingOrder="1"/>
    </xf>
    <xf numFmtId="3" fontId="861" fillId="867" borderId="866" xfId="0" applyNumberFormat="1" applyFont="1" applyFill="1" applyBorder="1" applyAlignment="1">
      <alignment horizontal="right" wrapText="1" readingOrder="1"/>
    </xf>
    <xf numFmtId="3" fontId="862" fillId="868" borderId="867" xfId="0" applyNumberFormat="1" applyFont="1" applyFill="1" applyBorder="1" applyAlignment="1">
      <alignment horizontal="right" wrapText="1" readingOrder="1"/>
    </xf>
    <xf numFmtId="3" fontId="863" fillId="869" borderId="868" xfId="0" applyNumberFormat="1" applyFont="1" applyFill="1" applyBorder="1" applyAlignment="1">
      <alignment horizontal="right" wrapText="1" readingOrder="1"/>
    </xf>
    <xf numFmtId="3" fontId="864" fillId="870" borderId="869" xfId="0" applyNumberFormat="1" applyFont="1" applyFill="1" applyBorder="1" applyAlignment="1">
      <alignment horizontal="right" wrapText="1" readingOrder="1"/>
    </xf>
    <xf numFmtId="3" fontId="865" fillId="871" borderId="870" xfId="0" applyNumberFormat="1" applyFont="1" applyFill="1" applyBorder="1" applyAlignment="1">
      <alignment horizontal="right" wrapText="1" readingOrder="1"/>
    </xf>
    <xf numFmtId="3" fontId="866" fillId="872" borderId="871" xfId="0" applyNumberFormat="1" applyFont="1" applyFill="1" applyBorder="1" applyAlignment="1">
      <alignment horizontal="right" wrapText="1" readingOrder="1"/>
    </xf>
    <xf numFmtId="3" fontId="867" fillId="873" borderId="872" xfId="0" applyNumberFormat="1" applyFont="1" applyFill="1" applyBorder="1" applyAlignment="1">
      <alignment horizontal="right" wrapText="1" readingOrder="1"/>
    </xf>
    <xf numFmtId="3" fontId="868" fillId="874" borderId="873" xfId="0" applyNumberFormat="1" applyFont="1" applyFill="1" applyBorder="1" applyAlignment="1">
      <alignment horizontal="right" wrapText="1" readingOrder="1"/>
    </xf>
    <xf numFmtId="0" fontId="869" fillId="875" borderId="874" xfId="0" applyFont="1" applyFill="1" applyBorder="1" applyAlignment="1">
      <alignment horizontal="left" vertical="top" wrapText="1" readingOrder="1"/>
    </xf>
    <xf numFmtId="3" fontId="870" fillId="876" borderId="875" xfId="0" applyNumberFormat="1" applyFont="1" applyFill="1" applyBorder="1" applyAlignment="1">
      <alignment horizontal="right" wrapText="1" readingOrder="1"/>
    </xf>
    <xf numFmtId="3" fontId="871" fillId="877" borderId="876" xfId="0" applyNumberFormat="1" applyFont="1" applyFill="1" applyBorder="1" applyAlignment="1">
      <alignment horizontal="right" wrapText="1" readingOrder="1"/>
    </xf>
    <xf numFmtId="3" fontId="872" fillId="878" borderId="877" xfId="0" applyNumberFormat="1" applyFont="1" applyFill="1" applyBorder="1" applyAlignment="1">
      <alignment horizontal="right" wrapText="1" readingOrder="1"/>
    </xf>
    <xf numFmtId="3" fontId="873" fillId="879" borderId="878" xfId="0" applyNumberFormat="1" applyFont="1" applyFill="1" applyBorder="1" applyAlignment="1">
      <alignment horizontal="right" wrapText="1" readingOrder="1"/>
    </xf>
    <xf numFmtId="3" fontId="874" fillId="880" borderId="879" xfId="0" applyNumberFormat="1" applyFont="1" applyFill="1" applyBorder="1" applyAlignment="1">
      <alignment horizontal="right" wrapText="1" readingOrder="1"/>
    </xf>
    <xf numFmtId="3" fontId="875" fillId="881" borderId="880" xfId="0" applyNumberFormat="1" applyFont="1" applyFill="1" applyBorder="1" applyAlignment="1">
      <alignment horizontal="right" wrapText="1" readingOrder="1"/>
    </xf>
    <xf numFmtId="3" fontId="876" fillId="882" borderId="881" xfId="0" applyNumberFormat="1" applyFont="1" applyFill="1" applyBorder="1" applyAlignment="1">
      <alignment horizontal="right" wrapText="1" readingOrder="1"/>
    </xf>
    <xf numFmtId="3" fontId="877" fillId="883" borderId="882" xfId="0" applyNumberFormat="1" applyFont="1" applyFill="1" applyBorder="1" applyAlignment="1">
      <alignment horizontal="right" wrapText="1" readingOrder="1"/>
    </xf>
    <xf numFmtId="3" fontId="878" fillId="884" borderId="883" xfId="0" applyNumberFormat="1" applyFont="1" applyFill="1" applyBorder="1" applyAlignment="1">
      <alignment horizontal="right" wrapText="1" readingOrder="1"/>
    </xf>
    <xf numFmtId="3" fontId="879" fillId="885" borderId="884" xfId="0" applyNumberFormat="1" applyFont="1" applyFill="1" applyBorder="1" applyAlignment="1">
      <alignment horizontal="right" wrapText="1" readingOrder="1"/>
    </xf>
    <xf numFmtId="3" fontId="880" fillId="886" borderId="885" xfId="0" applyNumberFormat="1" applyFont="1" applyFill="1" applyBorder="1" applyAlignment="1">
      <alignment horizontal="right" wrapText="1" readingOrder="1"/>
    </xf>
    <xf numFmtId="3" fontId="881" fillId="887" borderId="886" xfId="0" applyNumberFormat="1" applyFont="1" applyFill="1" applyBorder="1" applyAlignment="1">
      <alignment horizontal="right" wrapText="1" readingOrder="1"/>
    </xf>
    <xf numFmtId="3" fontId="882" fillId="888" borderId="887" xfId="0" applyNumberFormat="1" applyFont="1" applyFill="1" applyBorder="1" applyAlignment="1">
      <alignment horizontal="right" wrapText="1" readingOrder="1"/>
    </xf>
    <xf numFmtId="3" fontId="883" fillId="889" borderId="888" xfId="0" applyNumberFormat="1" applyFont="1" applyFill="1" applyBorder="1" applyAlignment="1">
      <alignment horizontal="right" wrapText="1" readingOrder="1"/>
    </xf>
    <xf numFmtId="3" fontId="884" fillId="890" borderId="889" xfId="0" applyNumberFormat="1" applyFont="1" applyFill="1" applyBorder="1" applyAlignment="1">
      <alignment horizontal="right" wrapText="1" readingOrder="1"/>
    </xf>
    <xf numFmtId="3" fontId="885" fillId="891" borderId="890" xfId="0" applyNumberFormat="1" applyFont="1" applyFill="1" applyBorder="1" applyAlignment="1">
      <alignment horizontal="right" wrapText="1" readingOrder="1"/>
    </xf>
    <xf numFmtId="3" fontId="886" fillId="892" borderId="891" xfId="0" applyNumberFormat="1" applyFont="1" applyFill="1" applyBorder="1" applyAlignment="1">
      <alignment horizontal="right" wrapText="1" readingOrder="1"/>
    </xf>
    <xf numFmtId="3" fontId="887" fillId="893" borderId="892" xfId="0" applyNumberFormat="1" applyFont="1" applyFill="1" applyBorder="1" applyAlignment="1">
      <alignment horizontal="right" wrapText="1" readingOrder="1"/>
    </xf>
    <xf numFmtId="3" fontId="888" fillId="894" borderId="893" xfId="0" applyNumberFormat="1" applyFont="1" applyFill="1" applyBorder="1" applyAlignment="1">
      <alignment horizontal="right" wrapText="1" readingOrder="1"/>
    </xf>
    <xf numFmtId="3" fontId="889" fillId="895" borderId="894" xfId="0" applyNumberFormat="1" applyFont="1" applyFill="1" applyBorder="1" applyAlignment="1">
      <alignment horizontal="right" wrapText="1" readingOrder="1"/>
    </xf>
    <xf numFmtId="3" fontId="890" fillId="896" borderId="895" xfId="0" applyNumberFormat="1" applyFont="1" applyFill="1" applyBorder="1" applyAlignment="1">
      <alignment horizontal="right" wrapText="1" readingOrder="1"/>
    </xf>
    <xf numFmtId="3" fontId="891" fillId="897" borderId="896" xfId="0" applyNumberFormat="1" applyFont="1" applyFill="1" applyBorder="1" applyAlignment="1">
      <alignment horizontal="right" wrapText="1" readingOrder="1"/>
    </xf>
    <xf numFmtId="3" fontId="892" fillId="898" borderId="897" xfId="0" applyNumberFormat="1" applyFont="1" applyFill="1" applyBorder="1" applyAlignment="1">
      <alignment horizontal="right" wrapText="1" readingOrder="1"/>
    </xf>
    <xf numFmtId="3" fontId="893" fillId="899" borderId="898" xfId="0" applyNumberFormat="1" applyFont="1" applyFill="1" applyBorder="1" applyAlignment="1">
      <alignment horizontal="right" wrapText="1" readingOrder="1"/>
    </xf>
    <xf numFmtId="3" fontId="894" fillId="900" borderId="899" xfId="0" applyNumberFormat="1" applyFont="1" applyFill="1" applyBorder="1" applyAlignment="1">
      <alignment horizontal="right" wrapText="1" readingOrder="1"/>
    </xf>
    <xf numFmtId="3" fontId="895" fillId="901" borderId="900" xfId="0" applyNumberFormat="1" applyFont="1" applyFill="1" applyBorder="1" applyAlignment="1">
      <alignment horizontal="right" wrapText="1" readingOrder="1"/>
    </xf>
    <xf numFmtId="3" fontId="896" fillId="902" borderId="901" xfId="0" applyNumberFormat="1" applyFont="1" applyFill="1" applyBorder="1" applyAlignment="1">
      <alignment horizontal="right" wrapText="1" readingOrder="1"/>
    </xf>
    <xf numFmtId="3" fontId="897" fillId="903" borderId="902" xfId="0" applyNumberFormat="1" applyFont="1" applyFill="1" applyBorder="1" applyAlignment="1">
      <alignment horizontal="right" wrapText="1" readingOrder="1"/>
    </xf>
    <xf numFmtId="0" fontId="898" fillId="904" borderId="903" xfId="0" applyFont="1" applyFill="1" applyBorder="1" applyAlignment="1">
      <alignment horizontal="left" vertical="top" wrapText="1" readingOrder="1"/>
    </xf>
    <xf numFmtId="3" fontId="899" fillId="905" borderId="904" xfId="0" applyNumberFormat="1" applyFont="1" applyFill="1" applyBorder="1" applyAlignment="1">
      <alignment horizontal="right" wrapText="1" readingOrder="1"/>
    </xf>
    <xf numFmtId="3" fontId="900" fillId="906" borderId="905" xfId="0" applyNumberFormat="1" applyFont="1" applyFill="1" applyBorder="1" applyAlignment="1">
      <alignment horizontal="right" wrapText="1" readingOrder="1"/>
    </xf>
    <xf numFmtId="3" fontId="901" fillId="907" borderId="906" xfId="0" applyNumberFormat="1" applyFont="1" applyFill="1" applyBorder="1" applyAlignment="1">
      <alignment horizontal="right" wrapText="1" readingOrder="1"/>
    </xf>
    <xf numFmtId="3" fontId="902" fillId="908" borderId="907" xfId="0" applyNumberFormat="1" applyFont="1" applyFill="1" applyBorder="1" applyAlignment="1">
      <alignment horizontal="right" wrapText="1" readingOrder="1"/>
    </xf>
    <xf numFmtId="3" fontId="903" fillId="909" borderId="908" xfId="0" applyNumberFormat="1" applyFont="1" applyFill="1" applyBorder="1" applyAlignment="1">
      <alignment horizontal="right" wrapText="1" readingOrder="1"/>
    </xf>
    <xf numFmtId="3" fontId="904" fillId="910" borderId="909" xfId="0" applyNumberFormat="1" applyFont="1" applyFill="1" applyBorder="1" applyAlignment="1">
      <alignment horizontal="right" wrapText="1" readingOrder="1"/>
    </xf>
    <xf numFmtId="3" fontId="905" fillId="911" borderId="910" xfId="0" applyNumberFormat="1" applyFont="1" applyFill="1" applyBorder="1" applyAlignment="1">
      <alignment horizontal="right" wrapText="1" readingOrder="1"/>
    </xf>
    <xf numFmtId="3" fontId="906" fillId="912" borderId="911" xfId="0" applyNumberFormat="1" applyFont="1" applyFill="1" applyBorder="1" applyAlignment="1">
      <alignment horizontal="right" wrapText="1" readingOrder="1"/>
    </xf>
    <xf numFmtId="3" fontId="907" fillId="913" borderId="912" xfId="0" applyNumberFormat="1" applyFont="1" applyFill="1" applyBorder="1" applyAlignment="1">
      <alignment horizontal="right" wrapText="1" readingOrder="1"/>
    </xf>
    <xf numFmtId="3" fontId="908" fillId="914" borderId="913" xfId="0" applyNumberFormat="1" applyFont="1" applyFill="1" applyBorder="1" applyAlignment="1">
      <alignment horizontal="right" wrapText="1" readingOrder="1"/>
    </xf>
    <xf numFmtId="3" fontId="909" fillId="915" borderId="914" xfId="0" applyNumberFormat="1" applyFont="1" applyFill="1" applyBorder="1" applyAlignment="1">
      <alignment horizontal="right" wrapText="1" readingOrder="1"/>
    </xf>
    <xf numFmtId="3" fontId="910" fillId="916" borderId="915" xfId="0" applyNumberFormat="1" applyFont="1" applyFill="1" applyBorder="1" applyAlignment="1">
      <alignment horizontal="right" wrapText="1" readingOrder="1"/>
    </xf>
    <xf numFmtId="3" fontId="911" fillId="917" borderId="916" xfId="0" applyNumberFormat="1" applyFont="1" applyFill="1" applyBorder="1" applyAlignment="1">
      <alignment horizontal="right" wrapText="1" readingOrder="1"/>
    </xf>
    <xf numFmtId="3" fontId="912" fillId="918" borderId="917" xfId="0" applyNumberFormat="1" applyFont="1" applyFill="1" applyBorder="1" applyAlignment="1">
      <alignment horizontal="right" wrapText="1" readingOrder="1"/>
    </xf>
    <xf numFmtId="3" fontId="913" fillId="919" borderId="918" xfId="0" applyNumberFormat="1" applyFont="1" applyFill="1" applyBorder="1" applyAlignment="1">
      <alignment horizontal="right" wrapText="1" readingOrder="1"/>
    </xf>
    <xf numFmtId="3" fontId="914" fillId="920" borderId="919" xfId="0" applyNumberFormat="1" applyFont="1" applyFill="1" applyBorder="1" applyAlignment="1">
      <alignment horizontal="right" wrapText="1" readingOrder="1"/>
    </xf>
    <xf numFmtId="3" fontId="915" fillId="921" borderId="920" xfId="0" applyNumberFormat="1" applyFont="1" applyFill="1" applyBorder="1" applyAlignment="1">
      <alignment horizontal="right" wrapText="1" readingOrder="1"/>
    </xf>
    <xf numFmtId="3" fontId="916" fillId="922" borderId="921" xfId="0" applyNumberFormat="1" applyFont="1" applyFill="1" applyBorder="1" applyAlignment="1">
      <alignment horizontal="right" wrapText="1" readingOrder="1"/>
    </xf>
    <xf numFmtId="3" fontId="917" fillId="923" borderId="922" xfId="0" applyNumberFormat="1" applyFont="1" applyFill="1" applyBorder="1" applyAlignment="1">
      <alignment horizontal="right" wrapText="1" readingOrder="1"/>
    </xf>
    <xf numFmtId="3" fontId="918" fillId="924" borderId="923" xfId="0" applyNumberFormat="1" applyFont="1" applyFill="1" applyBorder="1" applyAlignment="1">
      <alignment horizontal="right" wrapText="1" readingOrder="1"/>
    </xf>
    <xf numFmtId="3" fontId="919" fillId="925" borderId="924" xfId="0" applyNumberFormat="1" applyFont="1" applyFill="1" applyBorder="1" applyAlignment="1">
      <alignment horizontal="right" wrapText="1" readingOrder="1"/>
    </xf>
    <xf numFmtId="3" fontId="920" fillId="926" borderId="925" xfId="0" applyNumberFormat="1" applyFont="1" applyFill="1" applyBorder="1" applyAlignment="1">
      <alignment horizontal="right" wrapText="1" readingOrder="1"/>
    </xf>
    <xf numFmtId="3" fontId="921" fillId="927" borderId="926" xfId="0" applyNumberFormat="1" applyFont="1" applyFill="1" applyBorder="1" applyAlignment="1">
      <alignment horizontal="right" wrapText="1" readingOrder="1"/>
    </xf>
    <xf numFmtId="3" fontId="922" fillId="928" borderId="927" xfId="0" applyNumberFormat="1" applyFont="1" applyFill="1" applyBorder="1" applyAlignment="1">
      <alignment horizontal="right" wrapText="1" readingOrder="1"/>
    </xf>
    <xf numFmtId="3" fontId="923" fillId="929" borderId="928" xfId="0" applyNumberFormat="1" applyFont="1" applyFill="1" applyBorder="1" applyAlignment="1">
      <alignment horizontal="right" wrapText="1" readingOrder="1"/>
    </xf>
    <xf numFmtId="3" fontId="924" fillId="930" borderId="929" xfId="0" applyNumberFormat="1" applyFont="1" applyFill="1" applyBorder="1" applyAlignment="1">
      <alignment horizontal="right" wrapText="1" readingOrder="1"/>
    </xf>
    <xf numFmtId="3" fontId="925" fillId="931" borderId="930" xfId="0" applyNumberFormat="1" applyFont="1" applyFill="1" applyBorder="1" applyAlignment="1">
      <alignment horizontal="right" wrapText="1" readingOrder="1"/>
    </xf>
    <xf numFmtId="3" fontId="926" fillId="932" borderId="931" xfId="0" applyNumberFormat="1" applyFont="1" applyFill="1" applyBorder="1" applyAlignment="1">
      <alignment horizontal="right" wrapText="1" readingOrder="1"/>
    </xf>
    <xf numFmtId="0" fontId="927" fillId="933" borderId="932" xfId="0" applyFont="1" applyFill="1" applyBorder="1" applyAlignment="1">
      <alignment horizontal="left" vertical="top" wrapText="1" readingOrder="1"/>
    </xf>
    <xf numFmtId="3" fontId="928" fillId="934" borderId="933" xfId="0" applyNumberFormat="1" applyFont="1" applyFill="1" applyBorder="1" applyAlignment="1">
      <alignment horizontal="right" wrapText="1" readingOrder="1"/>
    </xf>
    <xf numFmtId="3" fontId="929" fillId="935" borderId="934" xfId="0" applyNumberFormat="1" applyFont="1" applyFill="1" applyBorder="1" applyAlignment="1">
      <alignment horizontal="right" wrapText="1" readingOrder="1"/>
    </xf>
    <xf numFmtId="3" fontId="930" fillId="936" borderId="935" xfId="0" applyNumberFormat="1" applyFont="1" applyFill="1" applyBorder="1" applyAlignment="1">
      <alignment horizontal="right" wrapText="1" readingOrder="1"/>
    </xf>
    <xf numFmtId="3" fontId="931" fillId="937" borderId="936" xfId="0" applyNumberFormat="1" applyFont="1" applyFill="1" applyBorder="1" applyAlignment="1">
      <alignment horizontal="right" wrapText="1" readingOrder="1"/>
    </xf>
    <xf numFmtId="3" fontId="932" fillId="938" borderId="937" xfId="0" applyNumberFormat="1" applyFont="1" applyFill="1" applyBorder="1" applyAlignment="1">
      <alignment horizontal="right" wrapText="1" readingOrder="1"/>
    </xf>
    <xf numFmtId="3" fontId="933" fillId="939" borderId="938" xfId="0" applyNumberFormat="1" applyFont="1" applyFill="1" applyBorder="1" applyAlignment="1">
      <alignment horizontal="right" wrapText="1" readingOrder="1"/>
    </xf>
    <xf numFmtId="3" fontId="934" fillId="940" borderId="939" xfId="0" applyNumberFormat="1" applyFont="1" applyFill="1" applyBorder="1" applyAlignment="1">
      <alignment horizontal="right" wrapText="1" readingOrder="1"/>
    </xf>
    <xf numFmtId="3" fontId="935" fillId="941" borderId="940" xfId="0" applyNumberFormat="1" applyFont="1" applyFill="1" applyBorder="1" applyAlignment="1">
      <alignment horizontal="right" wrapText="1" readingOrder="1"/>
    </xf>
    <xf numFmtId="3" fontId="936" fillId="942" borderId="941" xfId="0" applyNumberFormat="1" applyFont="1" applyFill="1" applyBorder="1" applyAlignment="1">
      <alignment horizontal="right" wrapText="1" readingOrder="1"/>
    </xf>
    <xf numFmtId="3" fontId="937" fillId="943" borderId="942" xfId="0" applyNumberFormat="1" applyFont="1" applyFill="1" applyBorder="1" applyAlignment="1">
      <alignment horizontal="right" wrapText="1" readingOrder="1"/>
    </xf>
    <xf numFmtId="3" fontId="938" fillId="944" borderId="943" xfId="0" applyNumberFormat="1" applyFont="1" applyFill="1" applyBorder="1" applyAlignment="1">
      <alignment horizontal="right" wrapText="1" readingOrder="1"/>
    </xf>
    <xf numFmtId="3" fontId="939" fillId="945" borderId="944" xfId="0" applyNumberFormat="1" applyFont="1" applyFill="1" applyBorder="1" applyAlignment="1">
      <alignment horizontal="right" wrapText="1" readingOrder="1"/>
    </xf>
    <xf numFmtId="3" fontId="940" fillId="946" borderId="945" xfId="0" applyNumberFormat="1" applyFont="1" applyFill="1" applyBorder="1" applyAlignment="1">
      <alignment horizontal="right" wrapText="1" readingOrder="1"/>
    </xf>
    <xf numFmtId="3" fontId="941" fillId="947" borderId="946" xfId="0" applyNumberFormat="1" applyFont="1" applyFill="1" applyBorder="1" applyAlignment="1">
      <alignment horizontal="right" wrapText="1" readingOrder="1"/>
    </xf>
    <xf numFmtId="3" fontId="942" fillId="948" borderId="947" xfId="0" applyNumberFormat="1" applyFont="1" applyFill="1" applyBorder="1" applyAlignment="1">
      <alignment horizontal="right" wrapText="1" readingOrder="1"/>
    </xf>
    <xf numFmtId="3" fontId="943" fillId="949" borderId="948" xfId="0" applyNumberFormat="1" applyFont="1" applyFill="1" applyBorder="1" applyAlignment="1">
      <alignment horizontal="right" wrapText="1" readingOrder="1"/>
    </xf>
    <xf numFmtId="3" fontId="944" fillId="950" borderId="949" xfId="0" applyNumberFormat="1" applyFont="1" applyFill="1" applyBorder="1" applyAlignment="1">
      <alignment horizontal="right" wrapText="1" readingOrder="1"/>
    </xf>
    <xf numFmtId="3" fontId="945" fillId="951" borderId="950" xfId="0" applyNumberFormat="1" applyFont="1" applyFill="1" applyBorder="1" applyAlignment="1">
      <alignment horizontal="right" wrapText="1" readingOrder="1"/>
    </xf>
    <xf numFmtId="3" fontId="946" fillId="952" borderId="951" xfId="0" applyNumberFormat="1" applyFont="1" applyFill="1" applyBorder="1" applyAlignment="1">
      <alignment horizontal="right" wrapText="1" readingOrder="1"/>
    </xf>
    <xf numFmtId="3" fontId="947" fillId="953" borderId="952" xfId="0" applyNumberFormat="1" applyFont="1" applyFill="1" applyBorder="1" applyAlignment="1">
      <alignment horizontal="right" wrapText="1" readingOrder="1"/>
    </xf>
    <xf numFmtId="3" fontId="948" fillId="954" borderId="953" xfId="0" applyNumberFormat="1" applyFont="1" applyFill="1" applyBorder="1" applyAlignment="1">
      <alignment horizontal="right" wrapText="1" readingOrder="1"/>
    </xf>
    <xf numFmtId="3" fontId="949" fillId="955" borderId="954" xfId="0" applyNumberFormat="1" applyFont="1" applyFill="1" applyBorder="1" applyAlignment="1">
      <alignment horizontal="right" wrapText="1" readingOrder="1"/>
    </xf>
    <xf numFmtId="3" fontId="950" fillId="956" borderId="955" xfId="0" applyNumberFormat="1" applyFont="1" applyFill="1" applyBorder="1" applyAlignment="1">
      <alignment horizontal="right" wrapText="1" readingOrder="1"/>
    </xf>
    <xf numFmtId="3" fontId="951" fillId="957" borderId="956" xfId="0" applyNumberFormat="1" applyFont="1" applyFill="1" applyBorder="1" applyAlignment="1">
      <alignment horizontal="right" wrapText="1" readingOrder="1"/>
    </xf>
    <xf numFmtId="3" fontId="952" fillId="958" borderId="957" xfId="0" applyNumberFormat="1" applyFont="1" applyFill="1" applyBorder="1" applyAlignment="1">
      <alignment horizontal="right" wrapText="1" readingOrder="1"/>
    </xf>
    <xf numFmtId="3" fontId="953" fillId="959" borderId="958" xfId="0" applyNumberFormat="1" applyFont="1" applyFill="1" applyBorder="1" applyAlignment="1">
      <alignment horizontal="right" wrapText="1" readingOrder="1"/>
    </xf>
    <xf numFmtId="3" fontId="954" fillId="960" borderId="959" xfId="0" applyNumberFormat="1" applyFont="1" applyFill="1" applyBorder="1" applyAlignment="1">
      <alignment horizontal="right" wrapText="1" readingOrder="1"/>
    </xf>
    <xf numFmtId="3" fontId="955" fillId="961" borderId="960" xfId="0" applyNumberFormat="1" applyFont="1" applyFill="1" applyBorder="1" applyAlignment="1">
      <alignment horizontal="right" wrapText="1" readingOrder="1"/>
    </xf>
    <xf numFmtId="0" fontId="956" fillId="962" borderId="961" xfId="0" applyFont="1" applyFill="1" applyBorder="1" applyAlignment="1">
      <alignment horizontal="left" vertical="top" wrapText="1" readingOrder="1"/>
    </xf>
    <xf numFmtId="3" fontId="957" fillId="963" borderId="962" xfId="0" applyNumberFormat="1" applyFont="1" applyFill="1" applyBorder="1" applyAlignment="1">
      <alignment horizontal="right" wrapText="1" readingOrder="1"/>
    </xf>
    <xf numFmtId="3" fontId="958" fillId="964" borderId="963" xfId="0" applyNumberFormat="1" applyFont="1" applyFill="1" applyBorder="1" applyAlignment="1">
      <alignment horizontal="right" wrapText="1" readingOrder="1"/>
    </xf>
    <xf numFmtId="3" fontId="959" fillId="965" borderId="964" xfId="0" applyNumberFormat="1" applyFont="1" applyFill="1" applyBorder="1" applyAlignment="1">
      <alignment horizontal="right" wrapText="1" readingOrder="1"/>
    </xf>
    <xf numFmtId="3" fontId="960" fillId="966" borderId="965" xfId="0" applyNumberFormat="1" applyFont="1" applyFill="1" applyBorder="1" applyAlignment="1">
      <alignment horizontal="right" wrapText="1" readingOrder="1"/>
    </xf>
    <xf numFmtId="3" fontId="961" fillId="967" borderId="966" xfId="0" applyNumberFormat="1" applyFont="1" applyFill="1" applyBorder="1" applyAlignment="1">
      <alignment horizontal="right" wrapText="1" readingOrder="1"/>
    </xf>
    <xf numFmtId="3" fontId="962" fillId="968" borderId="967" xfId="0" applyNumberFormat="1" applyFont="1" applyFill="1" applyBorder="1" applyAlignment="1">
      <alignment horizontal="right" wrapText="1" readingOrder="1"/>
    </xf>
    <xf numFmtId="3" fontId="963" fillId="969" borderId="968" xfId="0" applyNumberFormat="1" applyFont="1" applyFill="1" applyBorder="1" applyAlignment="1">
      <alignment horizontal="right" wrapText="1" readingOrder="1"/>
    </xf>
    <xf numFmtId="3" fontId="964" fillId="970" borderId="969" xfId="0" applyNumberFormat="1" applyFont="1" applyFill="1" applyBorder="1" applyAlignment="1">
      <alignment horizontal="right" wrapText="1" readingOrder="1"/>
    </xf>
    <xf numFmtId="3" fontId="965" fillId="971" borderId="970" xfId="0" applyNumberFormat="1" applyFont="1" applyFill="1" applyBorder="1" applyAlignment="1">
      <alignment horizontal="right" wrapText="1" readingOrder="1"/>
    </xf>
    <xf numFmtId="3" fontId="966" fillId="972" borderId="971" xfId="0" applyNumberFormat="1" applyFont="1" applyFill="1" applyBorder="1" applyAlignment="1">
      <alignment horizontal="right" wrapText="1" readingOrder="1"/>
    </xf>
    <xf numFmtId="3" fontId="967" fillId="973" borderId="972" xfId="0" applyNumberFormat="1" applyFont="1" applyFill="1" applyBorder="1" applyAlignment="1">
      <alignment horizontal="right" wrapText="1" readingOrder="1"/>
    </xf>
    <xf numFmtId="3" fontId="968" fillId="974" borderId="973" xfId="0" applyNumberFormat="1" applyFont="1" applyFill="1" applyBorder="1" applyAlignment="1">
      <alignment horizontal="right" wrapText="1" readingOrder="1"/>
    </xf>
    <xf numFmtId="3" fontId="969" fillId="975" borderId="974" xfId="0" applyNumberFormat="1" applyFont="1" applyFill="1" applyBorder="1" applyAlignment="1">
      <alignment horizontal="right" wrapText="1" readingOrder="1"/>
    </xf>
    <xf numFmtId="3" fontId="970" fillId="976" borderId="975" xfId="0" applyNumberFormat="1" applyFont="1" applyFill="1" applyBorder="1" applyAlignment="1">
      <alignment horizontal="right" wrapText="1" readingOrder="1"/>
    </xf>
    <xf numFmtId="3" fontId="971" fillId="977" borderId="976" xfId="0" applyNumberFormat="1" applyFont="1" applyFill="1" applyBorder="1" applyAlignment="1">
      <alignment horizontal="right" wrapText="1" readingOrder="1"/>
    </xf>
    <xf numFmtId="3" fontId="972" fillId="978" borderId="977" xfId="0" applyNumberFormat="1" applyFont="1" applyFill="1" applyBorder="1" applyAlignment="1">
      <alignment horizontal="right" wrapText="1" readingOrder="1"/>
    </xf>
    <xf numFmtId="3" fontId="973" fillId="979" borderId="978" xfId="0" applyNumberFormat="1" applyFont="1" applyFill="1" applyBorder="1" applyAlignment="1">
      <alignment horizontal="right" wrapText="1" readingOrder="1"/>
    </xf>
    <xf numFmtId="3" fontId="974" fillId="980" borderId="979" xfId="0" applyNumberFormat="1" applyFont="1" applyFill="1" applyBorder="1" applyAlignment="1">
      <alignment horizontal="right" wrapText="1" readingOrder="1"/>
    </xf>
    <xf numFmtId="3" fontId="975" fillId="981" borderId="980" xfId="0" applyNumberFormat="1" applyFont="1" applyFill="1" applyBorder="1" applyAlignment="1">
      <alignment horizontal="right" wrapText="1" readingOrder="1"/>
    </xf>
    <xf numFmtId="3" fontId="976" fillId="982" borderId="981" xfId="0" applyNumberFormat="1" applyFont="1" applyFill="1" applyBorder="1" applyAlignment="1">
      <alignment horizontal="right" wrapText="1" readingOrder="1"/>
    </xf>
    <xf numFmtId="3" fontId="977" fillId="983" borderId="982" xfId="0" applyNumberFormat="1" applyFont="1" applyFill="1" applyBorder="1" applyAlignment="1">
      <alignment horizontal="right" wrapText="1" readingOrder="1"/>
    </xf>
    <xf numFmtId="3" fontId="978" fillId="984" borderId="983" xfId="0" applyNumberFormat="1" applyFont="1" applyFill="1" applyBorder="1" applyAlignment="1">
      <alignment horizontal="right" wrapText="1" readingOrder="1"/>
    </xf>
    <xf numFmtId="3" fontId="979" fillId="985" borderId="984" xfId="0" applyNumberFormat="1" applyFont="1" applyFill="1" applyBorder="1" applyAlignment="1">
      <alignment horizontal="right" wrapText="1" readingOrder="1"/>
    </xf>
    <xf numFmtId="3" fontId="980" fillId="986" borderId="985" xfId="0" applyNumberFormat="1" applyFont="1" applyFill="1" applyBorder="1" applyAlignment="1">
      <alignment horizontal="right" wrapText="1" readingOrder="1"/>
    </xf>
    <xf numFmtId="3" fontId="981" fillId="987" borderId="986" xfId="0" applyNumberFormat="1" applyFont="1" applyFill="1" applyBorder="1" applyAlignment="1">
      <alignment horizontal="right" wrapText="1" readingOrder="1"/>
    </xf>
    <xf numFmtId="3" fontId="982" fillId="988" borderId="987" xfId="0" applyNumberFormat="1" applyFont="1" applyFill="1" applyBorder="1" applyAlignment="1">
      <alignment horizontal="right" wrapText="1" readingOrder="1"/>
    </xf>
    <xf numFmtId="3" fontId="983" fillId="989" borderId="988" xfId="0" applyNumberFormat="1" applyFont="1" applyFill="1" applyBorder="1" applyAlignment="1">
      <alignment horizontal="right" wrapText="1" readingOrder="1"/>
    </xf>
    <xf numFmtId="3" fontId="984" fillId="990" borderId="989" xfId="0" applyNumberFormat="1" applyFont="1" applyFill="1" applyBorder="1" applyAlignment="1">
      <alignment horizontal="right" wrapText="1" readingOrder="1"/>
    </xf>
    <xf numFmtId="0" fontId="985" fillId="991" borderId="990" xfId="0" applyFont="1" applyFill="1" applyBorder="1" applyAlignment="1">
      <alignment horizontal="left" vertical="top" wrapText="1" readingOrder="1"/>
    </xf>
    <xf numFmtId="3" fontId="986" fillId="992" borderId="991" xfId="0" applyNumberFormat="1" applyFont="1" applyFill="1" applyBorder="1" applyAlignment="1">
      <alignment horizontal="right" wrapText="1" readingOrder="1"/>
    </xf>
    <xf numFmtId="3" fontId="987" fillId="993" borderId="992" xfId="0" applyNumberFormat="1" applyFont="1" applyFill="1" applyBorder="1" applyAlignment="1">
      <alignment horizontal="right" wrapText="1" readingOrder="1"/>
    </xf>
    <xf numFmtId="3" fontId="988" fillId="994" borderId="993" xfId="0" applyNumberFormat="1" applyFont="1" applyFill="1" applyBorder="1" applyAlignment="1">
      <alignment horizontal="right" wrapText="1" readingOrder="1"/>
    </xf>
    <xf numFmtId="3" fontId="989" fillId="995" borderId="994" xfId="0" applyNumberFormat="1" applyFont="1" applyFill="1" applyBorder="1" applyAlignment="1">
      <alignment horizontal="right" wrapText="1" readingOrder="1"/>
    </xf>
    <xf numFmtId="3" fontId="990" fillId="996" borderId="995" xfId="0" applyNumberFormat="1" applyFont="1" applyFill="1" applyBorder="1" applyAlignment="1">
      <alignment horizontal="right" wrapText="1" readingOrder="1"/>
    </xf>
    <xf numFmtId="3" fontId="991" fillId="997" borderId="996" xfId="0" applyNumberFormat="1" applyFont="1" applyFill="1" applyBorder="1" applyAlignment="1">
      <alignment horizontal="right" wrapText="1" readingOrder="1"/>
    </xf>
    <xf numFmtId="3" fontId="992" fillId="998" borderId="997" xfId="0" applyNumberFormat="1" applyFont="1" applyFill="1" applyBorder="1" applyAlignment="1">
      <alignment horizontal="right" wrapText="1" readingOrder="1"/>
    </xf>
    <xf numFmtId="3" fontId="993" fillId="999" borderId="998" xfId="0" applyNumberFormat="1" applyFont="1" applyFill="1" applyBorder="1" applyAlignment="1">
      <alignment horizontal="right" wrapText="1" readingOrder="1"/>
    </xf>
    <xf numFmtId="3" fontId="994" fillId="1000" borderId="999" xfId="0" applyNumberFormat="1" applyFont="1" applyFill="1" applyBorder="1" applyAlignment="1">
      <alignment horizontal="right" wrapText="1" readingOrder="1"/>
    </xf>
    <xf numFmtId="3" fontId="995" fillId="1001" borderId="1000" xfId="0" applyNumberFormat="1" applyFont="1" applyFill="1" applyBorder="1" applyAlignment="1">
      <alignment horizontal="right" wrapText="1" readingOrder="1"/>
    </xf>
    <xf numFmtId="3" fontId="996" fillId="1002" borderId="1001" xfId="0" applyNumberFormat="1" applyFont="1" applyFill="1" applyBorder="1" applyAlignment="1">
      <alignment horizontal="right" wrapText="1" readingOrder="1"/>
    </xf>
    <xf numFmtId="3" fontId="997" fillId="1003" borderId="1002" xfId="0" applyNumberFormat="1" applyFont="1" applyFill="1" applyBorder="1" applyAlignment="1">
      <alignment horizontal="right" wrapText="1" readingOrder="1"/>
    </xf>
    <xf numFmtId="3" fontId="998" fillId="1004" borderId="1003" xfId="0" applyNumberFormat="1" applyFont="1" applyFill="1" applyBorder="1" applyAlignment="1">
      <alignment horizontal="right" wrapText="1" readingOrder="1"/>
    </xf>
    <xf numFmtId="3" fontId="999" fillId="1005" borderId="1004" xfId="0" applyNumberFormat="1" applyFont="1" applyFill="1" applyBorder="1" applyAlignment="1">
      <alignment horizontal="right" wrapText="1" readingOrder="1"/>
    </xf>
    <xf numFmtId="3" fontId="1000" fillId="1006" borderId="1005" xfId="0" applyNumberFormat="1" applyFont="1" applyFill="1" applyBorder="1" applyAlignment="1">
      <alignment horizontal="right" wrapText="1" readingOrder="1"/>
    </xf>
    <xf numFmtId="3" fontId="1001" fillId="1007" borderId="1006" xfId="0" applyNumberFormat="1" applyFont="1" applyFill="1" applyBorder="1" applyAlignment="1">
      <alignment horizontal="right" wrapText="1" readingOrder="1"/>
    </xf>
    <xf numFmtId="3" fontId="1002" fillId="1008" borderId="1007" xfId="0" applyNumberFormat="1" applyFont="1" applyFill="1" applyBorder="1" applyAlignment="1">
      <alignment horizontal="right" wrapText="1" readingOrder="1"/>
    </xf>
    <xf numFmtId="3" fontId="1003" fillId="1009" borderId="1008" xfId="0" applyNumberFormat="1" applyFont="1" applyFill="1" applyBorder="1" applyAlignment="1">
      <alignment horizontal="right" wrapText="1" readingOrder="1"/>
    </xf>
    <xf numFmtId="3" fontId="1004" fillId="1010" borderId="1009" xfId="0" applyNumberFormat="1" applyFont="1" applyFill="1" applyBorder="1" applyAlignment="1">
      <alignment horizontal="right" wrapText="1" readingOrder="1"/>
    </xf>
    <xf numFmtId="3" fontId="1005" fillId="1011" borderId="1010" xfId="0" applyNumberFormat="1" applyFont="1" applyFill="1" applyBorder="1" applyAlignment="1">
      <alignment horizontal="right" wrapText="1" readingOrder="1"/>
    </xf>
    <xf numFmtId="3" fontId="1006" fillId="1012" borderId="1011" xfId="0" applyNumberFormat="1" applyFont="1" applyFill="1" applyBorder="1" applyAlignment="1">
      <alignment horizontal="right" wrapText="1" readingOrder="1"/>
    </xf>
    <xf numFmtId="3" fontId="1007" fillId="1013" borderId="1012" xfId="0" applyNumberFormat="1" applyFont="1" applyFill="1" applyBorder="1" applyAlignment="1">
      <alignment horizontal="right" wrapText="1" readingOrder="1"/>
    </xf>
    <xf numFmtId="3" fontId="1008" fillId="1014" borderId="1013" xfId="0" applyNumberFormat="1" applyFont="1" applyFill="1" applyBorder="1" applyAlignment="1">
      <alignment horizontal="right" wrapText="1" readingOrder="1"/>
    </xf>
    <xf numFmtId="3" fontId="1009" fillId="1015" borderId="1014" xfId="0" applyNumberFormat="1" applyFont="1" applyFill="1" applyBorder="1" applyAlignment="1">
      <alignment horizontal="right" wrapText="1" readingOrder="1"/>
    </xf>
    <xf numFmtId="3" fontId="1010" fillId="1016" borderId="1015" xfId="0" applyNumberFormat="1" applyFont="1" applyFill="1" applyBorder="1" applyAlignment="1">
      <alignment horizontal="right" wrapText="1" readingOrder="1"/>
    </xf>
    <xf numFmtId="3" fontId="1011" fillId="1017" borderId="1016" xfId="0" applyNumberFormat="1" applyFont="1" applyFill="1" applyBorder="1" applyAlignment="1">
      <alignment horizontal="right" wrapText="1" readingOrder="1"/>
    </xf>
    <xf numFmtId="3" fontId="1012" fillId="1018" borderId="1017" xfId="0" applyNumberFormat="1" applyFont="1" applyFill="1" applyBorder="1" applyAlignment="1">
      <alignment horizontal="right" wrapText="1" readingOrder="1"/>
    </xf>
    <xf numFmtId="3" fontId="1013" fillId="1019" borderId="1018" xfId="0" applyNumberFormat="1" applyFont="1" applyFill="1" applyBorder="1" applyAlignment="1">
      <alignment horizontal="right" wrapText="1" readingOrder="1"/>
    </xf>
    <xf numFmtId="0" fontId="1014" fillId="1020" borderId="1019" xfId="0" applyFont="1" applyFill="1" applyBorder="1" applyAlignment="1">
      <alignment horizontal="left" vertical="top" wrapText="1" readingOrder="1"/>
    </xf>
    <xf numFmtId="3" fontId="1015" fillId="1021" borderId="1020" xfId="0" applyNumberFormat="1" applyFont="1" applyFill="1" applyBorder="1" applyAlignment="1">
      <alignment horizontal="right" wrapText="1" readingOrder="1"/>
    </xf>
    <xf numFmtId="3" fontId="1016" fillId="1022" borderId="1021" xfId="0" applyNumberFormat="1" applyFont="1" applyFill="1" applyBorder="1" applyAlignment="1">
      <alignment horizontal="right" wrapText="1" readingOrder="1"/>
    </xf>
    <xf numFmtId="3" fontId="1017" fillId="1023" borderId="1022" xfId="0" applyNumberFormat="1" applyFont="1" applyFill="1" applyBorder="1" applyAlignment="1">
      <alignment horizontal="right" wrapText="1" readingOrder="1"/>
    </xf>
    <xf numFmtId="3" fontId="1018" fillId="1024" borderId="1023" xfId="0" applyNumberFormat="1" applyFont="1" applyFill="1" applyBorder="1" applyAlignment="1">
      <alignment horizontal="right" wrapText="1" readingOrder="1"/>
    </xf>
    <xf numFmtId="3" fontId="1019" fillId="1025" borderId="1024" xfId="0" applyNumberFormat="1" applyFont="1" applyFill="1" applyBorder="1" applyAlignment="1">
      <alignment horizontal="right" wrapText="1" readingOrder="1"/>
    </xf>
    <xf numFmtId="3" fontId="1020" fillId="1026" borderId="1025" xfId="0" applyNumberFormat="1" applyFont="1" applyFill="1" applyBorder="1" applyAlignment="1">
      <alignment horizontal="right" wrapText="1" readingOrder="1"/>
    </xf>
    <xf numFmtId="3" fontId="1021" fillId="1027" borderId="1026" xfId="0" applyNumberFormat="1" applyFont="1" applyFill="1" applyBorder="1" applyAlignment="1">
      <alignment horizontal="right" wrapText="1" readingOrder="1"/>
    </xf>
    <xf numFmtId="3" fontId="1022" fillId="1028" borderId="1027" xfId="0" applyNumberFormat="1" applyFont="1" applyFill="1" applyBorder="1" applyAlignment="1">
      <alignment horizontal="right" wrapText="1" readingOrder="1"/>
    </xf>
    <xf numFmtId="3" fontId="1023" fillId="1029" borderId="1028" xfId="0" applyNumberFormat="1" applyFont="1" applyFill="1" applyBorder="1" applyAlignment="1">
      <alignment horizontal="right" wrapText="1" readingOrder="1"/>
    </xf>
    <xf numFmtId="3" fontId="1024" fillId="1030" borderId="1029" xfId="0" applyNumberFormat="1" applyFont="1" applyFill="1" applyBorder="1" applyAlignment="1">
      <alignment horizontal="right" wrapText="1" readingOrder="1"/>
    </xf>
    <xf numFmtId="3" fontId="1025" fillId="1031" borderId="1030" xfId="0" applyNumberFormat="1" applyFont="1" applyFill="1" applyBorder="1" applyAlignment="1">
      <alignment horizontal="right" wrapText="1" readingOrder="1"/>
    </xf>
    <xf numFmtId="3" fontId="1026" fillId="1032" borderId="1031" xfId="0" applyNumberFormat="1" applyFont="1" applyFill="1" applyBorder="1" applyAlignment="1">
      <alignment horizontal="right" wrapText="1" readingOrder="1"/>
    </xf>
    <xf numFmtId="3" fontId="1027" fillId="1033" borderId="1032" xfId="0" applyNumberFormat="1" applyFont="1" applyFill="1" applyBorder="1" applyAlignment="1">
      <alignment horizontal="right" wrapText="1" readingOrder="1"/>
    </xf>
    <xf numFmtId="3" fontId="1028" fillId="1034" borderId="1033" xfId="0" applyNumberFormat="1" applyFont="1" applyFill="1" applyBorder="1" applyAlignment="1">
      <alignment horizontal="right" wrapText="1" readingOrder="1"/>
    </xf>
    <xf numFmtId="3" fontId="1029" fillId="1035" borderId="1034" xfId="0" applyNumberFormat="1" applyFont="1" applyFill="1" applyBorder="1" applyAlignment="1">
      <alignment horizontal="right" wrapText="1" readingOrder="1"/>
    </xf>
    <xf numFmtId="3" fontId="1030" fillId="1036" borderId="1035" xfId="0" applyNumberFormat="1" applyFont="1" applyFill="1" applyBorder="1" applyAlignment="1">
      <alignment horizontal="right" wrapText="1" readingOrder="1"/>
    </xf>
    <xf numFmtId="3" fontId="1031" fillId="1037" borderId="1036" xfId="0" applyNumberFormat="1" applyFont="1" applyFill="1" applyBorder="1" applyAlignment="1">
      <alignment horizontal="right" wrapText="1" readingOrder="1"/>
    </xf>
    <xf numFmtId="3" fontId="1032" fillId="1038" borderId="1037" xfId="0" applyNumberFormat="1" applyFont="1" applyFill="1" applyBorder="1" applyAlignment="1">
      <alignment horizontal="right" wrapText="1" readingOrder="1"/>
    </xf>
    <xf numFmtId="3" fontId="1033" fillId="1039" borderId="1038" xfId="0" applyNumberFormat="1" applyFont="1" applyFill="1" applyBorder="1" applyAlignment="1">
      <alignment horizontal="right" wrapText="1" readingOrder="1"/>
    </xf>
    <xf numFmtId="3" fontId="1034" fillId="1040" borderId="1039" xfId="0" applyNumberFormat="1" applyFont="1" applyFill="1" applyBorder="1" applyAlignment="1">
      <alignment horizontal="right" wrapText="1" readingOrder="1"/>
    </xf>
    <xf numFmtId="3" fontId="1035" fillId="1041" borderId="1040" xfId="0" applyNumberFormat="1" applyFont="1" applyFill="1" applyBorder="1" applyAlignment="1">
      <alignment horizontal="right" wrapText="1" readingOrder="1"/>
    </xf>
    <xf numFmtId="3" fontId="1036" fillId="1042" borderId="1041" xfId="0" applyNumberFormat="1" applyFont="1" applyFill="1" applyBorder="1" applyAlignment="1">
      <alignment horizontal="right" wrapText="1" readingOrder="1"/>
    </xf>
    <xf numFmtId="3" fontId="1037" fillId="1043" borderId="1042" xfId="0" applyNumberFormat="1" applyFont="1" applyFill="1" applyBorder="1" applyAlignment="1">
      <alignment horizontal="right" wrapText="1" readingOrder="1"/>
    </xf>
    <xf numFmtId="3" fontId="1038" fillId="1044" borderId="1043" xfId="0" applyNumberFormat="1" applyFont="1" applyFill="1" applyBorder="1" applyAlignment="1">
      <alignment horizontal="right" wrapText="1" readingOrder="1"/>
    </xf>
    <xf numFmtId="3" fontId="1039" fillId="1045" borderId="1044" xfId="0" applyNumberFormat="1" applyFont="1" applyFill="1" applyBorder="1" applyAlignment="1">
      <alignment horizontal="right" wrapText="1" readingOrder="1"/>
    </xf>
    <xf numFmtId="3" fontId="1040" fillId="1046" borderId="1045" xfId="0" applyNumberFormat="1" applyFont="1" applyFill="1" applyBorder="1" applyAlignment="1">
      <alignment horizontal="right" wrapText="1" readingOrder="1"/>
    </xf>
    <xf numFmtId="3" fontId="1041" fillId="1047" borderId="1046" xfId="0" applyNumberFormat="1" applyFont="1" applyFill="1" applyBorder="1" applyAlignment="1">
      <alignment horizontal="right" wrapText="1" readingOrder="1"/>
    </xf>
    <xf numFmtId="3" fontId="1042" fillId="1048" borderId="1047" xfId="0" applyNumberFormat="1" applyFont="1" applyFill="1" applyBorder="1" applyAlignment="1">
      <alignment horizontal="right" wrapText="1" readingOrder="1"/>
    </xf>
    <xf numFmtId="0" fontId="1043" fillId="1049" borderId="1048" xfId="0" applyFont="1" applyFill="1" applyBorder="1" applyAlignment="1">
      <alignment horizontal="left" vertical="top" wrapText="1" readingOrder="1"/>
    </xf>
    <xf numFmtId="3" fontId="1044" fillId="1050" borderId="1049" xfId="0" applyNumberFormat="1" applyFont="1" applyFill="1" applyBorder="1" applyAlignment="1">
      <alignment horizontal="right" wrapText="1" readingOrder="1"/>
    </xf>
    <xf numFmtId="3" fontId="1045" fillId="1051" borderId="1050" xfId="0" applyNumberFormat="1" applyFont="1" applyFill="1" applyBorder="1" applyAlignment="1">
      <alignment horizontal="right" wrapText="1" readingOrder="1"/>
    </xf>
    <xf numFmtId="3" fontId="1046" fillId="1052" borderId="1051" xfId="0" applyNumberFormat="1" applyFont="1" applyFill="1" applyBorder="1" applyAlignment="1">
      <alignment horizontal="right" wrapText="1" readingOrder="1"/>
    </xf>
    <xf numFmtId="3" fontId="1047" fillId="1053" borderId="1052" xfId="0" applyNumberFormat="1" applyFont="1" applyFill="1" applyBorder="1" applyAlignment="1">
      <alignment horizontal="right" wrapText="1" readingOrder="1"/>
    </xf>
    <xf numFmtId="3" fontId="1048" fillId="1054" borderId="1053" xfId="0" applyNumberFormat="1" applyFont="1" applyFill="1" applyBorder="1" applyAlignment="1">
      <alignment horizontal="right" wrapText="1" readingOrder="1"/>
    </xf>
    <xf numFmtId="3" fontId="1049" fillId="1055" borderId="1054" xfId="0" applyNumberFormat="1" applyFont="1" applyFill="1" applyBorder="1" applyAlignment="1">
      <alignment horizontal="right" wrapText="1" readingOrder="1"/>
    </xf>
    <xf numFmtId="3" fontId="1050" fillId="1056" borderId="1055" xfId="0" applyNumberFormat="1" applyFont="1" applyFill="1" applyBorder="1" applyAlignment="1">
      <alignment horizontal="right" wrapText="1" readingOrder="1"/>
    </xf>
    <xf numFmtId="3" fontId="1051" fillId="1057" borderId="1056" xfId="0" applyNumberFormat="1" applyFont="1" applyFill="1" applyBorder="1" applyAlignment="1">
      <alignment horizontal="right" wrapText="1" readingOrder="1"/>
    </xf>
    <xf numFmtId="3" fontId="1052" fillId="1058" borderId="1057" xfId="0" applyNumberFormat="1" applyFont="1" applyFill="1" applyBorder="1" applyAlignment="1">
      <alignment horizontal="right" wrapText="1" readingOrder="1"/>
    </xf>
    <xf numFmtId="3" fontId="1053" fillId="1059" borderId="1058" xfId="0" applyNumberFormat="1" applyFont="1" applyFill="1" applyBorder="1" applyAlignment="1">
      <alignment horizontal="right" wrapText="1" readingOrder="1"/>
    </xf>
    <xf numFmtId="3" fontId="1054" fillId="1060" borderId="1059" xfId="0" applyNumberFormat="1" applyFont="1" applyFill="1" applyBorder="1" applyAlignment="1">
      <alignment horizontal="right" wrapText="1" readingOrder="1"/>
    </xf>
    <xf numFmtId="3" fontId="1055" fillId="1061" borderId="1060" xfId="0" applyNumberFormat="1" applyFont="1" applyFill="1" applyBorder="1" applyAlignment="1">
      <alignment horizontal="right" wrapText="1" readingOrder="1"/>
    </xf>
    <xf numFmtId="3" fontId="1056" fillId="1062" borderId="1061" xfId="0" applyNumberFormat="1" applyFont="1" applyFill="1" applyBorder="1" applyAlignment="1">
      <alignment horizontal="right" wrapText="1" readingOrder="1"/>
    </xf>
    <xf numFmtId="3" fontId="1057" fillId="1063" borderId="1062" xfId="0" applyNumberFormat="1" applyFont="1" applyFill="1" applyBorder="1" applyAlignment="1">
      <alignment horizontal="right" wrapText="1" readingOrder="1"/>
    </xf>
    <xf numFmtId="3" fontId="1058" fillId="1064" borderId="1063" xfId="0" applyNumberFormat="1" applyFont="1" applyFill="1" applyBorder="1" applyAlignment="1">
      <alignment horizontal="right" wrapText="1" readingOrder="1"/>
    </xf>
    <xf numFmtId="3" fontId="1059" fillId="1065" borderId="1064" xfId="0" applyNumberFormat="1" applyFont="1" applyFill="1" applyBorder="1" applyAlignment="1">
      <alignment horizontal="right" wrapText="1" readingOrder="1"/>
    </xf>
    <xf numFmtId="3" fontId="1060" fillId="1066" borderId="1065" xfId="0" applyNumberFormat="1" applyFont="1" applyFill="1" applyBorder="1" applyAlignment="1">
      <alignment horizontal="right" wrapText="1" readingOrder="1"/>
    </xf>
    <xf numFmtId="3" fontId="1061" fillId="1067" borderId="1066" xfId="0" applyNumberFormat="1" applyFont="1" applyFill="1" applyBorder="1" applyAlignment="1">
      <alignment horizontal="right" wrapText="1" readingOrder="1"/>
    </xf>
    <xf numFmtId="3" fontId="1062" fillId="1068" borderId="1067" xfId="0" applyNumberFormat="1" applyFont="1" applyFill="1" applyBorder="1" applyAlignment="1">
      <alignment horizontal="right" wrapText="1" readingOrder="1"/>
    </xf>
    <xf numFmtId="3" fontId="1063" fillId="1069" borderId="1068" xfId="0" applyNumberFormat="1" applyFont="1" applyFill="1" applyBorder="1" applyAlignment="1">
      <alignment horizontal="right" wrapText="1" readingOrder="1"/>
    </xf>
    <xf numFmtId="3" fontId="1064" fillId="1070" borderId="1069" xfId="0" applyNumberFormat="1" applyFont="1" applyFill="1" applyBorder="1" applyAlignment="1">
      <alignment horizontal="right" wrapText="1" readingOrder="1"/>
    </xf>
    <xf numFmtId="3" fontId="1065" fillId="1071" borderId="1070" xfId="0" applyNumberFormat="1" applyFont="1" applyFill="1" applyBorder="1" applyAlignment="1">
      <alignment horizontal="right" wrapText="1" readingOrder="1"/>
    </xf>
    <xf numFmtId="3" fontId="1066" fillId="1072" borderId="1071" xfId="0" applyNumberFormat="1" applyFont="1" applyFill="1" applyBorder="1" applyAlignment="1">
      <alignment horizontal="right" wrapText="1" readingOrder="1"/>
    </xf>
    <xf numFmtId="3" fontId="1067" fillId="1073" borderId="1072" xfId="0" applyNumberFormat="1" applyFont="1" applyFill="1" applyBorder="1" applyAlignment="1">
      <alignment horizontal="right" wrapText="1" readingOrder="1"/>
    </xf>
    <xf numFmtId="3" fontId="1068" fillId="1074" borderId="1073" xfId="0" applyNumberFormat="1" applyFont="1" applyFill="1" applyBorder="1" applyAlignment="1">
      <alignment horizontal="right" wrapText="1" readingOrder="1"/>
    </xf>
    <xf numFmtId="3" fontId="1069" fillId="1075" borderId="1074" xfId="0" applyNumberFormat="1" applyFont="1" applyFill="1" applyBorder="1" applyAlignment="1">
      <alignment horizontal="right" wrapText="1" readingOrder="1"/>
    </xf>
    <xf numFmtId="3" fontId="1070" fillId="1076" borderId="1075" xfId="0" applyNumberFormat="1" applyFont="1" applyFill="1" applyBorder="1" applyAlignment="1">
      <alignment horizontal="right" wrapText="1" readingOrder="1"/>
    </xf>
    <xf numFmtId="3" fontId="1071" fillId="1077" borderId="1076" xfId="0" applyNumberFormat="1" applyFont="1" applyFill="1" applyBorder="1" applyAlignment="1">
      <alignment horizontal="right" wrapText="1" readingOrder="1"/>
    </xf>
    <xf numFmtId="0" fontId="1072" fillId="1078" borderId="1077" xfId="0" applyFont="1" applyFill="1" applyBorder="1" applyAlignment="1">
      <alignment horizontal="left" vertical="top" wrapText="1" readingOrder="1"/>
    </xf>
    <xf numFmtId="3" fontId="1073" fillId="1079" borderId="1078" xfId="0" applyNumberFormat="1" applyFont="1" applyFill="1" applyBorder="1" applyAlignment="1">
      <alignment horizontal="right" wrapText="1" readingOrder="1"/>
    </xf>
    <xf numFmtId="3" fontId="1074" fillId="1080" borderId="1079" xfId="0" applyNumberFormat="1" applyFont="1" applyFill="1" applyBorder="1" applyAlignment="1">
      <alignment horizontal="right" wrapText="1" readingOrder="1"/>
    </xf>
    <xf numFmtId="3" fontId="1075" fillId="1081" borderId="1080" xfId="0" applyNumberFormat="1" applyFont="1" applyFill="1" applyBorder="1" applyAlignment="1">
      <alignment horizontal="right" wrapText="1" readingOrder="1"/>
    </xf>
    <xf numFmtId="3" fontId="1076" fillId="1082" borderId="1081" xfId="0" applyNumberFormat="1" applyFont="1" applyFill="1" applyBorder="1" applyAlignment="1">
      <alignment horizontal="right" wrapText="1" readingOrder="1"/>
    </xf>
    <xf numFmtId="3" fontId="1077" fillId="1083" borderId="1082" xfId="0" applyNumberFormat="1" applyFont="1" applyFill="1" applyBorder="1" applyAlignment="1">
      <alignment horizontal="right" wrapText="1" readingOrder="1"/>
    </xf>
    <xf numFmtId="3" fontId="1078" fillId="1084" borderId="1083" xfId="0" applyNumberFormat="1" applyFont="1" applyFill="1" applyBorder="1" applyAlignment="1">
      <alignment horizontal="right" wrapText="1" readingOrder="1"/>
    </xf>
    <xf numFmtId="3" fontId="1079" fillId="1085" borderId="1084" xfId="0" applyNumberFormat="1" applyFont="1" applyFill="1" applyBorder="1" applyAlignment="1">
      <alignment horizontal="right" wrapText="1" readingOrder="1"/>
    </xf>
    <xf numFmtId="3" fontId="1080" fillId="1086" borderId="1085" xfId="0" applyNumberFormat="1" applyFont="1" applyFill="1" applyBorder="1" applyAlignment="1">
      <alignment horizontal="right" wrapText="1" readingOrder="1"/>
    </xf>
    <xf numFmtId="3" fontId="1081" fillId="1087" borderId="1086" xfId="0" applyNumberFormat="1" applyFont="1" applyFill="1" applyBorder="1" applyAlignment="1">
      <alignment horizontal="right" wrapText="1" readingOrder="1"/>
    </xf>
    <xf numFmtId="3" fontId="1082" fillId="1088" borderId="1087" xfId="0" applyNumberFormat="1" applyFont="1" applyFill="1" applyBorder="1" applyAlignment="1">
      <alignment horizontal="right" wrapText="1" readingOrder="1"/>
    </xf>
    <xf numFmtId="3" fontId="1083" fillId="1089" borderId="1088" xfId="0" applyNumberFormat="1" applyFont="1" applyFill="1" applyBorder="1" applyAlignment="1">
      <alignment horizontal="right" wrapText="1" readingOrder="1"/>
    </xf>
    <xf numFmtId="3" fontId="1084" fillId="1090" borderId="1089" xfId="0" applyNumberFormat="1" applyFont="1" applyFill="1" applyBorder="1" applyAlignment="1">
      <alignment horizontal="right" wrapText="1" readingOrder="1"/>
    </xf>
    <xf numFmtId="3" fontId="1085" fillId="1091" borderId="1090" xfId="0" applyNumberFormat="1" applyFont="1" applyFill="1" applyBorder="1" applyAlignment="1">
      <alignment horizontal="right" wrapText="1" readingOrder="1"/>
    </xf>
    <xf numFmtId="3" fontId="1086" fillId="1092" borderId="1091" xfId="0" applyNumberFormat="1" applyFont="1" applyFill="1" applyBorder="1" applyAlignment="1">
      <alignment horizontal="right" wrapText="1" readingOrder="1"/>
    </xf>
    <xf numFmtId="3" fontId="1087" fillId="1093" borderId="1092" xfId="0" applyNumberFormat="1" applyFont="1" applyFill="1" applyBorder="1" applyAlignment="1">
      <alignment horizontal="right" wrapText="1" readingOrder="1"/>
    </xf>
    <xf numFmtId="3" fontId="1088" fillId="1094" borderId="1093" xfId="0" applyNumberFormat="1" applyFont="1" applyFill="1" applyBorder="1" applyAlignment="1">
      <alignment horizontal="right" wrapText="1" readingOrder="1"/>
    </xf>
    <xf numFmtId="3" fontId="1089" fillId="1095" borderId="1094" xfId="0" applyNumberFormat="1" applyFont="1" applyFill="1" applyBorder="1" applyAlignment="1">
      <alignment horizontal="right" wrapText="1" readingOrder="1"/>
    </xf>
    <xf numFmtId="3" fontId="1090" fillId="1096" borderId="1095" xfId="0" applyNumberFormat="1" applyFont="1" applyFill="1" applyBorder="1" applyAlignment="1">
      <alignment horizontal="right" wrapText="1" readingOrder="1"/>
    </xf>
    <xf numFmtId="3" fontId="1091" fillId="1097" borderId="1096" xfId="0" applyNumberFormat="1" applyFont="1" applyFill="1" applyBorder="1" applyAlignment="1">
      <alignment horizontal="right" wrapText="1" readingOrder="1"/>
    </xf>
    <xf numFmtId="3" fontId="1092" fillId="1098" borderId="1097" xfId="0" applyNumberFormat="1" applyFont="1" applyFill="1" applyBorder="1" applyAlignment="1">
      <alignment horizontal="right" wrapText="1" readingOrder="1"/>
    </xf>
    <xf numFmtId="3" fontId="1093" fillId="1099" borderId="1098" xfId="0" applyNumberFormat="1" applyFont="1" applyFill="1" applyBorder="1" applyAlignment="1">
      <alignment horizontal="right" wrapText="1" readingOrder="1"/>
    </xf>
    <xf numFmtId="3" fontId="1094" fillId="1100" borderId="1099" xfId="0" applyNumberFormat="1" applyFont="1" applyFill="1" applyBorder="1" applyAlignment="1">
      <alignment horizontal="right" wrapText="1" readingOrder="1"/>
    </xf>
    <xf numFmtId="3" fontId="1095" fillId="1101" borderId="1100" xfId="0" applyNumberFormat="1" applyFont="1" applyFill="1" applyBorder="1" applyAlignment="1">
      <alignment horizontal="right" wrapText="1" readingOrder="1"/>
    </xf>
    <xf numFmtId="3" fontId="1096" fillId="1102" borderId="1101" xfId="0" applyNumberFormat="1" applyFont="1" applyFill="1" applyBorder="1" applyAlignment="1">
      <alignment horizontal="right" wrapText="1" readingOrder="1"/>
    </xf>
    <xf numFmtId="3" fontId="1097" fillId="1103" borderId="1102" xfId="0" applyNumberFormat="1" applyFont="1" applyFill="1" applyBorder="1" applyAlignment="1">
      <alignment horizontal="right" wrapText="1" readingOrder="1"/>
    </xf>
    <xf numFmtId="3" fontId="1098" fillId="1104" borderId="1103" xfId="0" applyNumberFormat="1" applyFont="1" applyFill="1" applyBorder="1" applyAlignment="1">
      <alignment horizontal="right" wrapText="1" readingOrder="1"/>
    </xf>
    <xf numFmtId="3" fontId="1099" fillId="1105" borderId="1104" xfId="0" applyNumberFormat="1" applyFont="1" applyFill="1" applyBorder="1" applyAlignment="1">
      <alignment horizontal="right" wrapText="1" readingOrder="1"/>
    </xf>
    <xf numFmtId="3" fontId="1100" fillId="1106" borderId="1105" xfId="0" applyNumberFormat="1" applyFont="1" applyFill="1" applyBorder="1" applyAlignment="1">
      <alignment horizontal="right" wrapText="1" readingOrder="1"/>
    </xf>
    <xf numFmtId="0" fontId="1101" fillId="1107" borderId="1106" xfId="0" applyFont="1" applyFill="1" applyBorder="1" applyAlignment="1">
      <alignment horizontal="left" vertical="top" wrapText="1" readingOrder="1"/>
    </xf>
    <xf numFmtId="3" fontId="1102" fillId="1108" borderId="1107" xfId="0" applyNumberFormat="1" applyFont="1" applyFill="1" applyBorder="1" applyAlignment="1">
      <alignment horizontal="right" wrapText="1" readingOrder="1"/>
    </xf>
    <xf numFmtId="3" fontId="1103" fillId="1109" borderId="1108" xfId="0" applyNumberFormat="1" applyFont="1" applyFill="1" applyBorder="1" applyAlignment="1">
      <alignment horizontal="right" wrapText="1" readingOrder="1"/>
    </xf>
    <xf numFmtId="3" fontId="1104" fillId="1110" borderId="1109" xfId="0" applyNumberFormat="1" applyFont="1" applyFill="1" applyBorder="1" applyAlignment="1">
      <alignment horizontal="right" wrapText="1" readingOrder="1"/>
    </xf>
    <xf numFmtId="3" fontId="1105" fillId="1111" borderId="1110" xfId="0" applyNumberFormat="1" applyFont="1" applyFill="1" applyBorder="1" applyAlignment="1">
      <alignment horizontal="right" wrapText="1" readingOrder="1"/>
    </xf>
    <xf numFmtId="3" fontId="1106" fillId="1112" borderId="1111" xfId="0" applyNumberFormat="1" applyFont="1" applyFill="1" applyBorder="1" applyAlignment="1">
      <alignment horizontal="right" wrapText="1" readingOrder="1"/>
    </xf>
    <xf numFmtId="3" fontId="1107" fillId="1113" borderId="1112" xfId="0" applyNumberFormat="1" applyFont="1" applyFill="1" applyBorder="1" applyAlignment="1">
      <alignment horizontal="right" wrapText="1" readingOrder="1"/>
    </xf>
    <xf numFmtId="3" fontId="1108" fillId="1114" borderId="1113" xfId="0" applyNumberFormat="1" applyFont="1" applyFill="1" applyBorder="1" applyAlignment="1">
      <alignment horizontal="right" wrapText="1" readingOrder="1"/>
    </xf>
    <xf numFmtId="3" fontId="1109" fillId="1115" borderId="1114" xfId="0" applyNumberFormat="1" applyFont="1" applyFill="1" applyBorder="1" applyAlignment="1">
      <alignment horizontal="right" wrapText="1" readingOrder="1"/>
    </xf>
    <xf numFmtId="3" fontId="1110" fillId="1116" borderId="1115" xfId="0" applyNumberFormat="1" applyFont="1" applyFill="1" applyBorder="1" applyAlignment="1">
      <alignment horizontal="right" wrapText="1" readingOrder="1"/>
    </xf>
    <xf numFmtId="3" fontId="1111" fillId="1117" borderId="1116" xfId="0" applyNumberFormat="1" applyFont="1" applyFill="1" applyBorder="1" applyAlignment="1">
      <alignment horizontal="right" wrapText="1" readingOrder="1"/>
    </xf>
    <xf numFmtId="3" fontId="1112" fillId="1118" borderId="1117" xfId="0" applyNumberFormat="1" applyFont="1" applyFill="1" applyBorder="1" applyAlignment="1">
      <alignment horizontal="right" wrapText="1" readingOrder="1"/>
    </xf>
    <xf numFmtId="3" fontId="1113" fillId="1119" borderId="1118" xfId="0" applyNumberFormat="1" applyFont="1" applyFill="1" applyBorder="1" applyAlignment="1">
      <alignment horizontal="right" wrapText="1" readingOrder="1"/>
    </xf>
    <xf numFmtId="3" fontId="1114" fillId="1120" borderId="1119" xfId="0" applyNumberFormat="1" applyFont="1" applyFill="1" applyBorder="1" applyAlignment="1">
      <alignment horizontal="right" wrapText="1" readingOrder="1"/>
    </xf>
    <xf numFmtId="3" fontId="1115" fillId="1121" borderId="1120" xfId="0" applyNumberFormat="1" applyFont="1" applyFill="1" applyBorder="1" applyAlignment="1">
      <alignment horizontal="right" wrapText="1" readingOrder="1"/>
    </xf>
    <xf numFmtId="3" fontId="1116" fillId="1122" borderId="1121" xfId="0" applyNumberFormat="1" applyFont="1" applyFill="1" applyBorder="1" applyAlignment="1">
      <alignment horizontal="right" wrapText="1" readingOrder="1"/>
    </xf>
    <xf numFmtId="3" fontId="1117" fillId="1123" borderId="1122" xfId="0" applyNumberFormat="1" applyFont="1" applyFill="1" applyBorder="1" applyAlignment="1">
      <alignment horizontal="right" wrapText="1" readingOrder="1"/>
    </xf>
    <xf numFmtId="3" fontId="1118" fillId="1124" borderId="1123" xfId="0" applyNumberFormat="1" applyFont="1" applyFill="1" applyBorder="1" applyAlignment="1">
      <alignment horizontal="right" wrapText="1" readingOrder="1"/>
    </xf>
    <xf numFmtId="3" fontId="1119" fillId="1125" borderId="1124" xfId="0" applyNumberFormat="1" applyFont="1" applyFill="1" applyBorder="1" applyAlignment="1">
      <alignment horizontal="right" wrapText="1" readingOrder="1"/>
    </xf>
    <xf numFmtId="3" fontId="1120" fillId="1126" borderId="1125" xfId="0" applyNumberFormat="1" applyFont="1" applyFill="1" applyBorder="1" applyAlignment="1">
      <alignment horizontal="right" wrapText="1" readingOrder="1"/>
    </xf>
    <xf numFmtId="3" fontId="1121" fillId="1127" borderId="1126" xfId="0" applyNumberFormat="1" applyFont="1" applyFill="1" applyBorder="1" applyAlignment="1">
      <alignment horizontal="right" wrapText="1" readingOrder="1"/>
    </xf>
    <xf numFmtId="3" fontId="1122" fillId="1128" borderId="1127" xfId="0" applyNumberFormat="1" applyFont="1" applyFill="1" applyBorder="1" applyAlignment="1">
      <alignment horizontal="right" wrapText="1" readingOrder="1"/>
    </xf>
    <xf numFmtId="3" fontId="1123" fillId="1129" borderId="1128" xfId="0" applyNumberFormat="1" applyFont="1" applyFill="1" applyBorder="1" applyAlignment="1">
      <alignment horizontal="right" wrapText="1" readingOrder="1"/>
    </xf>
    <xf numFmtId="3" fontId="1124" fillId="1130" borderId="1129" xfId="0" applyNumberFormat="1" applyFont="1" applyFill="1" applyBorder="1" applyAlignment="1">
      <alignment horizontal="right" wrapText="1" readingOrder="1"/>
    </xf>
    <xf numFmtId="3" fontId="1125" fillId="1131" borderId="1130" xfId="0" applyNumberFormat="1" applyFont="1" applyFill="1" applyBorder="1" applyAlignment="1">
      <alignment horizontal="right" wrapText="1" readingOrder="1"/>
    </xf>
    <xf numFmtId="3" fontId="1126" fillId="1132" borderId="1131" xfId="0" applyNumberFormat="1" applyFont="1" applyFill="1" applyBorder="1" applyAlignment="1">
      <alignment horizontal="right" wrapText="1" readingOrder="1"/>
    </xf>
    <xf numFmtId="3" fontId="1127" fillId="1133" borderId="1132" xfId="0" applyNumberFormat="1" applyFont="1" applyFill="1" applyBorder="1" applyAlignment="1">
      <alignment horizontal="right" wrapText="1" readingOrder="1"/>
    </xf>
    <xf numFmtId="3" fontId="1128" fillId="1134" borderId="1133" xfId="0" applyNumberFormat="1" applyFont="1" applyFill="1" applyBorder="1" applyAlignment="1">
      <alignment horizontal="right" wrapText="1" readingOrder="1"/>
    </xf>
    <xf numFmtId="3" fontId="1129" fillId="1135" borderId="1134" xfId="0" applyNumberFormat="1" applyFont="1" applyFill="1" applyBorder="1" applyAlignment="1">
      <alignment horizontal="right" wrapText="1" readingOrder="1"/>
    </xf>
    <xf numFmtId="0" fontId="1130" fillId="1136" borderId="1135" xfId="0" applyFont="1" applyFill="1" applyBorder="1" applyAlignment="1">
      <alignment horizontal="left" vertical="top" wrapText="1" readingOrder="1"/>
    </xf>
    <xf numFmtId="3" fontId="1131" fillId="1137" borderId="1136" xfId="0" applyNumberFormat="1" applyFont="1" applyFill="1" applyBorder="1" applyAlignment="1">
      <alignment horizontal="right" wrapText="1" readingOrder="1"/>
    </xf>
    <xf numFmtId="3" fontId="1132" fillId="1138" borderId="1137" xfId="0" applyNumberFormat="1" applyFont="1" applyFill="1" applyBorder="1" applyAlignment="1">
      <alignment horizontal="right" wrapText="1" readingOrder="1"/>
    </xf>
    <xf numFmtId="3" fontId="1133" fillId="1139" borderId="1138" xfId="0" applyNumberFormat="1" applyFont="1" applyFill="1" applyBorder="1" applyAlignment="1">
      <alignment horizontal="right" wrapText="1" readingOrder="1"/>
    </xf>
    <xf numFmtId="3" fontId="1134" fillId="1140" borderId="1139" xfId="0" applyNumberFormat="1" applyFont="1" applyFill="1" applyBorder="1" applyAlignment="1">
      <alignment horizontal="right" wrapText="1" readingOrder="1"/>
    </xf>
    <xf numFmtId="3" fontId="1135" fillId="1141" borderId="1140" xfId="0" applyNumberFormat="1" applyFont="1" applyFill="1" applyBorder="1" applyAlignment="1">
      <alignment horizontal="right" wrapText="1" readingOrder="1"/>
    </xf>
    <xf numFmtId="3" fontId="1136" fillId="1142" borderId="1141" xfId="0" applyNumberFormat="1" applyFont="1" applyFill="1" applyBorder="1" applyAlignment="1">
      <alignment horizontal="right" wrapText="1" readingOrder="1"/>
    </xf>
    <xf numFmtId="3" fontId="1137" fillId="1143" borderId="1142" xfId="0" applyNumberFormat="1" applyFont="1" applyFill="1" applyBorder="1" applyAlignment="1">
      <alignment horizontal="right" wrapText="1" readingOrder="1"/>
    </xf>
    <xf numFmtId="3" fontId="1138" fillId="1144" borderId="1143" xfId="0" applyNumberFormat="1" applyFont="1" applyFill="1" applyBorder="1" applyAlignment="1">
      <alignment horizontal="right" wrapText="1" readingOrder="1"/>
    </xf>
    <xf numFmtId="3" fontId="1139" fillId="1145" borderId="1144" xfId="0" applyNumberFormat="1" applyFont="1" applyFill="1" applyBorder="1" applyAlignment="1">
      <alignment horizontal="right" wrapText="1" readingOrder="1"/>
    </xf>
    <xf numFmtId="3" fontId="1140" fillId="1146" borderId="1145" xfId="0" applyNumberFormat="1" applyFont="1" applyFill="1" applyBorder="1" applyAlignment="1">
      <alignment horizontal="right" wrapText="1" readingOrder="1"/>
    </xf>
    <xf numFmtId="3" fontId="1141" fillId="1147" borderId="1146" xfId="0" applyNumberFormat="1" applyFont="1" applyFill="1" applyBorder="1" applyAlignment="1">
      <alignment horizontal="right" wrapText="1" readingOrder="1"/>
    </xf>
    <xf numFmtId="3" fontId="1142" fillId="1148" borderId="1147" xfId="0" applyNumberFormat="1" applyFont="1" applyFill="1" applyBorder="1" applyAlignment="1">
      <alignment horizontal="right" wrapText="1" readingOrder="1"/>
    </xf>
    <xf numFmtId="3" fontId="1143" fillId="1149" borderId="1148" xfId="0" applyNumberFormat="1" applyFont="1" applyFill="1" applyBorder="1" applyAlignment="1">
      <alignment horizontal="right" wrapText="1" readingOrder="1"/>
    </xf>
    <xf numFmtId="3" fontId="1144" fillId="1150" borderId="1149" xfId="0" applyNumberFormat="1" applyFont="1" applyFill="1" applyBorder="1" applyAlignment="1">
      <alignment horizontal="right" wrapText="1" readingOrder="1"/>
    </xf>
    <xf numFmtId="3" fontId="1145" fillId="1151" borderId="1150" xfId="0" applyNumberFormat="1" applyFont="1" applyFill="1" applyBorder="1" applyAlignment="1">
      <alignment horizontal="right" wrapText="1" readingOrder="1"/>
    </xf>
    <xf numFmtId="3" fontId="1146" fillId="1152" borderId="1151" xfId="0" applyNumberFormat="1" applyFont="1" applyFill="1" applyBorder="1" applyAlignment="1">
      <alignment horizontal="right" wrapText="1" readingOrder="1"/>
    </xf>
    <xf numFmtId="3" fontId="1147" fillId="1153" borderId="1152" xfId="0" applyNumberFormat="1" applyFont="1" applyFill="1" applyBorder="1" applyAlignment="1">
      <alignment horizontal="right" wrapText="1" readingOrder="1"/>
    </xf>
    <xf numFmtId="3" fontId="1148" fillId="1154" borderId="1153" xfId="0" applyNumberFormat="1" applyFont="1" applyFill="1" applyBorder="1" applyAlignment="1">
      <alignment horizontal="right" wrapText="1" readingOrder="1"/>
    </xf>
    <xf numFmtId="3" fontId="1149" fillId="1155" borderId="1154" xfId="0" applyNumberFormat="1" applyFont="1" applyFill="1" applyBorder="1" applyAlignment="1">
      <alignment horizontal="right" wrapText="1" readingOrder="1"/>
    </xf>
    <xf numFmtId="3" fontId="1150" fillId="1156" borderId="1155" xfId="0" applyNumberFormat="1" applyFont="1" applyFill="1" applyBorder="1" applyAlignment="1">
      <alignment horizontal="right" wrapText="1" readingOrder="1"/>
    </xf>
    <xf numFmtId="3" fontId="1151" fillId="1157" borderId="1156" xfId="0" applyNumberFormat="1" applyFont="1" applyFill="1" applyBorder="1" applyAlignment="1">
      <alignment horizontal="right" wrapText="1" readingOrder="1"/>
    </xf>
    <xf numFmtId="3" fontId="1152" fillId="1158" borderId="1157" xfId="0" applyNumberFormat="1" applyFont="1" applyFill="1" applyBorder="1" applyAlignment="1">
      <alignment horizontal="right" wrapText="1" readingOrder="1"/>
    </xf>
    <xf numFmtId="3" fontId="1153" fillId="1159" borderId="1158" xfId="0" applyNumberFormat="1" applyFont="1" applyFill="1" applyBorder="1" applyAlignment="1">
      <alignment horizontal="right" wrapText="1" readingOrder="1"/>
    </xf>
    <xf numFmtId="3" fontId="1154" fillId="1160" borderId="1159" xfId="0" applyNumberFormat="1" applyFont="1" applyFill="1" applyBorder="1" applyAlignment="1">
      <alignment horizontal="right" wrapText="1" readingOrder="1"/>
    </xf>
    <xf numFmtId="3" fontId="1155" fillId="1161" borderId="1160" xfId="0" applyNumberFormat="1" applyFont="1" applyFill="1" applyBorder="1" applyAlignment="1">
      <alignment horizontal="right" wrapText="1" readingOrder="1"/>
    </xf>
    <xf numFmtId="3" fontId="1156" fillId="1162" borderId="1161" xfId="0" applyNumberFormat="1" applyFont="1" applyFill="1" applyBorder="1" applyAlignment="1">
      <alignment horizontal="right" wrapText="1" readingOrder="1"/>
    </xf>
    <xf numFmtId="3" fontId="1157" fillId="1163" borderId="1162" xfId="0" applyNumberFormat="1" applyFont="1" applyFill="1" applyBorder="1" applyAlignment="1">
      <alignment horizontal="right" wrapText="1" readingOrder="1"/>
    </xf>
    <xf numFmtId="3" fontId="1158" fillId="1164" borderId="1163" xfId="0" applyNumberFormat="1" applyFont="1" applyFill="1" applyBorder="1" applyAlignment="1">
      <alignment horizontal="right" wrapText="1" readingOrder="1"/>
    </xf>
    <xf numFmtId="0" fontId="1159" fillId="1165" borderId="1164" xfId="0" applyFont="1" applyFill="1" applyBorder="1" applyAlignment="1">
      <alignment horizontal="left" vertical="top" wrapText="1" readingOrder="1"/>
    </xf>
    <xf numFmtId="3" fontId="1160" fillId="1166" borderId="1165" xfId="0" applyNumberFormat="1" applyFont="1" applyFill="1" applyBorder="1" applyAlignment="1">
      <alignment horizontal="right" wrapText="1" readingOrder="1"/>
    </xf>
    <xf numFmtId="3" fontId="1161" fillId="1167" borderId="1166" xfId="0" applyNumberFormat="1" applyFont="1" applyFill="1" applyBorder="1" applyAlignment="1">
      <alignment horizontal="right" wrapText="1" readingOrder="1"/>
    </xf>
    <xf numFmtId="3" fontId="1162" fillId="1168" borderId="1167" xfId="0" applyNumberFormat="1" applyFont="1" applyFill="1" applyBorder="1" applyAlignment="1">
      <alignment horizontal="right" wrapText="1" readingOrder="1"/>
    </xf>
    <xf numFmtId="3" fontId="1163" fillId="1169" borderId="1168" xfId="0" applyNumberFormat="1" applyFont="1" applyFill="1" applyBorder="1" applyAlignment="1">
      <alignment horizontal="right" wrapText="1" readingOrder="1"/>
    </xf>
    <xf numFmtId="3" fontId="1164" fillId="1170" borderId="1169" xfId="0" applyNumberFormat="1" applyFont="1" applyFill="1" applyBorder="1" applyAlignment="1">
      <alignment horizontal="right" wrapText="1" readingOrder="1"/>
    </xf>
    <xf numFmtId="3" fontId="1165" fillId="1171" borderId="1170" xfId="0" applyNumberFormat="1" applyFont="1" applyFill="1" applyBorder="1" applyAlignment="1">
      <alignment horizontal="right" wrapText="1" readingOrder="1"/>
    </xf>
    <xf numFmtId="3" fontId="1166" fillId="1172" borderId="1171" xfId="0" applyNumberFormat="1" applyFont="1" applyFill="1" applyBorder="1" applyAlignment="1">
      <alignment horizontal="right" wrapText="1" readingOrder="1"/>
    </xf>
    <xf numFmtId="3" fontId="1167" fillId="1173" borderId="1172" xfId="0" applyNumberFormat="1" applyFont="1" applyFill="1" applyBorder="1" applyAlignment="1">
      <alignment horizontal="right" wrapText="1" readingOrder="1"/>
    </xf>
    <xf numFmtId="3" fontId="1168" fillId="1174" borderId="1173" xfId="0" applyNumberFormat="1" applyFont="1" applyFill="1" applyBorder="1" applyAlignment="1">
      <alignment horizontal="right" wrapText="1" readingOrder="1"/>
    </xf>
    <xf numFmtId="3" fontId="1169" fillId="1175" borderId="1174" xfId="0" applyNumberFormat="1" applyFont="1" applyFill="1" applyBorder="1" applyAlignment="1">
      <alignment horizontal="right" wrapText="1" readingOrder="1"/>
    </xf>
    <xf numFmtId="3" fontId="1170" fillId="1176" borderId="1175" xfId="0" applyNumberFormat="1" applyFont="1" applyFill="1" applyBorder="1" applyAlignment="1">
      <alignment horizontal="right" wrapText="1" readingOrder="1"/>
    </xf>
    <xf numFmtId="3" fontId="1171" fillId="1177" borderId="1176" xfId="0" applyNumberFormat="1" applyFont="1" applyFill="1" applyBorder="1" applyAlignment="1">
      <alignment horizontal="right" wrapText="1" readingOrder="1"/>
    </xf>
    <xf numFmtId="3" fontId="1172" fillId="1178" borderId="1177" xfId="0" applyNumberFormat="1" applyFont="1" applyFill="1" applyBorder="1" applyAlignment="1">
      <alignment horizontal="right" wrapText="1" readingOrder="1"/>
    </xf>
    <xf numFmtId="3" fontId="1173" fillId="1179" borderId="1178" xfId="0" applyNumberFormat="1" applyFont="1" applyFill="1" applyBorder="1" applyAlignment="1">
      <alignment horizontal="right" wrapText="1" readingOrder="1"/>
    </xf>
    <xf numFmtId="3" fontId="1174" fillId="1180" borderId="1179" xfId="0" applyNumberFormat="1" applyFont="1" applyFill="1" applyBorder="1" applyAlignment="1">
      <alignment horizontal="right" wrapText="1" readingOrder="1"/>
    </xf>
    <xf numFmtId="3" fontId="1175" fillId="1181" borderId="1180" xfId="0" applyNumberFormat="1" applyFont="1" applyFill="1" applyBorder="1" applyAlignment="1">
      <alignment horizontal="right" wrapText="1" readingOrder="1"/>
    </xf>
    <xf numFmtId="3" fontId="1176" fillId="1182" borderId="1181" xfId="0" applyNumberFormat="1" applyFont="1" applyFill="1" applyBorder="1" applyAlignment="1">
      <alignment horizontal="right" wrapText="1" readingOrder="1"/>
    </xf>
    <xf numFmtId="3" fontId="1177" fillId="1183" borderId="1182" xfId="0" applyNumberFormat="1" applyFont="1" applyFill="1" applyBorder="1" applyAlignment="1">
      <alignment horizontal="right" wrapText="1" readingOrder="1"/>
    </xf>
    <xf numFmtId="3" fontId="1178" fillId="1184" borderId="1183" xfId="0" applyNumberFormat="1" applyFont="1" applyFill="1" applyBorder="1" applyAlignment="1">
      <alignment horizontal="right" wrapText="1" readingOrder="1"/>
    </xf>
    <xf numFmtId="3" fontId="1179" fillId="1185" borderId="1184" xfId="0" applyNumberFormat="1" applyFont="1" applyFill="1" applyBorder="1" applyAlignment="1">
      <alignment horizontal="right" wrapText="1" readingOrder="1"/>
    </xf>
    <xf numFmtId="3" fontId="1180" fillId="1186" borderId="1185" xfId="0" applyNumberFormat="1" applyFont="1" applyFill="1" applyBorder="1" applyAlignment="1">
      <alignment horizontal="right" wrapText="1" readingOrder="1"/>
    </xf>
    <xf numFmtId="3" fontId="1181" fillId="1187" borderId="1186" xfId="0" applyNumberFormat="1" applyFont="1" applyFill="1" applyBorder="1" applyAlignment="1">
      <alignment horizontal="right" wrapText="1" readingOrder="1"/>
    </xf>
    <xf numFmtId="3" fontId="1182" fillId="1188" borderId="1187" xfId="0" applyNumberFormat="1" applyFont="1" applyFill="1" applyBorder="1" applyAlignment="1">
      <alignment horizontal="right" wrapText="1" readingOrder="1"/>
    </xf>
    <xf numFmtId="3" fontId="1183" fillId="1189" borderId="1188" xfId="0" applyNumberFormat="1" applyFont="1" applyFill="1" applyBorder="1" applyAlignment="1">
      <alignment horizontal="right" wrapText="1" readingOrder="1"/>
    </xf>
    <xf numFmtId="3" fontId="1184" fillId="1190" borderId="1189" xfId="0" applyNumberFormat="1" applyFont="1" applyFill="1" applyBorder="1" applyAlignment="1">
      <alignment horizontal="right" wrapText="1" readingOrder="1"/>
    </xf>
    <xf numFmtId="3" fontId="1185" fillId="1191" borderId="1190" xfId="0" applyNumberFormat="1" applyFont="1" applyFill="1" applyBorder="1" applyAlignment="1">
      <alignment horizontal="right" wrapText="1" readingOrder="1"/>
    </xf>
    <xf numFmtId="3" fontId="1186" fillId="1192" borderId="1191" xfId="0" applyNumberFormat="1" applyFont="1" applyFill="1" applyBorder="1" applyAlignment="1">
      <alignment horizontal="right" wrapText="1" readingOrder="1"/>
    </xf>
    <xf numFmtId="3" fontId="1187" fillId="1193" borderId="1192" xfId="0" applyNumberFormat="1" applyFont="1" applyFill="1" applyBorder="1" applyAlignment="1">
      <alignment horizontal="right" wrapText="1" readingOrder="1"/>
    </xf>
    <xf numFmtId="0" fontId="1217" fillId="1223" borderId="1222" xfId="0" applyFont="1" applyFill="1" applyBorder="1" applyAlignment="1">
      <alignment horizontal="left" vertical="top" wrapText="1" readingOrder="1"/>
    </xf>
    <xf numFmtId="3" fontId="1218" fillId="1224" borderId="1223" xfId="0" applyNumberFormat="1" applyFont="1" applyFill="1" applyBorder="1" applyAlignment="1">
      <alignment horizontal="right" wrapText="1" readingOrder="1"/>
    </xf>
    <xf numFmtId="3" fontId="1219" fillId="1225" borderId="1224" xfId="0" applyNumberFormat="1" applyFont="1" applyFill="1" applyBorder="1" applyAlignment="1">
      <alignment horizontal="right" wrapText="1" readingOrder="1"/>
    </xf>
    <xf numFmtId="3" fontId="1220" fillId="1226" borderId="1225" xfId="0" applyNumberFormat="1" applyFont="1" applyFill="1" applyBorder="1" applyAlignment="1">
      <alignment horizontal="right" wrapText="1" readingOrder="1"/>
    </xf>
    <xf numFmtId="3" fontId="1221" fillId="1227" borderId="1226" xfId="0" applyNumberFormat="1" applyFont="1" applyFill="1" applyBorder="1" applyAlignment="1">
      <alignment horizontal="right" wrapText="1" readingOrder="1"/>
    </xf>
    <xf numFmtId="3" fontId="1222" fillId="1228" borderId="1227" xfId="0" applyNumberFormat="1" applyFont="1" applyFill="1" applyBorder="1" applyAlignment="1">
      <alignment horizontal="right" wrapText="1" readingOrder="1"/>
    </xf>
    <xf numFmtId="3" fontId="1223" fillId="1229" borderId="1228" xfId="0" applyNumberFormat="1" applyFont="1" applyFill="1" applyBorder="1" applyAlignment="1">
      <alignment horizontal="right" wrapText="1" readingOrder="1"/>
    </xf>
    <xf numFmtId="3" fontId="1224" fillId="1230" borderId="1229" xfId="0" applyNumberFormat="1" applyFont="1" applyFill="1" applyBorder="1" applyAlignment="1">
      <alignment horizontal="right" wrapText="1" readingOrder="1"/>
    </xf>
    <xf numFmtId="3" fontId="1225" fillId="1231" borderId="1230" xfId="0" applyNumberFormat="1" applyFont="1" applyFill="1" applyBorder="1" applyAlignment="1">
      <alignment horizontal="right" wrapText="1" readingOrder="1"/>
    </xf>
    <xf numFmtId="3" fontId="1226" fillId="1232" borderId="1231" xfId="0" applyNumberFormat="1" applyFont="1" applyFill="1" applyBorder="1" applyAlignment="1">
      <alignment horizontal="right" wrapText="1" readingOrder="1"/>
    </xf>
    <xf numFmtId="3" fontId="1227" fillId="1233" borderId="1232" xfId="0" applyNumberFormat="1" applyFont="1" applyFill="1" applyBorder="1" applyAlignment="1">
      <alignment horizontal="right" wrapText="1" readingOrder="1"/>
    </xf>
    <xf numFmtId="3" fontId="1228" fillId="1234" borderId="1233" xfId="0" applyNumberFormat="1" applyFont="1" applyFill="1" applyBorder="1" applyAlignment="1">
      <alignment horizontal="right" wrapText="1" readingOrder="1"/>
    </xf>
    <xf numFmtId="3" fontId="1229" fillId="1235" borderId="1234" xfId="0" applyNumberFormat="1" applyFont="1" applyFill="1" applyBorder="1" applyAlignment="1">
      <alignment horizontal="right" wrapText="1" readingOrder="1"/>
    </xf>
    <xf numFmtId="3" fontId="1230" fillId="1236" borderId="1235" xfId="0" applyNumberFormat="1" applyFont="1" applyFill="1" applyBorder="1" applyAlignment="1">
      <alignment horizontal="right" wrapText="1" readingOrder="1"/>
    </xf>
    <xf numFmtId="3" fontId="1231" fillId="1237" borderId="1236" xfId="0" applyNumberFormat="1" applyFont="1" applyFill="1" applyBorder="1" applyAlignment="1">
      <alignment horizontal="right" wrapText="1" readingOrder="1"/>
    </xf>
    <xf numFmtId="3" fontId="1232" fillId="1238" borderId="1237" xfId="0" applyNumberFormat="1" applyFont="1" applyFill="1" applyBorder="1" applyAlignment="1">
      <alignment horizontal="right" wrapText="1" readingOrder="1"/>
    </xf>
    <xf numFmtId="3" fontId="1233" fillId="1239" borderId="1238" xfId="0" applyNumberFormat="1" applyFont="1" applyFill="1" applyBorder="1" applyAlignment="1">
      <alignment horizontal="right" wrapText="1" readingOrder="1"/>
    </xf>
    <xf numFmtId="3" fontId="1234" fillId="1240" borderId="1239" xfId="0" applyNumberFormat="1" applyFont="1" applyFill="1" applyBorder="1" applyAlignment="1">
      <alignment horizontal="right" wrapText="1" readingOrder="1"/>
    </xf>
    <xf numFmtId="3" fontId="1235" fillId="1241" borderId="1240" xfId="0" applyNumberFormat="1" applyFont="1" applyFill="1" applyBorder="1" applyAlignment="1">
      <alignment horizontal="right" wrapText="1" readingOrder="1"/>
    </xf>
    <xf numFmtId="3" fontId="1236" fillId="1242" borderId="1241" xfId="0" applyNumberFormat="1" applyFont="1" applyFill="1" applyBorder="1" applyAlignment="1">
      <alignment horizontal="right" wrapText="1" readingOrder="1"/>
    </xf>
    <xf numFmtId="3" fontId="1237" fillId="1243" borderId="1242" xfId="0" applyNumberFormat="1" applyFont="1" applyFill="1" applyBorder="1" applyAlignment="1">
      <alignment horizontal="right" wrapText="1" readingOrder="1"/>
    </xf>
    <xf numFmtId="3" fontId="1238" fillId="1244" borderId="1243" xfId="0" applyNumberFormat="1" applyFont="1" applyFill="1" applyBorder="1" applyAlignment="1">
      <alignment horizontal="right" wrapText="1" readingOrder="1"/>
    </xf>
    <xf numFmtId="3" fontId="1239" fillId="1245" borderId="1244" xfId="0" applyNumberFormat="1" applyFont="1" applyFill="1" applyBorder="1" applyAlignment="1">
      <alignment horizontal="right" wrapText="1" readingOrder="1"/>
    </xf>
    <xf numFmtId="3" fontId="1240" fillId="1246" borderId="1245" xfId="0" applyNumberFormat="1" applyFont="1" applyFill="1" applyBorder="1" applyAlignment="1">
      <alignment horizontal="right" wrapText="1" readingOrder="1"/>
    </xf>
    <xf numFmtId="3" fontId="1241" fillId="1247" borderId="1246" xfId="0" applyNumberFormat="1" applyFont="1" applyFill="1" applyBorder="1" applyAlignment="1">
      <alignment horizontal="right" wrapText="1" readingOrder="1"/>
    </xf>
    <xf numFmtId="3" fontId="1242" fillId="1248" borderId="1247" xfId="0" applyNumberFormat="1" applyFont="1" applyFill="1" applyBorder="1" applyAlignment="1">
      <alignment horizontal="right" wrapText="1" readingOrder="1"/>
    </xf>
    <xf numFmtId="3" fontId="1243" fillId="1249" borderId="1248" xfId="0" applyNumberFormat="1" applyFont="1" applyFill="1" applyBorder="1" applyAlignment="1">
      <alignment horizontal="right" wrapText="1" readingOrder="1"/>
    </xf>
    <xf numFmtId="3" fontId="1244" fillId="1250" borderId="1249" xfId="0" applyNumberFormat="1" applyFont="1" applyFill="1" applyBorder="1" applyAlignment="1">
      <alignment horizontal="right" wrapText="1" readingOrder="1"/>
    </xf>
    <xf numFmtId="3" fontId="1245" fillId="1251" borderId="1250" xfId="0" applyNumberFormat="1" applyFont="1" applyFill="1" applyBorder="1" applyAlignment="1">
      <alignment horizontal="right" wrapText="1" readingOrder="1"/>
    </xf>
    <xf numFmtId="0" fontId="1246" fillId="1252" borderId="1251" xfId="0" applyFont="1" applyFill="1" applyBorder="1" applyAlignment="1">
      <alignment horizontal="left" vertical="top" wrapText="1" readingOrder="1"/>
    </xf>
    <xf numFmtId="3" fontId="1247" fillId="1253" borderId="1252" xfId="0" applyNumberFormat="1" applyFont="1" applyFill="1" applyBorder="1" applyAlignment="1">
      <alignment horizontal="right" wrapText="1" readingOrder="1"/>
    </xf>
    <xf numFmtId="3" fontId="1248" fillId="1254" borderId="1253" xfId="0" applyNumberFormat="1" applyFont="1" applyFill="1" applyBorder="1" applyAlignment="1">
      <alignment horizontal="right" wrapText="1" readingOrder="1"/>
    </xf>
    <xf numFmtId="3" fontId="1249" fillId="1255" borderId="1254" xfId="0" applyNumberFormat="1" applyFont="1" applyFill="1" applyBorder="1" applyAlignment="1">
      <alignment horizontal="right" wrapText="1" readingOrder="1"/>
    </xf>
    <xf numFmtId="3" fontId="1250" fillId="1256" borderId="1255" xfId="0" applyNumberFormat="1" applyFont="1" applyFill="1" applyBorder="1" applyAlignment="1">
      <alignment horizontal="right" wrapText="1" readingOrder="1"/>
    </xf>
    <xf numFmtId="3" fontId="1251" fillId="1257" borderId="1256" xfId="0" applyNumberFormat="1" applyFont="1" applyFill="1" applyBorder="1" applyAlignment="1">
      <alignment horizontal="right" wrapText="1" readingOrder="1"/>
    </xf>
    <xf numFmtId="3" fontId="1252" fillId="1258" borderId="1257" xfId="0" applyNumberFormat="1" applyFont="1" applyFill="1" applyBorder="1" applyAlignment="1">
      <alignment horizontal="right" wrapText="1" readingOrder="1"/>
    </xf>
    <xf numFmtId="3" fontId="1253" fillId="1259" borderId="1258" xfId="0" applyNumberFormat="1" applyFont="1" applyFill="1" applyBorder="1" applyAlignment="1">
      <alignment horizontal="right" wrapText="1" readingOrder="1"/>
    </xf>
    <xf numFmtId="3" fontId="1254" fillId="1260" borderId="1259" xfId="0" applyNumberFormat="1" applyFont="1" applyFill="1" applyBorder="1" applyAlignment="1">
      <alignment horizontal="right" wrapText="1" readingOrder="1"/>
    </xf>
    <xf numFmtId="3" fontId="1255" fillId="1261" borderId="1260" xfId="0" applyNumberFormat="1" applyFont="1" applyFill="1" applyBorder="1" applyAlignment="1">
      <alignment horizontal="right" wrapText="1" readingOrder="1"/>
    </xf>
    <xf numFmtId="3" fontId="1256" fillId="1262" borderId="1261" xfId="0" applyNumberFormat="1" applyFont="1" applyFill="1" applyBorder="1" applyAlignment="1">
      <alignment horizontal="right" wrapText="1" readingOrder="1"/>
    </xf>
    <xf numFmtId="3" fontId="1257" fillId="1263" borderId="1262" xfId="0" applyNumberFormat="1" applyFont="1" applyFill="1" applyBorder="1" applyAlignment="1">
      <alignment horizontal="right" wrapText="1" readingOrder="1"/>
    </xf>
    <xf numFmtId="3" fontId="1258" fillId="1264" borderId="1263" xfId="0" applyNumberFormat="1" applyFont="1" applyFill="1" applyBorder="1" applyAlignment="1">
      <alignment horizontal="right" wrapText="1" readingOrder="1"/>
    </xf>
    <xf numFmtId="3" fontId="1259" fillId="1265" borderId="1264" xfId="0" applyNumberFormat="1" applyFont="1" applyFill="1" applyBorder="1" applyAlignment="1">
      <alignment horizontal="right" wrapText="1" readingOrder="1"/>
    </xf>
    <xf numFmtId="3" fontId="1260" fillId="1266" borderId="1265" xfId="0" applyNumberFormat="1" applyFont="1" applyFill="1" applyBorder="1" applyAlignment="1">
      <alignment horizontal="right" wrapText="1" readingOrder="1"/>
    </xf>
    <xf numFmtId="3" fontId="1261" fillId="1267" borderId="1266" xfId="0" applyNumberFormat="1" applyFont="1" applyFill="1" applyBorder="1" applyAlignment="1">
      <alignment horizontal="right" wrapText="1" readingOrder="1"/>
    </xf>
    <xf numFmtId="3" fontId="1262" fillId="1268" borderId="1267" xfId="0" applyNumberFormat="1" applyFont="1" applyFill="1" applyBorder="1" applyAlignment="1">
      <alignment horizontal="right" wrapText="1" readingOrder="1"/>
    </xf>
    <xf numFmtId="3" fontId="1263" fillId="1269" borderId="1268" xfId="0" applyNumberFormat="1" applyFont="1" applyFill="1" applyBorder="1" applyAlignment="1">
      <alignment horizontal="right" wrapText="1" readingOrder="1"/>
    </xf>
    <xf numFmtId="3" fontId="1264" fillId="1270" borderId="1269" xfId="0" applyNumberFormat="1" applyFont="1" applyFill="1" applyBorder="1" applyAlignment="1">
      <alignment horizontal="right" wrapText="1" readingOrder="1"/>
    </xf>
    <xf numFmtId="3" fontId="1265" fillId="1271" borderId="1270" xfId="0" applyNumberFormat="1" applyFont="1" applyFill="1" applyBorder="1" applyAlignment="1">
      <alignment horizontal="right" wrapText="1" readingOrder="1"/>
    </xf>
    <xf numFmtId="3" fontId="1266" fillId="1272" borderId="1271" xfId="0" applyNumberFormat="1" applyFont="1" applyFill="1" applyBorder="1" applyAlignment="1">
      <alignment horizontal="right" wrapText="1" readingOrder="1"/>
    </xf>
    <xf numFmtId="3" fontId="1267" fillId="1273" borderId="1272" xfId="0" applyNumberFormat="1" applyFont="1" applyFill="1" applyBorder="1" applyAlignment="1">
      <alignment horizontal="right" wrapText="1" readingOrder="1"/>
    </xf>
    <xf numFmtId="3" fontId="1268" fillId="1274" borderId="1273" xfId="0" applyNumberFormat="1" applyFont="1" applyFill="1" applyBorder="1" applyAlignment="1">
      <alignment horizontal="right" wrapText="1" readingOrder="1"/>
    </xf>
    <xf numFmtId="3" fontId="1269" fillId="1275" borderId="1274" xfId="0" applyNumberFormat="1" applyFont="1" applyFill="1" applyBorder="1" applyAlignment="1">
      <alignment horizontal="right" wrapText="1" readingOrder="1"/>
    </xf>
    <xf numFmtId="3" fontId="1270" fillId="1276" borderId="1275" xfId="0" applyNumberFormat="1" applyFont="1" applyFill="1" applyBorder="1" applyAlignment="1">
      <alignment horizontal="right" wrapText="1" readingOrder="1"/>
    </xf>
    <xf numFmtId="3" fontId="1271" fillId="1277" borderId="1276" xfId="0" applyNumberFormat="1" applyFont="1" applyFill="1" applyBorder="1" applyAlignment="1">
      <alignment horizontal="right" wrapText="1" readingOrder="1"/>
    </xf>
    <xf numFmtId="3" fontId="1272" fillId="1278" borderId="1277" xfId="0" applyNumberFormat="1" applyFont="1" applyFill="1" applyBorder="1" applyAlignment="1">
      <alignment horizontal="right" wrapText="1" readingOrder="1"/>
    </xf>
    <xf numFmtId="3" fontId="1273" fillId="1279" borderId="1278" xfId="0" applyNumberFormat="1" applyFont="1" applyFill="1" applyBorder="1" applyAlignment="1">
      <alignment horizontal="right" wrapText="1" readingOrder="1"/>
    </xf>
    <xf numFmtId="3" fontId="1274" fillId="1280" borderId="1279" xfId="0" applyNumberFormat="1" applyFont="1" applyFill="1" applyBorder="1" applyAlignment="1">
      <alignment horizontal="right" wrapText="1" readingOrder="1"/>
    </xf>
    <xf numFmtId="0" fontId="1275" fillId="1281" borderId="1280" xfId="0" applyFont="1" applyFill="1" applyBorder="1" applyAlignment="1">
      <alignment horizontal="left" vertical="top" wrapText="1" readingOrder="1"/>
    </xf>
    <xf numFmtId="3" fontId="1276" fillId="1282" borderId="1281" xfId="0" applyNumberFormat="1" applyFont="1" applyFill="1" applyBorder="1" applyAlignment="1">
      <alignment horizontal="right" wrapText="1" readingOrder="1"/>
    </xf>
    <xf numFmtId="3" fontId="1277" fillId="1283" borderId="1282" xfId="0" applyNumberFormat="1" applyFont="1" applyFill="1" applyBorder="1" applyAlignment="1">
      <alignment horizontal="right" wrapText="1" readingOrder="1"/>
    </xf>
    <xf numFmtId="3" fontId="1278" fillId="1284" borderId="1283" xfId="0" applyNumberFormat="1" applyFont="1" applyFill="1" applyBorder="1" applyAlignment="1">
      <alignment horizontal="right" wrapText="1" readingOrder="1"/>
    </xf>
    <xf numFmtId="3" fontId="1279" fillId="1285" borderId="1284" xfId="0" applyNumberFormat="1" applyFont="1" applyFill="1" applyBorder="1" applyAlignment="1">
      <alignment horizontal="right" wrapText="1" readingOrder="1"/>
    </xf>
    <xf numFmtId="3" fontId="1280" fillId="1286" borderId="1285" xfId="0" applyNumberFormat="1" applyFont="1" applyFill="1" applyBorder="1" applyAlignment="1">
      <alignment horizontal="right" wrapText="1" readingOrder="1"/>
    </xf>
    <xf numFmtId="3" fontId="1281" fillId="1287" borderId="1286" xfId="0" applyNumberFormat="1" applyFont="1" applyFill="1" applyBorder="1" applyAlignment="1">
      <alignment horizontal="right" wrapText="1" readingOrder="1"/>
    </xf>
    <xf numFmtId="3" fontId="1282" fillId="1288" borderId="1287" xfId="0" applyNumberFormat="1" applyFont="1" applyFill="1" applyBorder="1" applyAlignment="1">
      <alignment horizontal="right" wrapText="1" readingOrder="1"/>
    </xf>
    <xf numFmtId="3" fontId="1283" fillId="1289" borderId="1288" xfId="0" applyNumberFormat="1" applyFont="1" applyFill="1" applyBorder="1" applyAlignment="1">
      <alignment horizontal="right" wrapText="1" readingOrder="1"/>
    </xf>
    <xf numFmtId="3" fontId="1284" fillId="1290" borderId="1289" xfId="0" applyNumberFormat="1" applyFont="1" applyFill="1" applyBorder="1" applyAlignment="1">
      <alignment horizontal="right" wrapText="1" readingOrder="1"/>
    </xf>
    <xf numFmtId="3" fontId="1285" fillId="1291" borderId="1290" xfId="0" applyNumberFormat="1" applyFont="1" applyFill="1" applyBorder="1" applyAlignment="1">
      <alignment horizontal="right" wrapText="1" readingOrder="1"/>
    </xf>
    <xf numFmtId="3" fontId="1286" fillId="1292" borderId="1291" xfId="0" applyNumberFormat="1" applyFont="1" applyFill="1" applyBorder="1" applyAlignment="1">
      <alignment horizontal="right" wrapText="1" readingOrder="1"/>
    </xf>
    <xf numFmtId="3" fontId="1287" fillId="1293" borderId="1292" xfId="0" applyNumberFormat="1" applyFont="1" applyFill="1" applyBorder="1" applyAlignment="1">
      <alignment horizontal="right" wrapText="1" readingOrder="1"/>
    </xf>
    <xf numFmtId="3" fontId="1288" fillId="1294" borderId="1293" xfId="0" applyNumberFormat="1" applyFont="1" applyFill="1" applyBorder="1" applyAlignment="1">
      <alignment horizontal="right" wrapText="1" readingOrder="1"/>
    </xf>
    <xf numFmtId="3" fontId="1289" fillId="1295" borderId="1294" xfId="0" applyNumberFormat="1" applyFont="1" applyFill="1" applyBorder="1" applyAlignment="1">
      <alignment horizontal="right" wrapText="1" readingOrder="1"/>
    </xf>
    <xf numFmtId="3" fontId="1290" fillId="1296" borderId="1295" xfId="0" applyNumberFormat="1" applyFont="1" applyFill="1" applyBorder="1" applyAlignment="1">
      <alignment horizontal="right" wrapText="1" readingOrder="1"/>
    </xf>
    <xf numFmtId="3" fontId="1291" fillId="1297" borderId="1296" xfId="0" applyNumberFormat="1" applyFont="1" applyFill="1" applyBorder="1" applyAlignment="1">
      <alignment horizontal="right" wrapText="1" readingOrder="1"/>
    </xf>
    <xf numFmtId="3" fontId="1292" fillId="1298" borderId="1297" xfId="0" applyNumberFormat="1" applyFont="1" applyFill="1" applyBorder="1" applyAlignment="1">
      <alignment horizontal="right" wrapText="1" readingOrder="1"/>
    </xf>
    <xf numFmtId="3" fontId="1293" fillId="1299" borderId="1298" xfId="0" applyNumberFormat="1" applyFont="1" applyFill="1" applyBorder="1" applyAlignment="1">
      <alignment horizontal="right" wrapText="1" readingOrder="1"/>
    </xf>
    <xf numFmtId="3" fontId="1294" fillId="1300" borderId="1299" xfId="0" applyNumberFormat="1" applyFont="1" applyFill="1" applyBorder="1" applyAlignment="1">
      <alignment horizontal="right" wrapText="1" readingOrder="1"/>
    </xf>
    <xf numFmtId="3" fontId="1295" fillId="1301" borderId="1300" xfId="0" applyNumberFormat="1" applyFont="1" applyFill="1" applyBorder="1" applyAlignment="1">
      <alignment horizontal="right" wrapText="1" readingOrder="1"/>
    </xf>
    <xf numFmtId="3" fontId="1296" fillId="1302" borderId="1301" xfId="0" applyNumberFormat="1" applyFont="1" applyFill="1" applyBorder="1" applyAlignment="1">
      <alignment horizontal="right" wrapText="1" readingOrder="1"/>
    </xf>
    <xf numFmtId="3" fontId="1297" fillId="1303" borderId="1302" xfId="0" applyNumberFormat="1" applyFont="1" applyFill="1" applyBorder="1" applyAlignment="1">
      <alignment horizontal="right" wrapText="1" readingOrder="1"/>
    </xf>
    <xf numFmtId="3" fontId="1298" fillId="1304" borderId="1303" xfId="0" applyNumberFormat="1" applyFont="1" applyFill="1" applyBorder="1" applyAlignment="1">
      <alignment horizontal="right" wrapText="1" readingOrder="1"/>
    </xf>
    <xf numFmtId="3" fontId="1299" fillId="1305" borderId="1304" xfId="0" applyNumberFormat="1" applyFont="1" applyFill="1" applyBorder="1" applyAlignment="1">
      <alignment horizontal="right" wrapText="1" readingOrder="1"/>
    </xf>
    <xf numFmtId="3" fontId="1300" fillId="1306" borderId="1305" xfId="0" applyNumberFormat="1" applyFont="1" applyFill="1" applyBorder="1" applyAlignment="1">
      <alignment horizontal="right" wrapText="1" readingOrder="1"/>
    </xf>
    <xf numFmtId="3" fontId="1301" fillId="1307" borderId="1306" xfId="0" applyNumberFormat="1" applyFont="1" applyFill="1" applyBorder="1" applyAlignment="1">
      <alignment horizontal="right" wrapText="1" readingOrder="1"/>
    </xf>
    <xf numFmtId="3" fontId="1302" fillId="1308" borderId="1307" xfId="0" applyNumberFormat="1" applyFont="1" applyFill="1" applyBorder="1" applyAlignment="1">
      <alignment horizontal="right" wrapText="1" readingOrder="1"/>
    </xf>
    <xf numFmtId="3" fontId="1303" fillId="1309" borderId="1308" xfId="0" applyNumberFormat="1" applyFont="1" applyFill="1" applyBorder="1" applyAlignment="1">
      <alignment horizontal="right" wrapText="1" readingOrder="1"/>
    </xf>
    <xf numFmtId="0" fontId="1304" fillId="1310" borderId="1309" xfId="0" applyFont="1" applyFill="1" applyBorder="1" applyAlignment="1">
      <alignment horizontal="left" vertical="top" wrapText="1" readingOrder="1"/>
    </xf>
    <xf numFmtId="3" fontId="1305" fillId="1311" borderId="1310" xfId="0" applyNumberFormat="1" applyFont="1" applyFill="1" applyBorder="1" applyAlignment="1">
      <alignment horizontal="right" wrapText="1" readingOrder="1"/>
    </xf>
    <xf numFmtId="3" fontId="1306" fillId="1312" borderId="1311" xfId="0" applyNumberFormat="1" applyFont="1" applyFill="1" applyBorder="1" applyAlignment="1">
      <alignment horizontal="right" wrapText="1" readingOrder="1"/>
    </xf>
    <xf numFmtId="3" fontId="1307" fillId="1313" borderId="1312" xfId="0" applyNumberFormat="1" applyFont="1" applyFill="1" applyBorder="1" applyAlignment="1">
      <alignment horizontal="right" wrapText="1" readingOrder="1"/>
    </xf>
    <xf numFmtId="3" fontId="1308" fillId="1314" borderId="1313" xfId="0" applyNumberFormat="1" applyFont="1" applyFill="1" applyBorder="1" applyAlignment="1">
      <alignment horizontal="right" wrapText="1" readingOrder="1"/>
    </xf>
    <xf numFmtId="3" fontId="1309" fillId="1315" borderId="1314" xfId="0" applyNumberFormat="1" applyFont="1" applyFill="1" applyBorder="1" applyAlignment="1">
      <alignment horizontal="right" wrapText="1" readingOrder="1"/>
    </xf>
    <xf numFmtId="3" fontId="1310" fillId="1316" borderId="1315" xfId="0" applyNumberFormat="1" applyFont="1" applyFill="1" applyBorder="1" applyAlignment="1">
      <alignment horizontal="right" wrapText="1" readingOrder="1"/>
    </xf>
    <xf numFmtId="3" fontId="1311" fillId="1317" borderId="1316" xfId="0" applyNumberFormat="1" applyFont="1" applyFill="1" applyBorder="1" applyAlignment="1">
      <alignment horizontal="right" wrapText="1" readingOrder="1"/>
    </xf>
    <xf numFmtId="3" fontId="1312" fillId="1318" borderId="1317" xfId="0" applyNumberFormat="1" applyFont="1" applyFill="1" applyBorder="1" applyAlignment="1">
      <alignment horizontal="right" wrapText="1" readingOrder="1"/>
    </xf>
    <xf numFmtId="3" fontId="1313" fillId="1319" borderId="1318" xfId="0" applyNumberFormat="1" applyFont="1" applyFill="1" applyBorder="1" applyAlignment="1">
      <alignment horizontal="right" wrapText="1" readingOrder="1"/>
    </xf>
    <xf numFmtId="3" fontId="1314" fillId="1320" borderId="1319" xfId="0" applyNumberFormat="1" applyFont="1" applyFill="1" applyBorder="1" applyAlignment="1">
      <alignment horizontal="right" wrapText="1" readingOrder="1"/>
    </xf>
    <xf numFmtId="3" fontId="1315" fillId="1321" borderId="1320" xfId="0" applyNumberFormat="1" applyFont="1" applyFill="1" applyBorder="1" applyAlignment="1">
      <alignment horizontal="right" wrapText="1" readingOrder="1"/>
    </xf>
    <xf numFmtId="3" fontId="1316" fillId="1322" borderId="1321" xfId="0" applyNumberFormat="1" applyFont="1" applyFill="1" applyBorder="1" applyAlignment="1">
      <alignment horizontal="right" wrapText="1" readingOrder="1"/>
    </xf>
    <xf numFmtId="3" fontId="1317" fillId="1323" borderId="1322" xfId="0" applyNumberFormat="1" applyFont="1" applyFill="1" applyBorder="1" applyAlignment="1">
      <alignment horizontal="right" wrapText="1" readingOrder="1"/>
    </xf>
    <xf numFmtId="3" fontId="1318" fillId="1324" borderId="1323" xfId="0" applyNumberFormat="1" applyFont="1" applyFill="1" applyBorder="1" applyAlignment="1">
      <alignment horizontal="right" wrapText="1" readingOrder="1"/>
    </xf>
    <xf numFmtId="3" fontId="1319" fillId="1325" borderId="1324" xfId="0" applyNumberFormat="1" applyFont="1" applyFill="1" applyBorder="1" applyAlignment="1">
      <alignment horizontal="right" wrapText="1" readingOrder="1"/>
    </xf>
    <xf numFmtId="3" fontId="1320" fillId="1326" borderId="1325" xfId="0" applyNumberFormat="1" applyFont="1" applyFill="1" applyBorder="1" applyAlignment="1">
      <alignment horizontal="right" wrapText="1" readingOrder="1"/>
    </xf>
    <xf numFmtId="3" fontId="1321" fillId="1327" borderId="1326" xfId="0" applyNumberFormat="1" applyFont="1" applyFill="1" applyBorder="1" applyAlignment="1">
      <alignment horizontal="right" wrapText="1" readingOrder="1"/>
    </xf>
    <xf numFmtId="3" fontId="1322" fillId="1328" borderId="1327" xfId="0" applyNumberFormat="1" applyFont="1" applyFill="1" applyBorder="1" applyAlignment="1">
      <alignment horizontal="right" wrapText="1" readingOrder="1"/>
    </xf>
    <xf numFmtId="3" fontId="1323" fillId="1329" borderId="1328" xfId="0" applyNumberFormat="1" applyFont="1" applyFill="1" applyBorder="1" applyAlignment="1">
      <alignment horizontal="right" wrapText="1" readingOrder="1"/>
    </xf>
    <xf numFmtId="3" fontId="1324" fillId="1330" borderId="1329" xfId="0" applyNumberFormat="1" applyFont="1" applyFill="1" applyBorder="1" applyAlignment="1">
      <alignment horizontal="right" wrapText="1" readingOrder="1"/>
    </xf>
    <xf numFmtId="3" fontId="1325" fillId="1331" borderId="1330" xfId="0" applyNumberFormat="1" applyFont="1" applyFill="1" applyBorder="1" applyAlignment="1">
      <alignment horizontal="right" wrapText="1" readingOrder="1"/>
    </xf>
    <xf numFmtId="3" fontId="1326" fillId="1332" borderId="1331" xfId="0" applyNumberFormat="1" applyFont="1" applyFill="1" applyBorder="1" applyAlignment="1">
      <alignment horizontal="right" wrapText="1" readingOrder="1"/>
    </xf>
    <xf numFmtId="3" fontId="1327" fillId="1333" borderId="1332" xfId="0" applyNumberFormat="1" applyFont="1" applyFill="1" applyBorder="1" applyAlignment="1">
      <alignment horizontal="right" wrapText="1" readingOrder="1"/>
    </xf>
    <xf numFmtId="3" fontId="1328" fillId="1334" borderId="1333" xfId="0" applyNumberFormat="1" applyFont="1" applyFill="1" applyBorder="1" applyAlignment="1">
      <alignment horizontal="right" wrapText="1" readingOrder="1"/>
    </xf>
    <xf numFmtId="3" fontId="1329" fillId="1335" borderId="1334" xfId="0" applyNumberFormat="1" applyFont="1" applyFill="1" applyBorder="1" applyAlignment="1">
      <alignment horizontal="right" wrapText="1" readingOrder="1"/>
    </xf>
    <xf numFmtId="3" fontId="1330" fillId="1336" borderId="1335" xfId="0" applyNumberFormat="1" applyFont="1" applyFill="1" applyBorder="1" applyAlignment="1">
      <alignment horizontal="right" wrapText="1" readingOrder="1"/>
    </xf>
    <xf numFmtId="3" fontId="1331" fillId="1337" borderId="1336" xfId="0" applyNumberFormat="1" applyFont="1" applyFill="1" applyBorder="1" applyAlignment="1">
      <alignment horizontal="right" wrapText="1" readingOrder="1"/>
    </xf>
    <xf numFmtId="3" fontId="1332" fillId="1338" borderId="1337" xfId="0" applyNumberFormat="1" applyFont="1" applyFill="1" applyBorder="1" applyAlignment="1">
      <alignment horizontal="right" wrapText="1" readingOrder="1"/>
    </xf>
    <xf numFmtId="0" fontId="1333" fillId="1339" borderId="1338" xfId="0" applyFont="1" applyFill="1" applyBorder="1" applyAlignment="1">
      <alignment horizontal="left" vertical="top" wrapText="1" readingOrder="1"/>
    </xf>
    <xf numFmtId="3" fontId="1334" fillId="1340" borderId="1339" xfId="0" applyNumberFormat="1" applyFont="1" applyFill="1" applyBorder="1" applyAlignment="1">
      <alignment horizontal="right" wrapText="1" readingOrder="1"/>
    </xf>
    <xf numFmtId="3" fontId="1335" fillId="1341" borderId="1340" xfId="0" applyNumberFormat="1" applyFont="1" applyFill="1" applyBorder="1" applyAlignment="1">
      <alignment horizontal="right" wrapText="1" readingOrder="1"/>
    </xf>
    <xf numFmtId="3" fontId="1336" fillId="1342" borderId="1341" xfId="0" applyNumberFormat="1" applyFont="1" applyFill="1" applyBorder="1" applyAlignment="1">
      <alignment horizontal="right" wrapText="1" readingOrder="1"/>
    </xf>
    <xf numFmtId="3" fontId="1337" fillId="1343" borderId="1342" xfId="0" applyNumberFormat="1" applyFont="1" applyFill="1" applyBorder="1" applyAlignment="1">
      <alignment horizontal="right" wrapText="1" readingOrder="1"/>
    </xf>
    <xf numFmtId="3" fontId="1338" fillId="1344" borderId="1343" xfId="0" applyNumberFormat="1" applyFont="1" applyFill="1" applyBorder="1" applyAlignment="1">
      <alignment horizontal="right" wrapText="1" readingOrder="1"/>
    </xf>
    <xf numFmtId="3" fontId="1339" fillId="1345" borderId="1344" xfId="0" applyNumberFormat="1" applyFont="1" applyFill="1" applyBorder="1" applyAlignment="1">
      <alignment horizontal="right" wrapText="1" readingOrder="1"/>
    </xf>
    <xf numFmtId="3" fontId="1340" fillId="1346" borderId="1345" xfId="0" applyNumberFormat="1" applyFont="1" applyFill="1" applyBorder="1" applyAlignment="1">
      <alignment horizontal="right" wrapText="1" readingOrder="1"/>
    </xf>
    <xf numFmtId="3" fontId="1341" fillId="1347" borderId="1346" xfId="0" applyNumberFormat="1" applyFont="1" applyFill="1" applyBorder="1" applyAlignment="1">
      <alignment horizontal="right" wrapText="1" readingOrder="1"/>
    </xf>
    <xf numFmtId="3" fontId="1342" fillId="1348" borderId="1347" xfId="0" applyNumberFormat="1" applyFont="1" applyFill="1" applyBorder="1" applyAlignment="1">
      <alignment horizontal="right" wrapText="1" readingOrder="1"/>
    </xf>
    <xf numFmtId="3" fontId="1343" fillId="1349" borderId="1348" xfId="0" applyNumberFormat="1" applyFont="1" applyFill="1" applyBorder="1" applyAlignment="1">
      <alignment horizontal="right" wrapText="1" readingOrder="1"/>
    </xf>
    <xf numFmtId="3" fontId="1344" fillId="1350" borderId="1349" xfId="0" applyNumberFormat="1" applyFont="1" applyFill="1" applyBorder="1" applyAlignment="1">
      <alignment horizontal="right" wrapText="1" readingOrder="1"/>
    </xf>
    <xf numFmtId="3" fontId="1345" fillId="1351" borderId="1350" xfId="0" applyNumberFormat="1" applyFont="1" applyFill="1" applyBorder="1" applyAlignment="1">
      <alignment horizontal="right" wrapText="1" readingOrder="1"/>
    </xf>
    <xf numFmtId="3" fontId="1346" fillId="1352" borderId="1351" xfId="0" applyNumberFormat="1" applyFont="1" applyFill="1" applyBorder="1" applyAlignment="1">
      <alignment horizontal="right" wrapText="1" readingOrder="1"/>
    </xf>
    <xf numFmtId="3" fontId="1347" fillId="1353" borderId="1352" xfId="0" applyNumberFormat="1" applyFont="1" applyFill="1" applyBorder="1" applyAlignment="1">
      <alignment horizontal="right" wrapText="1" readingOrder="1"/>
    </xf>
    <xf numFmtId="3" fontId="1348" fillId="1354" borderId="1353" xfId="0" applyNumberFormat="1" applyFont="1" applyFill="1" applyBorder="1" applyAlignment="1">
      <alignment horizontal="right" wrapText="1" readingOrder="1"/>
    </xf>
    <xf numFmtId="3" fontId="1349" fillId="1355" borderId="1354" xfId="0" applyNumberFormat="1" applyFont="1" applyFill="1" applyBorder="1" applyAlignment="1">
      <alignment horizontal="right" wrapText="1" readingOrder="1"/>
    </xf>
    <xf numFmtId="3" fontId="1350" fillId="1356" borderId="1355" xfId="0" applyNumberFormat="1" applyFont="1" applyFill="1" applyBorder="1" applyAlignment="1">
      <alignment horizontal="right" wrapText="1" readingOrder="1"/>
    </xf>
    <xf numFmtId="3" fontId="1351" fillId="1357" borderId="1356" xfId="0" applyNumberFormat="1" applyFont="1" applyFill="1" applyBorder="1" applyAlignment="1">
      <alignment horizontal="right" wrapText="1" readingOrder="1"/>
    </xf>
    <xf numFmtId="3" fontId="1352" fillId="1358" borderId="1357" xfId="0" applyNumberFormat="1" applyFont="1" applyFill="1" applyBorder="1" applyAlignment="1">
      <alignment horizontal="right" wrapText="1" readingOrder="1"/>
    </xf>
    <xf numFmtId="3" fontId="1353" fillId="1359" borderId="1358" xfId="0" applyNumberFormat="1" applyFont="1" applyFill="1" applyBorder="1" applyAlignment="1">
      <alignment horizontal="right" wrapText="1" readingOrder="1"/>
    </xf>
    <xf numFmtId="3" fontId="1354" fillId="1360" borderId="1359" xfId="0" applyNumberFormat="1" applyFont="1" applyFill="1" applyBorder="1" applyAlignment="1">
      <alignment horizontal="right" wrapText="1" readingOrder="1"/>
    </xf>
    <xf numFmtId="3" fontId="1355" fillId="1361" borderId="1360" xfId="0" applyNumberFormat="1" applyFont="1" applyFill="1" applyBorder="1" applyAlignment="1">
      <alignment horizontal="right" wrapText="1" readingOrder="1"/>
    </xf>
    <xf numFmtId="3" fontId="1356" fillId="1362" borderId="1361" xfId="0" applyNumberFormat="1" applyFont="1" applyFill="1" applyBorder="1" applyAlignment="1">
      <alignment horizontal="right" wrapText="1" readingOrder="1"/>
    </xf>
    <xf numFmtId="3" fontId="1357" fillId="1363" borderId="1362" xfId="0" applyNumberFormat="1" applyFont="1" applyFill="1" applyBorder="1" applyAlignment="1">
      <alignment horizontal="right" wrapText="1" readingOrder="1"/>
    </xf>
    <xf numFmtId="3" fontId="1358" fillId="1364" borderId="1363" xfId="0" applyNumberFormat="1" applyFont="1" applyFill="1" applyBorder="1" applyAlignment="1">
      <alignment horizontal="right" wrapText="1" readingOrder="1"/>
    </xf>
    <xf numFmtId="3" fontId="1359" fillId="1365" borderId="1364" xfId="0" applyNumberFormat="1" applyFont="1" applyFill="1" applyBorder="1" applyAlignment="1">
      <alignment horizontal="right" wrapText="1" readingOrder="1"/>
    </xf>
    <xf numFmtId="3" fontId="1360" fillId="1366" borderId="1365" xfId="0" applyNumberFormat="1" applyFont="1" applyFill="1" applyBorder="1" applyAlignment="1">
      <alignment horizontal="right" wrapText="1" readingOrder="1"/>
    </xf>
    <xf numFmtId="3" fontId="1361" fillId="1367" borderId="1366" xfId="0" applyNumberFormat="1" applyFont="1" applyFill="1" applyBorder="1" applyAlignment="1">
      <alignment horizontal="right" wrapText="1" readingOrder="1"/>
    </xf>
    <xf numFmtId="0" fontId="1362" fillId="1368" borderId="1367" xfId="0" applyFont="1" applyFill="1" applyBorder="1" applyAlignment="1">
      <alignment horizontal="left" vertical="top" wrapText="1" readingOrder="1"/>
    </xf>
    <xf numFmtId="3" fontId="1363" fillId="1369" borderId="1368" xfId="0" applyNumberFormat="1" applyFont="1" applyFill="1" applyBorder="1" applyAlignment="1">
      <alignment horizontal="right" wrapText="1" readingOrder="1"/>
    </xf>
    <xf numFmtId="3" fontId="1364" fillId="1370" borderId="1369" xfId="0" applyNumberFormat="1" applyFont="1" applyFill="1" applyBorder="1" applyAlignment="1">
      <alignment horizontal="right" wrapText="1" readingOrder="1"/>
    </xf>
    <xf numFmtId="3" fontId="1365" fillId="1371" borderId="1370" xfId="0" applyNumberFormat="1" applyFont="1" applyFill="1" applyBorder="1" applyAlignment="1">
      <alignment horizontal="right" wrapText="1" readingOrder="1"/>
    </xf>
    <xf numFmtId="3" fontId="1366" fillId="1372" borderId="1371" xfId="0" applyNumberFormat="1" applyFont="1" applyFill="1" applyBorder="1" applyAlignment="1">
      <alignment horizontal="right" wrapText="1" readingOrder="1"/>
    </xf>
    <xf numFmtId="3" fontId="1367" fillId="1373" borderId="1372" xfId="0" applyNumberFormat="1" applyFont="1" applyFill="1" applyBorder="1" applyAlignment="1">
      <alignment horizontal="right" wrapText="1" readingOrder="1"/>
    </xf>
    <xf numFmtId="3" fontId="1368" fillId="1374" borderId="1373" xfId="0" applyNumberFormat="1" applyFont="1" applyFill="1" applyBorder="1" applyAlignment="1">
      <alignment horizontal="right" wrapText="1" readingOrder="1"/>
    </xf>
    <xf numFmtId="3" fontId="1369" fillId="1375" borderId="1374" xfId="0" applyNumberFormat="1" applyFont="1" applyFill="1" applyBorder="1" applyAlignment="1">
      <alignment horizontal="right" wrapText="1" readingOrder="1"/>
    </xf>
    <xf numFmtId="3" fontId="1370" fillId="1376" borderId="1375" xfId="0" applyNumberFormat="1" applyFont="1" applyFill="1" applyBorder="1" applyAlignment="1">
      <alignment horizontal="right" wrapText="1" readingOrder="1"/>
    </xf>
    <xf numFmtId="3" fontId="1371" fillId="1377" borderId="1376" xfId="0" applyNumberFormat="1" applyFont="1" applyFill="1" applyBorder="1" applyAlignment="1">
      <alignment horizontal="right" wrapText="1" readingOrder="1"/>
    </xf>
    <xf numFmtId="3" fontId="1372" fillId="1378" borderId="1377" xfId="0" applyNumberFormat="1" applyFont="1" applyFill="1" applyBorder="1" applyAlignment="1">
      <alignment horizontal="right" wrapText="1" readingOrder="1"/>
    </xf>
    <xf numFmtId="3" fontId="1373" fillId="1379" borderId="1378" xfId="0" applyNumberFormat="1" applyFont="1" applyFill="1" applyBorder="1" applyAlignment="1">
      <alignment horizontal="right" wrapText="1" readingOrder="1"/>
    </xf>
    <xf numFmtId="3" fontId="1374" fillId="1380" borderId="1379" xfId="0" applyNumberFormat="1" applyFont="1" applyFill="1" applyBorder="1" applyAlignment="1">
      <alignment horizontal="right" wrapText="1" readingOrder="1"/>
    </xf>
    <xf numFmtId="3" fontId="1375" fillId="1381" borderId="1380" xfId="0" applyNumberFormat="1" applyFont="1" applyFill="1" applyBorder="1" applyAlignment="1">
      <alignment horizontal="right" wrapText="1" readingOrder="1"/>
    </xf>
    <xf numFmtId="3" fontId="1376" fillId="1382" borderId="1381" xfId="0" applyNumberFormat="1" applyFont="1" applyFill="1" applyBorder="1" applyAlignment="1">
      <alignment horizontal="right" wrapText="1" readingOrder="1"/>
    </xf>
    <xf numFmtId="3" fontId="1377" fillId="1383" borderId="1382" xfId="0" applyNumberFormat="1" applyFont="1" applyFill="1" applyBorder="1" applyAlignment="1">
      <alignment horizontal="right" wrapText="1" readingOrder="1"/>
    </xf>
    <xf numFmtId="3" fontId="1378" fillId="1384" borderId="1383" xfId="0" applyNumberFormat="1" applyFont="1" applyFill="1" applyBorder="1" applyAlignment="1">
      <alignment horizontal="right" wrapText="1" readingOrder="1"/>
    </xf>
    <xf numFmtId="3" fontId="1379" fillId="1385" borderId="1384" xfId="0" applyNumberFormat="1" applyFont="1" applyFill="1" applyBorder="1" applyAlignment="1">
      <alignment horizontal="right" wrapText="1" readingOrder="1"/>
    </xf>
    <xf numFmtId="3" fontId="1380" fillId="1386" borderId="1385" xfId="0" applyNumberFormat="1" applyFont="1" applyFill="1" applyBorder="1" applyAlignment="1">
      <alignment horizontal="right" wrapText="1" readingOrder="1"/>
    </xf>
    <xf numFmtId="3" fontId="1381" fillId="1387" borderId="1386" xfId="0" applyNumberFormat="1" applyFont="1" applyFill="1" applyBorder="1" applyAlignment="1">
      <alignment horizontal="right" wrapText="1" readingOrder="1"/>
    </xf>
    <xf numFmtId="3" fontId="1382" fillId="1388" borderId="1387" xfId="0" applyNumberFormat="1" applyFont="1" applyFill="1" applyBorder="1" applyAlignment="1">
      <alignment horizontal="right" wrapText="1" readingOrder="1"/>
    </xf>
    <xf numFmtId="3" fontId="1383" fillId="1389" borderId="1388" xfId="0" applyNumberFormat="1" applyFont="1" applyFill="1" applyBorder="1" applyAlignment="1">
      <alignment horizontal="right" wrapText="1" readingOrder="1"/>
    </xf>
    <xf numFmtId="3" fontId="1384" fillId="1390" borderId="1389" xfId="0" applyNumberFormat="1" applyFont="1" applyFill="1" applyBorder="1" applyAlignment="1">
      <alignment horizontal="right" wrapText="1" readingOrder="1"/>
    </xf>
    <xf numFmtId="3" fontId="1385" fillId="1391" borderId="1390" xfId="0" applyNumberFormat="1" applyFont="1" applyFill="1" applyBorder="1" applyAlignment="1">
      <alignment horizontal="right" wrapText="1" readingOrder="1"/>
    </xf>
    <xf numFmtId="3" fontId="1386" fillId="1392" borderId="1391" xfId="0" applyNumberFormat="1" applyFont="1" applyFill="1" applyBorder="1" applyAlignment="1">
      <alignment horizontal="right" wrapText="1" readingOrder="1"/>
    </xf>
    <xf numFmtId="3" fontId="1387" fillId="1393" borderId="1392" xfId="0" applyNumberFormat="1" applyFont="1" applyFill="1" applyBorder="1" applyAlignment="1">
      <alignment horizontal="right" wrapText="1" readingOrder="1"/>
    </xf>
    <xf numFmtId="3" fontId="1388" fillId="1394" borderId="1393" xfId="0" applyNumberFormat="1" applyFont="1" applyFill="1" applyBorder="1" applyAlignment="1">
      <alignment horizontal="right" wrapText="1" readingOrder="1"/>
    </xf>
    <xf numFmtId="3" fontId="1389" fillId="1395" borderId="1394" xfId="0" applyNumberFormat="1" applyFont="1" applyFill="1" applyBorder="1" applyAlignment="1">
      <alignment horizontal="right" wrapText="1" readingOrder="1"/>
    </xf>
    <xf numFmtId="3" fontId="1390" fillId="1396" borderId="1395" xfId="0" applyNumberFormat="1" applyFont="1" applyFill="1" applyBorder="1" applyAlignment="1">
      <alignment horizontal="right" wrapText="1" readingOrder="1"/>
    </xf>
    <xf numFmtId="0" fontId="1391" fillId="1397" borderId="1396" xfId="0" applyFont="1" applyFill="1" applyBorder="1" applyAlignment="1">
      <alignment horizontal="left" vertical="top" wrapText="1" readingOrder="1"/>
    </xf>
    <xf numFmtId="3" fontId="1392" fillId="1398" borderId="1397" xfId="0" applyNumberFormat="1" applyFont="1" applyFill="1" applyBorder="1" applyAlignment="1">
      <alignment horizontal="right" wrapText="1" readingOrder="1"/>
    </xf>
    <xf numFmtId="3" fontId="1393" fillId="1399" borderId="1398" xfId="0" applyNumberFormat="1" applyFont="1" applyFill="1" applyBorder="1" applyAlignment="1">
      <alignment horizontal="right" wrapText="1" readingOrder="1"/>
    </xf>
    <xf numFmtId="3" fontId="1394" fillId="1400" borderId="1399" xfId="0" applyNumberFormat="1" applyFont="1" applyFill="1" applyBorder="1" applyAlignment="1">
      <alignment horizontal="right" wrapText="1" readingOrder="1"/>
    </xf>
    <xf numFmtId="3" fontId="1395" fillId="1401" borderId="1400" xfId="0" applyNumberFormat="1" applyFont="1" applyFill="1" applyBorder="1" applyAlignment="1">
      <alignment horizontal="right" wrapText="1" readingOrder="1"/>
    </xf>
    <xf numFmtId="3" fontId="1396" fillId="1402" borderId="1401" xfId="0" applyNumberFormat="1" applyFont="1" applyFill="1" applyBorder="1" applyAlignment="1">
      <alignment horizontal="right" wrapText="1" readingOrder="1"/>
    </xf>
    <xf numFmtId="3" fontId="1397" fillId="1403" borderId="1402" xfId="0" applyNumberFormat="1" applyFont="1" applyFill="1" applyBorder="1" applyAlignment="1">
      <alignment horizontal="right" wrapText="1" readingOrder="1"/>
    </xf>
    <xf numFmtId="3" fontId="1398" fillId="1404" borderId="1403" xfId="0" applyNumberFormat="1" applyFont="1" applyFill="1" applyBorder="1" applyAlignment="1">
      <alignment horizontal="right" wrapText="1" readingOrder="1"/>
    </xf>
    <xf numFmtId="3" fontId="1399" fillId="1405" borderId="1404" xfId="0" applyNumberFormat="1" applyFont="1" applyFill="1" applyBorder="1" applyAlignment="1">
      <alignment horizontal="right" wrapText="1" readingOrder="1"/>
    </xf>
    <xf numFmtId="3" fontId="1400" fillId="1406" borderId="1405" xfId="0" applyNumberFormat="1" applyFont="1" applyFill="1" applyBorder="1" applyAlignment="1">
      <alignment horizontal="right" wrapText="1" readingOrder="1"/>
    </xf>
    <xf numFmtId="3" fontId="1401" fillId="1407" borderId="1406" xfId="0" applyNumberFormat="1" applyFont="1" applyFill="1" applyBorder="1" applyAlignment="1">
      <alignment horizontal="right" wrapText="1" readingOrder="1"/>
    </xf>
    <xf numFmtId="3" fontId="1402" fillId="1408" borderId="1407" xfId="0" applyNumberFormat="1" applyFont="1" applyFill="1" applyBorder="1" applyAlignment="1">
      <alignment horizontal="right" wrapText="1" readingOrder="1"/>
    </xf>
    <xf numFmtId="3" fontId="1403" fillId="1409" borderId="1408" xfId="0" applyNumberFormat="1" applyFont="1" applyFill="1" applyBorder="1" applyAlignment="1">
      <alignment horizontal="right" wrapText="1" readingOrder="1"/>
    </xf>
    <xf numFmtId="3" fontId="1404" fillId="1410" borderId="1409" xfId="0" applyNumberFormat="1" applyFont="1" applyFill="1" applyBorder="1" applyAlignment="1">
      <alignment horizontal="right" wrapText="1" readingOrder="1"/>
    </xf>
    <xf numFmtId="3" fontId="1405" fillId="1411" borderId="1410" xfId="0" applyNumberFormat="1" applyFont="1" applyFill="1" applyBorder="1" applyAlignment="1">
      <alignment horizontal="right" wrapText="1" readingOrder="1"/>
    </xf>
    <xf numFmtId="3" fontId="1406" fillId="1412" borderId="1411" xfId="0" applyNumberFormat="1" applyFont="1" applyFill="1" applyBorder="1" applyAlignment="1">
      <alignment horizontal="right" wrapText="1" readingOrder="1"/>
    </xf>
    <xf numFmtId="3" fontId="1407" fillId="1413" borderId="1412" xfId="0" applyNumberFormat="1" applyFont="1" applyFill="1" applyBorder="1" applyAlignment="1">
      <alignment horizontal="right" wrapText="1" readingOrder="1"/>
    </xf>
    <xf numFmtId="3" fontId="1408" fillId="1414" borderId="1413" xfId="0" applyNumberFormat="1" applyFont="1" applyFill="1" applyBorder="1" applyAlignment="1">
      <alignment horizontal="right" wrapText="1" readingOrder="1"/>
    </xf>
    <xf numFmtId="3" fontId="1409" fillId="1415" borderId="1414" xfId="0" applyNumberFormat="1" applyFont="1" applyFill="1" applyBorder="1" applyAlignment="1">
      <alignment horizontal="right" wrapText="1" readingOrder="1"/>
    </xf>
    <xf numFmtId="3" fontId="1410" fillId="1416" borderId="1415" xfId="0" applyNumberFormat="1" applyFont="1" applyFill="1" applyBorder="1" applyAlignment="1">
      <alignment horizontal="right" wrapText="1" readingOrder="1"/>
    </xf>
    <xf numFmtId="3" fontId="1411" fillId="1417" borderId="1416" xfId="0" applyNumberFormat="1" applyFont="1" applyFill="1" applyBorder="1" applyAlignment="1">
      <alignment horizontal="right" wrapText="1" readingOrder="1"/>
    </xf>
    <xf numFmtId="3" fontId="1412" fillId="1418" borderId="1417" xfId="0" applyNumberFormat="1" applyFont="1" applyFill="1" applyBorder="1" applyAlignment="1">
      <alignment horizontal="right" wrapText="1" readingOrder="1"/>
    </xf>
    <xf numFmtId="3" fontId="1413" fillId="1419" borderId="1418" xfId="0" applyNumberFormat="1" applyFont="1" applyFill="1" applyBorder="1" applyAlignment="1">
      <alignment horizontal="right" wrapText="1" readingOrder="1"/>
    </xf>
    <xf numFmtId="3" fontId="1414" fillId="1420" borderId="1419" xfId="0" applyNumberFormat="1" applyFont="1" applyFill="1" applyBorder="1" applyAlignment="1">
      <alignment horizontal="right" wrapText="1" readingOrder="1"/>
    </xf>
    <xf numFmtId="3" fontId="1415" fillId="1421" borderId="1420" xfId="0" applyNumberFormat="1" applyFont="1" applyFill="1" applyBorder="1" applyAlignment="1">
      <alignment horizontal="right" wrapText="1" readingOrder="1"/>
    </xf>
    <xf numFmtId="3" fontId="1416" fillId="1422" borderId="1421" xfId="0" applyNumberFormat="1" applyFont="1" applyFill="1" applyBorder="1" applyAlignment="1">
      <alignment horizontal="right" wrapText="1" readingOrder="1"/>
    </xf>
    <xf numFmtId="3" fontId="1417" fillId="1423" borderId="1422" xfId="0" applyNumberFormat="1" applyFont="1" applyFill="1" applyBorder="1" applyAlignment="1">
      <alignment horizontal="right" wrapText="1" readingOrder="1"/>
    </xf>
    <xf numFmtId="3" fontId="1418" fillId="1424" borderId="1423" xfId="0" applyNumberFormat="1" applyFont="1" applyFill="1" applyBorder="1" applyAlignment="1">
      <alignment horizontal="right" wrapText="1" readingOrder="1"/>
    </xf>
    <xf numFmtId="3" fontId="1419" fillId="1425" borderId="1424" xfId="0" applyNumberFormat="1" applyFont="1" applyFill="1" applyBorder="1" applyAlignment="1">
      <alignment horizontal="right" wrapText="1" readingOrder="1"/>
    </xf>
    <xf numFmtId="0" fontId="1420" fillId="1426" borderId="1425" xfId="0" applyFont="1" applyFill="1" applyBorder="1" applyAlignment="1">
      <alignment horizontal="left" vertical="top" wrapText="1" readingOrder="1"/>
    </xf>
    <xf numFmtId="3" fontId="1421" fillId="1427" borderId="1426" xfId="0" applyNumberFormat="1" applyFont="1" applyFill="1" applyBorder="1" applyAlignment="1">
      <alignment horizontal="right" wrapText="1" readingOrder="1"/>
    </xf>
    <xf numFmtId="3" fontId="1422" fillId="1428" borderId="1427" xfId="0" applyNumberFormat="1" applyFont="1" applyFill="1" applyBorder="1" applyAlignment="1">
      <alignment horizontal="right" wrapText="1" readingOrder="1"/>
    </xf>
    <xf numFmtId="3" fontId="1423" fillId="1429" borderId="1428" xfId="0" applyNumberFormat="1" applyFont="1" applyFill="1" applyBorder="1" applyAlignment="1">
      <alignment horizontal="right" wrapText="1" readingOrder="1"/>
    </xf>
    <xf numFmtId="3" fontId="1424" fillId="1430" borderId="1429" xfId="0" applyNumberFormat="1" applyFont="1" applyFill="1" applyBorder="1" applyAlignment="1">
      <alignment horizontal="right" wrapText="1" readingOrder="1"/>
    </xf>
    <xf numFmtId="3" fontId="1425" fillId="1431" borderId="1430" xfId="0" applyNumberFormat="1" applyFont="1" applyFill="1" applyBorder="1" applyAlignment="1">
      <alignment horizontal="right" wrapText="1" readingOrder="1"/>
    </xf>
    <xf numFmtId="3" fontId="1426" fillId="1432" borderId="1431" xfId="0" applyNumberFormat="1" applyFont="1" applyFill="1" applyBorder="1" applyAlignment="1">
      <alignment horizontal="right" wrapText="1" readingOrder="1"/>
    </xf>
    <xf numFmtId="3" fontId="1427" fillId="1433" borderId="1432" xfId="0" applyNumberFormat="1" applyFont="1" applyFill="1" applyBorder="1" applyAlignment="1">
      <alignment horizontal="right" wrapText="1" readingOrder="1"/>
    </xf>
    <xf numFmtId="3" fontId="1428" fillId="1434" borderId="1433" xfId="0" applyNumberFormat="1" applyFont="1" applyFill="1" applyBorder="1" applyAlignment="1">
      <alignment horizontal="right" wrapText="1" readingOrder="1"/>
    </xf>
    <xf numFmtId="3" fontId="1429" fillId="1435" borderId="1434" xfId="0" applyNumberFormat="1" applyFont="1" applyFill="1" applyBorder="1" applyAlignment="1">
      <alignment horizontal="right" wrapText="1" readingOrder="1"/>
    </xf>
    <xf numFmtId="3" fontId="1430" fillId="1436" borderId="1435" xfId="0" applyNumberFormat="1" applyFont="1" applyFill="1" applyBorder="1" applyAlignment="1">
      <alignment horizontal="right" wrapText="1" readingOrder="1"/>
    </xf>
    <xf numFmtId="3" fontId="1431" fillId="1437" borderId="1436" xfId="0" applyNumberFormat="1" applyFont="1" applyFill="1" applyBorder="1" applyAlignment="1">
      <alignment horizontal="right" wrapText="1" readingOrder="1"/>
    </xf>
    <xf numFmtId="3" fontId="1432" fillId="1438" borderId="1437" xfId="0" applyNumberFormat="1" applyFont="1" applyFill="1" applyBorder="1" applyAlignment="1">
      <alignment horizontal="right" wrapText="1" readingOrder="1"/>
    </xf>
    <xf numFmtId="3" fontId="1433" fillId="1439" borderId="1438" xfId="0" applyNumberFormat="1" applyFont="1" applyFill="1" applyBorder="1" applyAlignment="1">
      <alignment horizontal="right" wrapText="1" readingOrder="1"/>
    </xf>
    <xf numFmtId="3" fontId="1434" fillId="1440" borderId="1439" xfId="0" applyNumberFormat="1" applyFont="1" applyFill="1" applyBorder="1" applyAlignment="1">
      <alignment horizontal="right" wrapText="1" readingOrder="1"/>
    </xf>
    <xf numFmtId="3" fontId="1435" fillId="1441" borderId="1440" xfId="0" applyNumberFormat="1" applyFont="1" applyFill="1" applyBorder="1" applyAlignment="1">
      <alignment horizontal="right" wrapText="1" readingOrder="1"/>
    </xf>
    <xf numFmtId="3" fontId="1436" fillId="1442" borderId="1441" xfId="0" applyNumberFormat="1" applyFont="1" applyFill="1" applyBorder="1" applyAlignment="1">
      <alignment horizontal="right" wrapText="1" readingOrder="1"/>
    </xf>
    <xf numFmtId="3" fontId="1437" fillId="1443" borderId="1442" xfId="0" applyNumberFormat="1" applyFont="1" applyFill="1" applyBorder="1" applyAlignment="1">
      <alignment horizontal="right" wrapText="1" readingOrder="1"/>
    </xf>
    <xf numFmtId="3" fontId="1438" fillId="1444" borderId="1443" xfId="0" applyNumberFormat="1" applyFont="1" applyFill="1" applyBorder="1" applyAlignment="1">
      <alignment horizontal="right" wrapText="1" readingOrder="1"/>
    </xf>
    <xf numFmtId="3" fontId="1439" fillId="1445" borderId="1444" xfId="0" applyNumberFormat="1" applyFont="1" applyFill="1" applyBorder="1" applyAlignment="1">
      <alignment horizontal="right" wrapText="1" readingOrder="1"/>
    </xf>
    <xf numFmtId="3" fontId="1440" fillId="1446" borderId="1445" xfId="0" applyNumberFormat="1" applyFont="1" applyFill="1" applyBorder="1" applyAlignment="1">
      <alignment horizontal="right" wrapText="1" readingOrder="1"/>
    </xf>
    <xf numFmtId="3" fontId="1441" fillId="1447" borderId="1446" xfId="0" applyNumberFormat="1" applyFont="1" applyFill="1" applyBorder="1" applyAlignment="1">
      <alignment horizontal="right" wrapText="1" readingOrder="1"/>
    </xf>
    <xf numFmtId="3" fontId="1442" fillId="1448" borderId="1447" xfId="0" applyNumberFormat="1" applyFont="1" applyFill="1" applyBorder="1" applyAlignment="1">
      <alignment horizontal="right" wrapText="1" readingOrder="1"/>
    </xf>
    <xf numFmtId="3" fontId="1443" fillId="1449" borderId="1448" xfId="0" applyNumberFormat="1" applyFont="1" applyFill="1" applyBorder="1" applyAlignment="1">
      <alignment horizontal="right" wrapText="1" readingOrder="1"/>
    </xf>
    <xf numFmtId="3" fontId="1444" fillId="1450" borderId="1449" xfId="0" applyNumberFormat="1" applyFont="1" applyFill="1" applyBorder="1" applyAlignment="1">
      <alignment horizontal="right" wrapText="1" readingOrder="1"/>
    </xf>
    <xf numFmtId="3" fontId="1445" fillId="1451" borderId="1450" xfId="0" applyNumberFormat="1" applyFont="1" applyFill="1" applyBorder="1" applyAlignment="1">
      <alignment horizontal="right" wrapText="1" readingOrder="1"/>
    </xf>
    <xf numFmtId="3" fontId="1446" fillId="1452" borderId="1451" xfId="0" applyNumberFormat="1" applyFont="1" applyFill="1" applyBorder="1" applyAlignment="1">
      <alignment horizontal="right" wrapText="1" readingOrder="1"/>
    </xf>
    <xf numFmtId="3" fontId="1447" fillId="1453" borderId="1452" xfId="0" applyNumberFormat="1" applyFont="1" applyFill="1" applyBorder="1" applyAlignment="1">
      <alignment horizontal="right" wrapText="1" readingOrder="1"/>
    </xf>
    <xf numFmtId="3" fontId="1448" fillId="1454" borderId="1453" xfId="0" applyNumberFormat="1" applyFont="1" applyFill="1" applyBorder="1" applyAlignment="1">
      <alignment horizontal="right" wrapText="1" readingOrder="1"/>
    </xf>
    <xf numFmtId="0" fontId="1449" fillId="1455" borderId="1454" xfId="0" applyFont="1" applyFill="1" applyBorder="1" applyAlignment="1">
      <alignment horizontal="left" vertical="top" wrapText="1" readingOrder="1"/>
    </xf>
    <xf numFmtId="3" fontId="1450" fillId="1456" borderId="1455" xfId="0" applyNumberFormat="1" applyFont="1" applyFill="1" applyBorder="1" applyAlignment="1">
      <alignment horizontal="right" wrapText="1" readingOrder="1"/>
    </xf>
    <xf numFmtId="3" fontId="1451" fillId="1457" borderId="1456" xfId="0" applyNumberFormat="1" applyFont="1" applyFill="1" applyBorder="1" applyAlignment="1">
      <alignment horizontal="right" wrapText="1" readingOrder="1"/>
    </xf>
    <xf numFmtId="3" fontId="1452" fillId="1458" borderId="1457" xfId="0" applyNumberFormat="1" applyFont="1" applyFill="1" applyBorder="1" applyAlignment="1">
      <alignment horizontal="right" wrapText="1" readingOrder="1"/>
    </xf>
    <xf numFmtId="3" fontId="1453" fillId="1459" borderId="1458" xfId="0" applyNumberFormat="1" applyFont="1" applyFill="1" applyBorder="1" applyAlignment="1">
      <alignment horizontal="right" wrapText="1" readingOrder="1"/>
    </xf>
    <xf numFmtId="3" fontId="1454" fillId="1460" borderId="1459" xfId="0" applyNumberFormat="1" applyFont="1" applyFill="1" applyBorder="1" applyAlignment="1">
      <alignment horizontal="right" wrapText="1" readingOrder="1"/>
    </xf>
    <xf numFmtId="3" fontId="1455" fillId="1461" borderId="1460" xfId="0" applyNumberFormat="1" applyFont="1" applyFill="1" applyBorder="1" applyAlignment="1">
      <alignment horizontal="right" wrapText="1" readingOrder="1"/>
    </xf>
    <xf numFmtId="3" fontId="1456" fillId="1462" borderId="1461" xfId="0" applyNumberFormat="1" applyFont="1" applyFill="1" applyBorder="1" applyAlignment="1">
      <alignment horizontal="right" wrapText="1" readingOrder="1"/>
    </xf>
    <xf numFmtId="3" fontId="1457" fillId="1463" borderId="1462" xfId="0" applyNumberFormat="1" applyFont="1" applyFill="1" applyBorder="1" applyAlignment="1">
      <alignment horizontal="right" wrapText="1" readingOrder="1"/>
    </xf>
    <xf numFmtId="3" fontId="1458" fillId="1464" borderId="1463" xfId="0" applyNumberFormat="1" applyFont="1" applyFill="1" applyBorder="1" applyAlignment="1">
      <alignment horizontal="right" wrapText="1" readingOrder="1"/>
    </xf>
    <xf numFmtId="3" fontId="1459" fillId="1465" borderId="1464" xfId="0" applyNumberFormat="1" applyFont="1" applyFill="1" applyBorder="1" applyAlignment="1">
      <alignment horizontal="right" wrapText="1" readingOrder="1"/>
    </xf>
    <xf numFmtId="3" fontId="1460" fillId="1466" borderId="1465" xfId="0" applyNumberFormat="1" applyFont="1" applyFill="1" applyBorder="1" applyAlignment="1">
      <alignment horizontal="right" wrapText="1" readingOrder="1"/>
    </xf>
    <xf numFmtId="3" fontId="1461" fillId="1467" borderId="1466" xfId="0" applyNumberFormat="1" applyFont="1" applyFill="1" applyBorder="1" applyAlignment="1">
      <alignment horizontal="right" wrapText="1" readingOrder="1"/>
    </xf>
    <xf numFmtId="3" fontId="1462" fillId="1468" borderId="1467" xfId="0" applyNumberFormat="1" applyFont="1" applyFill="1" applyBorder="1" applyAlignment="1">
      <alignment horizontal="right" wrapText="1" readingOrder="1"/>
    </xf>
    <xf numFmtId="3" fontId="1463" fillId="1469" borderId="1468" xfId="0" applyNumberFormat="1" applyFont="1" applyFill="1" applyBorder="1" applyAlignment="1">
      <alignment horizontal="right" wrapText="1" readingOrder="1"/>
    </xf>
    <xf numFmtId="3" fontId="1464" fillId="1470" borderId="1469" xfId="0" applyNumberFormat="1" applyFont="1" applyFill="1" applyBorder="1" applyAlignment="1">
      <alignment horizontal="right" wrapText="1" readingOrder="1"/>
    </xf>
    <xf numFmtId="3" fontId="1465" fillId="1471" borderId="1470" xfId="0" applyNumberFormat="1" applyFont="1" applyFill="1" applyBorder="1" applyAlignment="1">
      <alignment horizontal="right" wrapText="1" readingOrder="1"/>
    </xf>
    <xf numFmtId="3" fontId="1466" fillId="1472" borderId="1471" xfId="0" applyNumberFormat="1" applyFont="1" applyFill="1" applyBorder="1" applyAlignment="1">
      <alignment horizontal="right" wrapText="1" readingOrder="1"/>
    </xf>
    <xf numFmtId="3" fontId="1467" fillId="1473" borderId="1472" xfId="0" applyNumberFormat="1" applyFont="1" applyFill="1" applyBorder="1" applyAlignment="1">
      <alignment horizontal="right" wrapText="1" readingOrder="1"/>
    </xf>
    <xf numFmtId="3" fontId="1468" fillId="1474" borderId="1473" xfId="0" applyNumberFormat="1" applyFont="1" applyFill="1" applyBorder="1" applyAlignment="1">
      <alignment horizontal="right" wrapText="1" readingOrder="1"/>
    </xf>
    <xf numFmtId="3" fontId="1469" fillId="1475" borderId="1474" xfId="0" applyNumberFormat="1" applyFont="1" applyFill="1" applyBorder="1" applyAlignment="1">
      <alignment horizontal="right" wrapText="1" readingOrder="1"/>
    </xf>
    <xf numFmtId="3" fontId="1470" fillId="1476" borderId="1475" xfId="0" applyNumberFormat="1" applyFont="1" applyFill="1" applyBorder="1" applyAlignment="1">
      <alignment horizontal="right" wrapText="1" readingOrder="1"/>
    </xf>
    <xf numFmtId="3" fontId="1471" fillId="1477" borderId="1476" xfId="0" applyNumberFormat="1" applyFont="1" applyFill="1" applyBorder="1" applyAlignment="1">
      <alignment horizontal="right" wrapText="1" readingOrder="1"/>
    </xf>
    <xf numFmtId="3" fontId="1472" fillId="1478" borderId="1477" xfId="0" applyNumberFormat="1" applyFont="1" applyFill="1" applyBorder="1" applyAlignment="1">
      <alignment horizontal="right" wrapText="1" readingOrder="1"/>
    </xf>
    <xf numFmtId="3" fontId="1473" fillId="1479" borderId="1478" xfId="0" applyNumberFormat="1" applyFont="1" applyFill="1" applyBorder="1" applyAlignment="1">
      <alignment horizontal="right" wrapText="1" readingOrder="1"/>
    </xf>
    <xf numFmtId="3" fontId="1474" fillId="1480" borderId="1479" xfId="0" applyNumberFormat="1" applyFont="1" applyFill="1" applyBorder="1" applyAlignment="1">
      <alignment horizontal="right" wrapText="1" readingOrder="1"/>
    </xf>
    <xf numFmtId="3" fontId="1475" fillId="1481" borderId="1480" xfId="0" applyNumberFormat="1" applyFont="1" applyFill="1" applyBorder="1" applyAlignment="1">
      <alignment horizontal="right" wrapText="1" readingOrder="1"/>
    </xf>
    <xf numFmtId="3" fontId="1476" fillId="1482" borderId="1481" xfId="0" applyNumberFormat="1" applyFont="1" applyFill="1" applyBorder="1" applyAlignment="1">
      <alignment horizontal="right" wrapText="1" readingOrder="1"/>
    </xf>
    <xf numFmtId="3" fontId="1477" fillId="1483" borderId="1482" xfId="0" applyNumberFormat="1" applyFont="1" applyFill="1" applyBorder="1" applyAlignment="1">
      <alignment horizontal="right" wrapText="1" readingOrder="1"/>
    </xf>
    <xf numFmtId="0" fontId="1478" fillId="1484" borderId="1483" xfId="0" applyFont="1" applyFill="1" applyBorder="1" applyAlignment="1">
      <alignment horizontal="left" vertical="top" wrapText="1" readingOrder="1"/>
    </xf>
    <xf numFmtId="3" fontId="1479" fillId="1485" borderId="1484" xfId="0" applyNumberFormat="1" applyFont="1" applyFill="1" applyBorder="1" applyAlignment="1">
      <alignment horizontal="right" wrapText="1" readingOrder="1"/>
    </xf>
    <xf numFmtId="3" fontId="1480" fillId="1486" borderId="1485" xfId="0" applyNumberFormat="1" applyFont="1" applyFill="1" applyBorder="1" applyAlignment="1">
      <alignment horizontal="right" wrapText="1" readingOrder="1"/>
    </xf>
    <xf numFmtId="3" fontId="1481" fillId="1487" borderId="1486" xfId="0" applyNumberFormat="1" applyFont="1" applyFill="1" applyBorder="1" applyAlignment="1">
      <alignment horizontal="right" wrapText="1" readingOrder="1"/>
    </xf>
    <xf numFmtId="3" fontId="1482" fillId="1488" borderId="1487" xfId="0" applyNumberFormat="1" applyFont="1" applyFill="1" applyBorder="1" applyAlignment="1">
      <alignment horizontal="right" wrapText="1" readingOrder="1"/>
    </xf>
    <xf numFmtId="3" fontId="1483" fillId="1489" borderId="1488" xfId="0" applyNumberFormat="1" applyFont="1" applyFill="1" applyBorder="1" applyAlignment="1">
      <alignment horizontal="right" wrapText="1" readingOrder="1"/>
    </xf>
    <xf numFmtId="3" fontId="1484" fillId="1490" borderId="1489" xfId="0" applyNumberFormat="1" applyFont="1" applyFill="1" applyBorder="1" applyAlignment="1">
      <alignment horizontal="right" wrapText="1" readingOrder="1"/>
    </xf>
    <xf numFmtId="3" fontId="1485" fillId="1491" borderId="1490" xfId="0" applyNumberFormat="1" applyFont="1" applyFill="1" applyBorder="1" applyAlignment="1">
      <alignment horizontal="right" wrapText="1" readingOrder="1"/>
    </xf>
    <xf numFmtId="3" fontId="1486" fillId="1492" borderId="1491" xfId="0" applyNumberFormat="1" applyFont="1" applyFill="1" applyBorder="1" applyAlignment="1">
      <alignment horizontal="right" wrapText="1" readingOrder="1"/>
    </xf>
    <xf numFmtId="3" fontId="1487" fillId="1493" borderId="1492" xfId="0" applyNumberFormat="1" applyFont="1" applyFill="1" applyBorder="1" applyAlignment="1">
      <alignment horizontal="right" wrapText="1" readingOrder="1"/>
    </xf>
    <xf numFmtId="3" fontId="1488" fillId="1494" borderId="1493" xfId="0" applyNumberFormat="1" applyFont="1" applyFill="1" applyBorder="1" applyAlignment="1">
      <alignment horizontal="right" wrapText="1" readingOrder="1"/>
    </xf>
    <xf numFmtId="3" fontId="1489" fillId="1495" borderId="1494" xfId="0" applyNumberFormat="1" applyFont="1" applyFill="1" applyBorder="1" applyAlignment="1">
      <alignment horizontal="right" wrapText="1" readingOrder="1"/>
    </xf>
    <xf numFmtId="3" fontId="1490" fillId="1496" borderId="1495" xfId="0" applyNumberFormat="1" applyFont="1" applyFill="1" applyBorder="1" applyAlignment="1">
      <alignment horizontal="right" wrapText="1" readingOrder="1"/>
    </xf>
    <xf numFmtId="3" fontId="1491" fillId="1497" borderId="1496" xfId="0" applyNumberFormat="1" applyFont="1" applyFill="1" applyBorder="1" applyAlignment="1">
      <alignment horizontal="right" wrapText="1" readingOrder="1"/>
    </xf>
    <xf numFmtId="3" fontId="1492" fillId="1498" borderId="1497" xfId="0" applyNumberFormat="1" applyFont="1" applyFill="1" applyBorder="1" applyAlignment="1">
      <alignment horizontal="right" wrapText="1" readingOrder="1"/>
    </xf>
    <xf numFmtId="3" fontId="1493" fillId="1499" borderId="1498" xfId="0" applyNumberFormat="1" applyFont="1" applyFill="1" applyBorder="1" applyAlignment="1">
      <alignment horizontal="right" wrapText="1" readingOrder="1"/>
    </xf>
    <xf numFmtId="3" fontId="1494" fillId="1500" borderId="1499" xfId="0" applyNumberFormat="1" applyFont="1" applyFill="1" applyBorder="1" applyAlignment="1">
      <alignment horizontal="right" wrapText="1" readingOrder="1"/>
    </xf>
    <xf numFmtId="3" fontId="1495" fillId="1501" borderId="1500" xfId="0" applyNumberFormat="1" applyFont="1" applyFill="1" applyBorder="1" applyAlignment="1">
      <alignment horizontal="right" wrapText="1" readingOrder="1"/>
    </xf>
    <xf numFmtId="3" fontId="1496" fillId="1502" borderId="1501" xfId="0" applyNumberFormat="1" applyFont="1" applyFill="1" applyBorder="1" applyAlignment="1">
      <alignment horizontal="right" wrapText="1" readingOrder="1"/>
    </xf>
    <xf numFmtId="3" fontId="1497" fillId="1503" borderId="1502" xfId="0" applyNumberFormat="1" applyFont="1" applyFill="1" applyBorder="1" applyAlignment="1">
      <alignment horizontal="right" wrapText="1" readingOrder="1"/>
    </xf>
    <xf numFmtId="3" fontId="1498" fillId="1504" borderId="1503" xfId="0" applyNumberFormat="1" applyFont="1" applyFill="1" applyBorder="1" applyAlignment="1">
      <alignment horizontal="right" wrapText="1" readingOrder="1"/>
    </xf>
    <xf numFmtId="3" fontId="1499" fillId="1505" borderId="1504" xfId="0" applyNumberFormat="1" applyFont="1" applyFill="1" applyBorder="1" applyAlignment="1">
      <alignment horizontal="right" wrapText="1" readingOrder="1"/>
    </xf>
    <xf numFmtId="3" fontId="1500" fillId="1506" borderId="1505" xfId="0" applyNumberFormat="1" applyFont="1" applyFill="1" applyBorder="1" applyAlignment="1">
      <alignment horizontal="right" wrapText="1" readingOrder="1"/>
    </xf>
    <xf numFmtId="3" fontId="1501" fillId="1507" borderId="1506" xfId="0" applyNumberFormat="1" applyFont="1" applyFill="1" applyBorder="1" applyAlignment="1">
      <alignment horizontal="right" wrapText="1" readingOrder="1"/>
    </xf>
    <xf numFmtId="3" fontId="1502" fillId="1508" borderId="1507" xfId="0" applyNumberFormat="1" applyFont="1" applyFill="1" applyBorder="1" applyAlignment="1">
      <alignment horizontal="right" wrapText="1" readingOrder="1"/>
    </xf>
    <xf numFmtId="3" fontId="1503" fillId="1509" borderId="1508" xfId="0" applyNumberFormat="1" applyFont="1" applyFill="1" applyBorder="1" applyAlignment="1">
      <alignment horizontal="right" wrapText="1" readingOrder="1"/>
    </xf>
    <xf numFmtId="3" fontId="1504" fillId="1510" borderId="1509" xfId="0" applyNumberFormat="1" applyFont="1" applyFill="1" applyBorder="1" applyAlignment="1">
      <alignment horizontal="right" wrapText="1" readingOrder="1"/>
    </xf>
    <xf numFmtId="3" fontId="1505" fillId="1511" borderId="1510" xfId="0" applyNumberFormat="1" applyFont="1" applyFill="1" applyBorder="1" applyAlignment="1">
      <alignment horizontal="right" wrapText="1" readingOrder="1"/>
    </xf>
    <xf numFmtId="3" fontId="1506" fillId="1512" borderId="1511" xfId="0" applyNumberFormat="1" applyFont="1" applyFill="1" applyBorder="1" applyAlignment="1">
      <alignment horizontal="right" wrapText="1" readingOrder="1"/>
    </xf>
    <xf numFmtId="0" fontId="1507" fillId="1513" borderId="1512" xfId="0" applyFont="1" applyFill="1" applyBorder="1" applyAlignment="1">
      <alignment horizontal="left" vertical="top" wrapText="1" readingOrder="1"/>
    </xf>
    <xf numFmtId="3" fontId="1508" fillId="1514" borderId="1513" xfId="0" applyNumberFormat="1" applyFont="1" applyFill="1" applyBorder="1" applyAlignment="1">
      <alignment horizontal="right" wrapText="1" readingOrder="1"/>
    </xf>
    <xf numFmtId="3" fontId="1509" fillId="1515" borderId="1514" xfId="0" applyNumberFormat="1" applyFont="1" applyFill="1" applyBorder="1" applyAlignment="1">
      <alignment horizontal="right" wrapText="1" readingOrder="1"/>
    </xf>
    <xf numFmtId="3" fontId="1510" fillId="1516" borderId="1515" xfId="0" applyNumberFormat="1" applyFont="1" applyFill="1" applyBorder="1" applyAlignment="1">
      <alignment horizontal="right" wrapText="1" readingOrder="1"/>
    </xf>
    <xf numFmtId="3" fontId="1511" fillId="1517" borderId="1516" xfId="0" applyNumberFormat="1" applyFont="1" applyFill="1" applyBorder="1" applyAlignment="1">
      <alignment horizontal="right" wrapText="1" readingOrder="1"/>
    </xf>
    <xf numFmtId="3" fontId="1512" fillId="1518" borderId="1517" xfId="0" applyNumberFormat="1" applyFont="1" applyFill="1" applyBorder="1" applyAlignment="1">
      <alignment horizontal="right" wrapText="1" readingOrder="1"/>
    </xf>
    <xf numFmtId="3" fontId="1513" fillId="1519" borderId="1518" xfId="0" applyNumberFormat="1" applyFont="1" applyFill="1" applyBorder="1" applyAlignment="1">
      <alignment horizontal="right" wrapText="1" readingOrder="1"/>
    </xf>
    <xf numFmtId="3" fontId="1514" fillId="1520" borderId="1519" xfId="0" applyNumberFormat="1" applyFont="1" applyFill="1" applyBorder="1" applyAlignment="1">
      <alignment horizontal="right" wrapText="1" readingOrder="1"/>
    </xf>
    <xf numFmtId="3" fontId="1515" fillId="1521" borderId="1520" xfId="0" applyNumberFormat="1" applyFont="1" applyFill="1" applyBorder="1" applyAlignment="1">
      <alignment horizontal="right" wrapText="1" readingOrder="1"/>
    </xf>
    <xf numFmtId="3" fontId="1516" fillId="1522" borderId="1521" xfId="0" applyNumberFormat="1" applyFont="1" applyFill="1" applyBorder="1" applyAlignment="1">
      <alignment horizontal="right" wrapText="1" readingOrder="1"/>
    </xf>
    <xf numFmtId="3" fontId="1517" fillId="1523" borderId="1522" xfId="0" applyNumberFormat="1" applyFont="1" applyFill="1" applyBorder="1" applyAlignment="1">
      <alignment horizontal="right" wrapText="1" readingOrder="1"/>
    </xf>
    <xf numFmtId="3" fontId="1518" fillId="1524" borderId="1523" xfId="0" applyNumberFormat="1" applyFont="1" applyFill="1" applyBorder="1" applyAlignment="1">
      <alignment horizontal="right" wrapText="1" readingOrder="1"/>
    </xf>
    <xf numFmtId="3" fontId="1519" fillId="1525" borderId="1524" xfId="0" applyNumberFormat="1" applyFont="1" applyFill="1" applyBorder="1" applyAlignment="1">
      <alignment horizontal="right" wrapText="1" readingOrder="1"/>
    </xf>
    <xf numFmtId="3" fontId="1520" fillId="1526" borderId="1525" xfId="0" applyNumberFormat="1" applyFont="1" applyFill="1" applyBorder="1" applyAlignment="1">
      <alignment horizontal="right" wrapText="1" readingOrder="1"/>
    </xf>
    <xf numFmtId="3" fontId="1521" fillId="1527" borderId="1526" xfId="0" applyNumberFormat="1" applyFont="1" applyFill="1" applyBorder="1" applyAlignment="1">
      <alignment horizontal="right" wrapText="1" readingOrder="1"/>
    </xf>
    <xf numFmtId="3" fontId="1522" fillId="1528" borderId="1527" xfId="0" applyNumberFormat="1" applyFont="1" applyFill="1" applyBorder="1" applyAlignment="1">
      <alignment horizontal="right" wrapText="1" readingOrder="1"/>
    </xf>
    <xf numFmtId="3" fontId="1523" fillId="1529" borderId="1528" xfId="0" applyNumberFormat="1" applyFont="1" applyFill="1" applyBorder="1" applyAlignment="1">
      <alignment horizontal="right" wrapText="1" readingOrder="1"/>
    </xf>
    <xf numFmtId="3" fontId="1524" fillId="1530" borderId="1529" xfId="0" applyNumberFormat="1" applyFont="1" applyFill="1" applyBorder="1" applyAlignment="1">
      <alignment horizontal="right" wrapText="1" readingOrder="1"/>
    </xf>
    <xf numFmtId="3" fontId="1525" fillId="1531" borderId="1530" xfId="0" applyNumberFormat="1" applyFont="1" applyFill="1" applyBorder="1" applyAlignment="1">
      <alignment horizontal="right" wrapText="1" readingOrder="1"/>
    </xf>
    <xf numFmtId="3" fontId="1526" fillId="1532" borderId="1531" xfId="0" applyNumberFormat="1" applyFont="1" applyFill="1" applyBorder="1" applyAlignment="1">
      <alignment horizontal="right" wrapText="1" readingOrder="1"/>
    </xf>
    <xf numFmtId="3" fontId="1527" fillId="1533" borderId="1532" xfId="0" applyNumberFormat="1" applyFont="1" applyFill="1" applyBorder="1" applyAlignment="1">
      <alignment horizontal="right" wrapText="1" readingOrder="1"/>
    </xf>
    <xf numFmtId="3" fontId="1528" fillId="1534" borderId="1533" xfId="0" applyNumberFormat="1" applyFont="1" applyFill="1" applyBorder="1" applyAlignment="1">
      <alignment horizontal="right" wrapText="1" readingOrder="1"/>
    </xf>
    <xf numFmtId="3" fontId="1529" fillId="1535" borderId="1534" xfId="0" applyNumberFormat="1" applyFont="1" applyFill="1" applyBorder="1" applyAlignment="1">
      <alignment horizontal="right" wrapText="1" readingOrder="1"/>
    </xf>
    <xf numFmtId="3" fontId="1530" fillId="1536" borderId="1535" xfId="0" applyNumberFormat="1" applyFont="1" applyFill="1" applyBorder="1" applyAlignment="1">
      <alignment horizontal="right" wrapText="1" readingOrder="1"/>
    </xf>
    <xf numFmtId="3" fontId="1531" fillId="1537" borderId="1536" xfId="0" applyNumberFormat="1" applyFont="1" applyFill="1" applyBorder="1" applyAlignment="1">
      <alignment horizontal="right" wrapText="1" readingOrder="1"/>
    </xf>
    <xf numFmtId="3" fontId="1532" fillId="1538" borderId="1537" xfId="0" applyNumberFormat="1" applyFont="1" applyFill="1" applyBorder="1" applyAlignment="1">
      <alignment horizontal="right" wrapText="1" readingOrder="1"/>
    </xf>
    <xf numFmtId="3" fontId="1533" fillId="1539" borderId="1538" xfId="0" applyNumberFormat="1" applyFont="1" applyFill="1" applyBorder="1" applyAlignment="1">
      <alignment horizontal="right" wrapText="1" readingOrder="1"/>
    </xf>
    <xf numFmtId="3" fontId="1534" fillId="1540" borderId="1539" xfId="0" applyNumberFormat="1" applyFont="1" applyFill="1" applyBorder="1" applyAlignment="1">
      <alignment horizontal="right" wrapText="1" readingOrder="1"/>
    </xf>
    <xf numFmtId="3" fontId="1535" fillId="1541" borderId="1540" xfId="0" applyNumberFormat="1" applyFont="1" applyFill="1" applyBorder="1" applyAlignment="1">
      <alignment horizontal="right" wrapText="1" readingOrder="1"/>
    </xf>
    <xf numFmtId="0" fontId="1536" fillId="1542" borderId="1541" xfId="0" applyFont="1" applyFill="1" applyBorder="1" applyAlignment="1">
      <alignment horizontal="left" vertical="top" wrapText="1" readingOrder="1"/>
    </xf>
    <xf numFmtId="3" fontId="1537" fillId="1543" borderId="1542" xfId="0" applyNumberFormat="1" applyFont="1" applyFill="1" applyBorder="1" applyAlignment="1">
      <alignment horizontal="right" wrapText="1" readingOrder="1"/>
    </xf>
    <xf numFmtId="3" fontId="1538" fillId="1544" borderId="1543" xfId="0" applyNumberFormat="1" applyFont="1" applyFill="1" applyBorder="1" applyAlignment="1">
      <alignment horizontal="right" wrapText="1" readingOrder="1"/>
    </xf>
    <xf numFmtId="3" fontId="1539" fillId="1545" borderId="1544" xfId="0" applyNumberFormat="1" applyFont="1" applyFill="1" applyBorder="1" applyAlignment="1">
      <alignment horizontal="right" wrapText="1" readingOrder="1"/>
    </xf>
    <xf numFmtId="3" fontId="1540" fillId="1546" borderId="1545" xfId="0" applyNumberFormat="1" applyFont="1" applyFill="1" applyBorder="1" applyAlignment="1">
      <alignment horizontal="right" wrapText="1" readingOrder="1"/>
    </xf>
    <xf numFmtId="3" fontId="1541" fillId="1547" borderId="1546" xfId="0" applyNumberFormat="1" applyFont="1" applyFill="1" applyBorder="1" applyAlignment="1">
      <alignment horizontal="right" wrapText="1" readingOrder="1"/>
    </xf>
    <xf numFmtId="3" fontId="1542" fillId="1548" borderId="1547" xfId="0" applyNumberFormat="1" applyFont="1" applyFill="1" applyBorder="1" applyAlignment="1">
      <alignment horizontal="right" wrapText="1" readingOrder="1"/>
    </xf>
    <xf numFmtId="3" fontId="1543" fillId="1549" borderId="1548" xfId="0" applyNumberFormat="1" applyFont="1" applyFill="1" applyBorder="1" applyAlignment="1">
      <alignment horizontal="right" wrapText="1" readingOrder="1"/>
    </xf>
    <xf numFmtId="3" fontId="1544" fillId="1550" borderId="1549" xfId="0" applyNumberFormat="1" applyFont="1" applyFill="1" applyBorder="1" applyAlignment="1">
      <alignment horizontal="right" wrapText="1" readingOrder="1"/>
    </xf>
    <xf numFmtId="3" fontId="1545" fillId="1551" borderId="1550" xfId="0" applyNumberFormat="1" applyFont="1" applyFill="1" applyBorder="1" applyAlignment="1">
      <alignment horizontal="right" wrapText="1" readingOrder="1"/>
    </xf>
    <xf numFmtId="3" fontId="1546" fillId="1552" borderId="1551" xfId="0" applyNumberFormat="1" applyFont="1" applyFill="1" applyBorder="1" applyAlignment="1">
      <alignment horizontal="right" wrapText="1" readingOrder="1"/>
    </xf>
    <xf numFmtId="3" fontId="1547" fillId="1553" borderId="1552" xfId="0" applyNumberFormat="1" applyFont="1" applyFill="1" applyBorder="1" applyAlignment="1">
      <alignment horizontal="right" wrapText="1" readingOrder="1"/>
    </xf>
    <xf numFmtId="3" fontId="1548" fillId="1554" borderId="1553" xfId="0" applyNumberFormat="1" applyFont="1" applyFill="1" applyBorder="1" applyAlignment="1">
      <alignment horizontal="right" wrapText="1" readingOrder="1"/>
    </xf>
    <xf numFmtId="3" fontId="1549" fillId="1555" borderId="1554" xfId="0" applyNumberFormat="1" applyFont="1" applyFill="1" applyBorder="1" applyAlignment="1">
      <alignment horizontal="right" wrapText="1" readingOrder="1"/>
    </xf>
    <xf numFmtId="3" fontId="1550" fillId="1556" borderId="1555" xfId="0" applyNumberFormat="1" applyFont="1" applyFill="1" applyBorder="1" applyAlignment="1">
      <alignment horizontal="right" wrapText="1" readingOrder="1"/>
    </xf>
    <xf numFmtId="3" fontId="1551" fillId="1557" borderId="1556" xfId="0" applyNumberFormat="1" applyFont="1" applyFill="1" applyBorder="1" applyAlignment="1">
      <alignment horizontal="right" wrapText="1" readingOrder="1"/>
    </xf>
    <xf numFmtId="3" fontId="1552" fillId="1558" borderId="1557" xfId="0" applyNumberFormat="1" applyFont="1" applyFill="1" applyBorder="1" applyAlignment="1">
      <alignment horizontal="right" wrapText="1" readingOrder="1"/>
    </xf>
    <xf numFmtId="3" fontId="1553" fillId="1559" borderId="1558" xfId="0" applyNumberFormat="1" applyFont="1" applyFill="1" applyBorder="1" applyAlignment="1">
      <alignment horizontal="right" wrapText="1" readingOrder="1"/>
    </xf>
    <xf numFmtId="3" fontId="1554" fillId="1560" borderId="1559" xfId="0" applyNumberFormat="1" applyFont="1" applyFill="1" applyBorder="1" applyAlignment="1">
      <alignment horizontal="right" wrapText="1" readingOrder="1"/>
    </xf>
    <xf numFmtId="3" fontId="1555" fillId="1561" borderId="1560" xfId="0" applyNumberFormat="1" applyFont="1" applyFill="1" applyBorder="1" applyAlignment="1">
      <alignment horizontal="right" wrapText="1" readingOrder="1"/>
    </xf>
    <xf numFmtId="3" fontId="1556" fillId="1562" borderId="1561" xfId="0" applyNumberFormat="1" applyFont="1" applyFill="1" applyBorder="1" applyAlignment="1">
      <alignment horizontal="right" wrapText="1" readingOrder="1"/>
    </xf>
    <xf numFmtId="3" fontId="1557" fillId="1563" borderId="1562" xfId="0" applyNumberFormat="1" applyFont="1" applyFill="1" applyBorder="1" applyAlignment="1">
      <alignment horizontal="right" wrapText="1" readingOrder="1"/>
    </xf>
    <xf numFmtId="3" fontId="1558" fillId="1564" borderId="1563" xfId="0" applyNumberFormat="1" applyFont="1" applyFill="1" applyBorder="1" applyAlignment="1">
      <alignment horizontal="right" wrapText="1" readingOrder="1"/>
    </xf>
    <xf numFmtId="3" fontId="1559" fillId="1565" borderId="1564" xfId="0" applyNumberFormat="1" applyFont="1" applyFill="1" applyBorder="1" applyAlignment="1">
      <alignment horizontal="right" wrapText="1" readingOrder="1"/>
    </xf>
    <xf numFmtId="3" fontId="1560" fillId="1566" borderId="1565" xfId="0" applyNumberFormat="1" applyFont="1" applyFill="1" applyBorder="1" applyAlignment="1">
      <alignment horizontal="right" wrapText="1" readingOrder="1"/>
    </xf>
    <xf numFmtId="3" fontId="1561" fillId="1567" borderId="1566" xfId="0" applyNumberFormat="1" applyFont="1" applyFill="1" applyBorder="1" applyAlignment="1">
      <alignment horizontal="right" wrapText="1" readingOrder="1"/>
    </xf>
    <xf numFmtId="3" fontId="1562" fillId="1568" borderId="1567" xfId="0" applyNumberFormat="1" applyFont="1" applyFill="1" applyBorder="1" applyAlignment="1">
      <alignment horizontal="right" wrapText="1" readingOrder="1"/>
    </xf>
    <xf numFmtId="3" fontId="1563" fillId="1569" borderId="1568" xfId="0" applyNumberFormat="1" applyFont="1" applyFill="1" applyBorder="1" applyAlignment="1">
      <alignment horizontal="right" wrapText="1" readingOrder="1"/>
    </xf>
    <xf numFmtId="3" fontId="1564" fillId="1570" borderId="1569" xfId="0" applyNumberFormat="1" applyFont="1" applyFill="1" applyBorder="1" applyAlignment="1">
      <alignment horizontal="right" wrapText="1" readingOrder="1"/>
    </xf>
    <xf numFmtId="0" fontId="1565" fillId="1571" borderId="1570" xfId="0" applyFont="1" applyFill="1" applyBorder="1" applyAlignment="1">
      <alignment horizontal="left" vertical="top" wrapText="1" readingOrder="1"/>
    </xf>
    <xf numFmtId="3" fontId="1566" fillId="1572" borderId="1571" xfId="0" applyNumberFormat="1" applyFont="1" applyFill="1" applyBorder="1" applyAlignment="1">
      <alignment horizontal="right" wrapText="1" readingOrder="1"/>
    </xf>
    <xf numFmtId="3" fontId="1567" fillId="1573" borderId="1572" xfId="0" applyNumberFormat="1" applyFont="1" applyFill="1" applyBorder="1" applyAlignment="1">
      <alignment horizontal="right" wrapText="1" readingOrder="1"/>
    </xf>
    <xf numFmtId="3" fontId="1568" fillId="1574" borderId="1573" xfId="0" applyNumberFormat="1" applyFont="1" applyFill="1" applyBorder="1" applyAlignment="1">
      <alignment horizontal="right" wrapText="1" readingOrder="1"/>
    </xf>
    <xf numFmtId="3" fontId="1569" fillId="1575" borderId="1574" xfId="0" applyNumberFormat="1" applyFont="1" applyFill="1" applyBorder="1" applyAlignment="1">
      <alignment horizontal="right" wrapText="1" readingOrder="1"/>
    </xf>
    <xf numFmtId="3" fontId="1570" fillId="1576" borderId="1575" xfId="0" applyNumberFormat="1" applyFont="1" applyFill="1" applyBorder="1" applyAlignment="1">
      <alignment horizontal="right" wrapText="1" readingOrder="1"/>
    </xf>
    <xf numFmtId="3" fontId="1571" fillId="1577" borderId="1576" xfId="0" applyNumberFormat="1" applyFont="1" applyFill="1" applyBorder="1" applyAlignment="1">
      <alignment horizontal="right" wrapText="1" readingOrder="1"/>
    </xf>
    <xf numFmtId="3" fontId="1572" fillId="1578" borderId="1577" xfId="0" applyNumberFormat="1" applyFont="1" applyFill="1" applyBorder="1" applyAlignment="1">
      <alignment horizontal="right" wrapText="1" readingOrder="1"/>
    </xf>
    <xf numFmtId="3" fontId="1573" fillId="1579" borderId="1578" xfId="0" applyNumberFormat="1" applyFont="1" applyFill="1" applyBorder="1" applyAlignment="1">
      <alignment horizontal="right" wrapText="1" readingOrder="1"/>
    </xf>
    <xf numFmtId="3" fontId="1574" fillId="1580" borderId="1579" xfId="0" applyNumberFormat="1" applyFont="1" applyFill="1" applyBorder="1" applyAlignment="1">
      <alignment horizontal="right" wrapText="1" readingOrder="1"/>
    </xf>
    <xf numFmtId="3" fontId="1575" fillId="1581" borderId="1580" xfId="0" applyNumberFormat="1" applyFont="1" applyFill="1" applyBorder="1" applyAlignment="1">
      <alignment horizontal="right" wrapText="1" readingOrder="1"/>
    </xf>
    <xf numFmtId="3" fontId="1576" fillId="1582" borderId="1581" xfId="0" applyNumberFormat="1" applyFont="1" applyFill="1" applyBorder="1" applyAlignment="1">
      <alignment horizontal="right" wrapText="1" readingOrder="1"/>
    </xf>
    <xf numFmtId="3" fontId="1577" fillId="1583" borderId="1582" xfId="0" applyNumberFormat="1" applyFont="1" applyFill="1" applyBorder="1" applyAlignment="1">
      <alignment horizontal="right" wrapText="1" readingOrder="1"/>
    </xf>
    <xf numFmtId="3" fontId="1578" fillId="1584" borderId="1583" xfId="0" applyNumberFormat="1" applyFont="1" applyFill="1" applyBorder="1" applyAlignment="1">
      <alignment horizontal="right" wrapText="1" readingOrder="1"/>
    </xf>
    <xf numFmtId="3" fontId="1579" fillId="1585" borderId="1584" xfId="0" applyNumberFormat="1" applyFont="1" applyFill="1" applyBorder="1" applyAlignment="1">
      <alignment horizontal="right" wrapText="1" readingOrder="1"/>
    </xf>
    <xf numFmtId="3" fontId="1580" fillId="1586" borderId="1585" xfId="0" applyNumberFormat="1" applyFont="1" applyFill="1" applyBorder="1" applyAlignment="1">
      <alignment horizontal="right" wrapText="1" readingOrder="1"/>
    </xf>
    <xf numFmtId="3" fontId="1581" fillId="1587" borderId="1586" xfId="0" applyNumberFormat="1" applyFont="1" applyFill="1" applyBorder="1" applyAlignment="1">
      <alignment horizontal="right" wrapText="1" readingOrder="1"/>
    </xf>
    <xf numFmtId="3" fontId="1582" fillId="1588" borderId="1587" xfId="0" applyNumberFormat="1" applyFont="1" applyFill="1" applyBorder="1" applyAlignment="1">
      <alignment horizontal="right" wrapText="1" readingOrder="1"/>
    </xf>
    <xf numFmtId="3" fontId="1583" fillId="1589" borderId="1588" xfId="0" applyNumberFormat="1" applyFont="1" applyFill="1" applyBorder="1" applyAlignment="1">
      <alignment horizontal="right" wrapText="1" readingOrder="1"/>
    </xf>
    <xf numFmtId="3" fontId="1584" fillId="1590" borderId="1589" xfId="0" applyNumberFormat="1" applyFont="1" applyFill="1" applyBorder="1" applyAlignment="1">
      <alignment horizontal="right" wrapText="1" readingOrder="1"/>
    </xf>
    <xf numFmtId="3" fontId="1585" fillId="1591" borderId="1590" xfId="0" applyNumberFormat="1" applyFont="1" applyFill="1" applyBorder="1" applyAlignment="1">
      <alignment horizontal="right" wrapText="1" readingOrder="1"/>
    </xf>
    <xf numFmtId="3" fontId="1586" fillId="1592" borderId="1591" xfId="0" applyNumberFormat="1" applyFont="1" applyFill="1" applyBorder="1" applyAlignment="1">
      <alignment horizontal="right" wrapText="1" readingOrder="1"/>
    </xf>
    <xf numFmtId="3" fontId="1587" fillId="1593" borderId="1592" xfId="0" applyNumberFormat="1" applyFont="1" applyFill="1" applyBorder="1" applyAlignment="1">
      <alignment horizontal="right" wrapText="1" readingOrder="1"/>
    </xf>
    <xf numFmtId="3" fontId="1588" fillId="1594" borderId="1593" xfId="0" applyNumberFormat="1" applyFont="1" applyFill="1" applyBorder="1" applyAlignment="1">
      <alignment horizontal="right" wrapText="1" readingOrder="1"/>
    </xf>
    <xf numFmtId="3" fontId="1589" fillId="1595" borderId="1594" xfId="0" applyNumberFormat="1" applyFont="1" applyFill="1" applyBorder="1" applyAlignment="1">
      <alignment horizontal="right" wrapText="1" readingOrder="1"/>
    </xf>
    <xf numFmtId="3" fontId="1590" fillId="1596" borderId="1595" xfId="0" applyNumberFormat="1" applyFont="1" applyFill="1" applyBorder="1" applyAlignment="1">
      <alignment horizontal="right" wrapText="1" readingOrder="1"/>
    </xf>
    <xf numFmtId="3" fontId="1591" fillId="1597" borderId="1596" xfId="0" applyNumberFormat="1" applyFont="1" applyFill="1" applyBorder="1" applyAlignment="1">
      <alignment horizontal="right" wrapText="1" readingOrder="1"/>
    </xf>
    <xf numFmtId="3" fontId="1592" fillId="1598" borderId="1597" xfId="0" applyNumberFormat="1" applyFont="1" applyFill="1" applyBorder="1" applyAlignment="1">
      <alignment horizontal="right" wrapText="1" readingOrder="1"/>
    </xf>
    <xf numFmtId="3" fontId="1593" fillId="1599" borderId="1598" xfId="0" applyNumberFormat="1" applyFont="1" applyFill="1" applyBorder="1" applyAlignment="1">
      <alignment horizontal="right" wrapText="1" readingOrder="1"/>
    </xf>
    <xf numFmtId="0" fontId="1594" fillId="1600" borderId="1599" xfId="0" applyFont="1" applyFill="1" applyBorder="1" applyAlignment="1">
      <alignment horizontal="left" vertical="top" wrapText="1" readingOrder="1"/>
    </xf>
    <xf numFmtId="3" fontId="1595" fillId="1601" borderId="1600" xfId="0" applyNumberFormat="1" applyFont="1" applyFill="1" applyBorder="1" applyAlignment="1">
      <alignment horizontal="right" wrapText="1" readingOrder="1"/>
    </xf>
    <xf numFmtId="3" fontId="1596" fillId="1602" borderId="1601" xfId="0" applyNumberFormat="1" applyFont="1" applyFill="1" applyBorder="1" applyAlignment="1">
      <alignment horizontal="right" wrapText="1" readingOrder="1"/>
    </xf>
    <xf numFmtId="3" fontId="1597" fillId="1603" borderId="1602" xfId="0" applyNumberFormat="1" applyFont="1" applyFill="1" applyBorder="1" applyAlignment="1">
      <alignment horizontal="right" wrapText="1" readingOrder="1"/>
    </xf>
    <xf numFmtId="3" fontId="1598" fillId="1604" borderId="1603" xfId="0" applyNumberFormat="1" applyFont="1" applyFill="1" applyBorder="1" applyAlignment="1">
      <alignment horizontal="right" wrapText="1" readingOrder="1"/>
    </xf>
    <xf numFmtId="3" fontId="1599" fillId="1605" borderId="1604" xfId="0" applyNumberFormat="1" applyFont="1" applyFill="1" applyBorder="1" applyAlignment="1">
      <alignment horizontal="right" wrapText="1" readingOrder="1"/>
    </xf>
    <xf numFmtId="3" fontId="1600" fillId="1606" borderId="1605" xfId="0" applyNumberFormat="1" applyFont="1" applyFill="1" applyBorder="1" applyAlignment="1">
      <alignment horizontal="right" wrapText="1" readingOrder="1"/>
    </xf>
    <xf numFmtId="3" fontId="1601" fillId="1607" borderId="1606" xfId="0" applyNumberFormat="1" applyFont="1" applyFill="1" applyBorder="1" applyAlignment="1">
      <alignment horizontal="right" wrapText="1" readingOrder="1"/>
    </xf>
    <xf numFmtId="3" fontId="1602" fillId="1608" borderId="1607" xfId="0" applyNumberFormat="1" applyFont="1" applyFill="1" applyBorder="1" applyAlignment="1">
      <alignment horizontal="right" wrapText="1" readingOrder="1"/>
    </xf>
    <xf numFmtId="3" fontId="1603" fillId="1609" borderId="1608" xfId="0" applyNumberFormat="1" applyFont="1" applyFill="1" applyBorder="1" applyAlignment="1">
      <alignment horizontal="right" wrapText="1" readingOrder="1"/>
    </xf>
    <xf numFmtId="3" fontId="1604" fillId="1610" borderId="1609" xfId="0" applyNumberFormat="1" applyFont="1" applyFill="1" applyBorder="1" applyAlignment="1">
      <alignment horizontal="right" wrapText="1" readingOrder="1"/>
    </xf>
    <xf numFmtId="3" fontId="1605" fillId="1611" borderId="1610" xfId="0" applyNumberFormat="1" applyFont="1" applyFill="1" applyBorder="1" applyAlignment="1">
      <alignment horizontal="right" wrapText="1" readingOrder="1"/>
    </xf>
    <xf numFmtId="3" fontId="1606" fillId="1612" borderId="1611" xfId="0" applyNumberFormat="1" applyFont="1" applyFill="1" applyBorder="1" applyAlignment="1">
      <alignment horizontal="right" wrapText="1" readingOrder="1"/>
    </xf>
    <xf numFmtId="3" fontId="1607" fillId="1613" borderId="1612" xfId="0" applyNumberFormat="1" applyFont="1" applyFill="1" applyBorder="1" applyAlignment="1">
      <alignment horizontal="right" wrapText="1" readingOrder="1"/>
    </xf>
    <xf numFmtId="3" fontId="1608" fillId="1614" borderId="1613" xfId="0" applyNumberFormat="1" applyFont="1" applyFill="1" applyBorder="1" applyAlignment="1">
      <alignment horizontal="right" wrapText="1" readingOrder="1"/>
    </xf>
    <xf numFmtId="3" fontId="1609" fillId="1615" borderId="1614" xfId="0" applyNumberFormat="1" applyFont="1" applyFill="1" applyBorder="1" applyAlignment="1">
      <alignment horizontal="right" wrapText="1" readingOrder="1"/>
    </xf>
    <xf numFmtId="3" fontId="1610" fillId="1616" borderId="1615" xfId="0" applyNumberFormat="1" applyFont="1" applyFill="1" applyBorder="1" applyAlignment="1">
      <alignment horizontal="right" wrapText="1" readingOrder="1"/>
    </xf>
    <xf numFmtId="3" fontId="1611" fillId="1617" borderId="1616" xfId="0" applyNumberFormat="1" applyFont="1" applyFill="1" applyBorder="1" applyAlignment="1">
      <alignment horizontal="right" wrapText="1" readingOrder="1"/>
    </xf>
    <xf numFmtId="3" fontId="1612" fillId="1618" borderId="1617" xfId="0" applyNumberFormat="1" applyFont="1" applyFill="1" applyBorder="1" applyAlignment="1">
      <alignment horizontal="right" wrapText="1" readingOrder="1"/>
    </xf>
    <xf numFmtId="3" fontId="1613" fillId="1619" borderId="1618" xfId="0" applyNumberFormat="1" applyFont="1" applyFill="1" applyBorder="1" applyAlignment="1">
      <alignment horizontal="right" wrapText="1" readingOrder="1"/>
    </xf>
    <xf numFmtId="3" fontId="1614" fillId="1620" borderId="1619" xfId="0" applyNumberFormat="1" applyFont="1" applyFill="1" applyBorder="1" applyAlignment="1">
      <alignment horizontal="right" wrapText="1" readingOrder="1"/>
    </xf>
    <xf numFmtId="3" fontId="1615" fillId="1621" borderId="1620" xfId="0" applyNumberFormat="1" applyFont="1" applyFill="1" applyBorder="1" applyAlignment="1">
      <alignment horizontal="right" wrapText="1" readingOrder="1"/>
    </xf>
    <xf numFmtId="3" fontId="1616" fillId="1622" borderId="1621" xfId="0" applyNumberFormat="1" applyFont="1" applyFill="1" applyBorder="1" applyAlignment="1">
      <alignment horizontal="right" wrapText="1" readingOrder="1"/>
    </xf>
    <xf numFmtId="3" fontId="1617" fillId="1623" borderId="1622" xfId="0" applyNumberFormat="1" applyFont="1" applyFill="1" applyBorder="1" applyAlignment="1">
      <alignment horizontal="right" wrapText="1" readingOrder="1"/>
    </xf>
    <xf numFmtId="3" fontId="1618" fillId="1624" borderId="1623" xfId="0" applyNumberFormat="1" applyFont="1" applyFill="1" applyBorder="1" applyAlignment="1">
      <alignment horizontal="right" wrapText="1" readingOrder="1"/>
    </xf>
    <xf numFmtId="3" fontId="1619" fillId="1625" borderId="1624" xfId="0" applyNumberFormat="1" applyFont="1" applyFill="1" applyBorder="1" applyAlignment="1">
      <alignment horizontal="right" wrapText="1" readingOrder="1"/>
    </xf>
    <xf numFmtId="3" fontId="1620" fillId="1626" borderId="1625" xfId="0" applyNumberFormat="1" applyFont="1" applyFill="1" applyBorder="1" applyAlignment="1">
      <alignment horizontal="right" wrapText="1" readingOrder="1"/>
    </xf>
    <xf numFmtId="3" fontId="1621" fillId="1627" borderId="1626" xfId="0" applyNumberFormat="1" applyFont="1" applyFill="1" applyBorder="1" applyAlignment="1">
      <alignment horizontal="right" wrapText="1" readingOrder="1"/>
    </xf>
    <xf numFmtId="3" fontId="1622" fillId="1628" borderId="1627" xfId="0" applyNumberFormat="1" applyFont="1" applyFill="1" applyBorder="1" applyAlignment="1">
      <alignment horizontal="right" wrapText="1" readingOrder="1"/>
    </xf>
    <xf numFmtId="0" fontId="1623" fillId="1629" borderId="1628" xfId="0" applyFont="1" applyFill="1" applyBorder="1" applyAlignment="1">
      <alignment horizontal="left" vertical="top" wrapText="1" readingOrder="1"/>
    </xf>
    <xf numFmtId="3" fontId="1624" fillId="1630" borderId="1629" xfId="0" applyNumberFormat="1" applyFont="1" applyFill="1" applyBorder="1" applyAlignment="1">
      <alignment horizontal="right" wrapText="1" readingOrder="1"/>
    </xf>
    <xf numFmtId="3" fontId="1625" fillId="1631" borderId="1630" xfId="0" applyNumberFormat="1" applyFont="1" applyFill="1" applyBorder="1" applyAlignment="1">
      <alignment horizontal="right" wrapText="1" readingOrder="1"/>
    </xf>
    <xf numFmtId="3" fontId="1626" fillId="1632" borderId="1631" xfId="0" applyNumberFormat="1" applyFont="1" applyFill="1" applyBorder="1" applyAlignment="1">
      <alignment horizontal="right" wrapText="1" readingOrder="1"/>
    </xf>
    <xf numFmtId="3" fontId="1627" fillId="1633" borderId="1632" xfId="0" applyNumberFormat="1" applyFont="1" applyFill="1" applyBorder="1" applyAlignment="1">
      <alignment horizontal="right" wrapText="1" readingOrder="1"/>
    </xf>
    <xf numFmtId="3" fontId="1628" fillId="1634" borderId="1633" xfId="0" applyNumberFormat="1" applyFont="1" applyFill="1" applyBorder="1" applyAlignment="1">
      <alignment horizontal="right" wrapText="1" readingOrder="1"/>
    </xf>
    <xf numFmtId="3" fontId="1629" fillId="1635" borderId="1634" xfId="0" applyNumberFormat="1" applyFont="1" applyFill="1" applyBorder="1" applyAlignment="1">
      <alignment horizontal="right" wrapText="1" readingOrder="1"/>
    </xf>
    <xf numFmtId="3" fontId="1630" fillId="1636" borderId="1635" xfId="0" applyNumberFormat="1" applyFont="1" applyFill="1" applyBorder="1" applyAlignment="1">
      <alignment horizontal="right" wrapText="1" readingOrder="1"/>
    </xf>
    <xf numFmtId="3" fontId="1631" fillId="1637" borderId="1636" xfId="0" applyNumberFormat="1" applyFont="1" applyFill="1" applyBorder="1" applyAlignment="1">
      <alignment horizontal="right" wrapText="1" readingOrder="1"/>
    </xf>
    <xf numFmtId="3" fontId="1632" fillId="1638" borderId="1637" xfId="0" applyNumberFormat="1" applyFont="1" applyFill="1" applyBorder="1" applyAlignment="1">
      <alignment horizontal="right" wrapText="1" readingOrder="1"/>
    </xf>
    <xf numFmtId="3" fontId="1633" fillId="1639" borderId="1638" xfId="0" applyNumberFormat="1" applyFont="1" applyFill="1" applyBorder="1" applyAlignment="1">
      <alignment horizontal="right" wrapText="1" readingOrder="1"/>
    </xf>
    <xf numFmtId="3" fontId="1634" fillId="1640" borderId="1639" xfId="0" applyNumberFormat="1" applyFont="1" applyFill="1" applyBorder="1" applyAlignment="1">
      <alignment horizontal="right" wrapText="1" readingOrder="1"/>
    </xf>
    <xf numFmtId="3" fontId="1635" fillId="1641" borderId="1640" xfId="0" applyNumberFormat="1" applyFont="1" applyFill="1" applyBorder="1" applyAlignment="1">
      <alignment horizontal="right" wrapText="1" readingOrder="1"/>
    </xf>
    <xf numFmtId="3" fontId="1636" fillId="1642" borderId="1641" xfId="0" applyNumberFormat="1" applyFont="1" applyFill="1" applyBorder="1" applyAlignment="1">
      <alignment horizontal="right" wrapText="1" readingOrder="1"/>
    </xf>
    <xf numFmtId="3" fontId="1637" fillId="1643" borderId="1642" xfId="0" applyNumberFormat="1" applyFont="1" applyFill="1" applyBorder="1" applyAlignment="1">
      <alignment horizontal="right" wrapText="1" readingOrder="1"/>
    </xf>
    <xf numFmtId="3" fontId="1638" fillId="1644" borderId="1643" xfId="0" applyNumberFormat="1" applyFont="1" applyFill="1" applyBorder="1" applyAlignment="1">
      <alignment horizontal="right" wrapText="1" readingOrder="1"/>
    </xf>
    <xf numFmtId="3" fontId="1639" fillId="1645" borderId="1644" xfId="0" applyNumberFormat="1" applyFont="1" applyFill="1" applyBorder="1" applyAlignment="1">
      <alignment horizontal="right" wrapText="1" readingOrder="1"/>
    </xf>
    <xf numFmtId="3" fontId="1640" fillId="1646" borderId="1645" xfId="0" applyNumberFormat="1" applyFont="1" applyFill="1" applyBorder="1" applyAlignment="1">
      <alignment horizontal="right" wrapText="1" readingOrder="1"/>
    </xf>
    <xf numFmtId="3" fontId="1641" fillId="1647" borderId="1646" xfId="0" applyNumberFormat="1" applyFont="1" applyFill="1" applyBorder="1" applyAlignment="1">
      <alignment horizontal="right" wrapText="1" readingOrder="1"/>
    </xf>
    <xf numFmtId="3" fontId="1642" fillId="1648" borderId="1647" xfId="0" applyNumberFormat="1" applyFont="1" applyFill="1" applyBorder="1" applyAlignment="1">
      <alignment horizontal="right" wrapText="1" readingOrder="1"/>
    </xf>
    <xf numFmtId="3" fontId="1643" fillId="1649" borderId="1648" xfId="0" applyNumberFormat="1" applyFont="1" applyFill="1" applyBorder="1" applyAlignment="1">
      <alignment horizontal="right" wrapText="1" readingOrder="1"/>
    </xf>
    <xf numFmtId="3" fontId="1644" fillId="1650" borderId="1649" xfId="0" applyNumberFormat="1" applyFont="1" applyFill="1" applyBorder="1" applyAlignment="1">
      <alignment horizontal="right" wrapText="1" readingOrder="1"/>
    </xf>
    <xf numFmtId="3" fontId="1645" fillId="1651" borderId="1650" xfId="0" applyNumberFormat="1" applyFont="1" applyFill="1" applyBorder="1" applyAlignment="1">
      <alignment horizontal="right" wrapText="1" readingOrder="1"/>
    </xf>
    <xf numFmtId="3" fontId="1646" fillId="1652" borderId="1651" xfId="0" applyNumberFormat="1" applyFont="1" applyFill="1" applyBorder="1" applyAlignment="1">
      <alignment horizontal="right" wrapText="1" readingOrder="1"/>
    </xf>
    <xf numFmtId="3" fontId="1647" fillId="1653" borderId="1652" xfId="0" applyNumberFormat="1" applyFont="1" applyFill="1" applyBorder="1" applyAlignment="1">
      <alignment horizontal="right" wrapText="1" readingOrder="1"/>
    </xf>
    <xf numFmtId="3" fontId="1648" fillId="1654" borderId="1653" xfId="0" applyNumberFormat="1" applyFont="1" applyFill="1" applyBorder="1" applyAlignment="1">
      <alignment horizontal="right" wrapText="1" readingOrder="1"/>
    </xf>
    <xf numFmtId="3" fontId="1649" fillId="1655" borderId="1654" xfId="0" applyNumberFormat="1" applyFont="1" applyFill="1" applyBorder="1" applyAlignment="1">
      <alignment horizontal="right" wrapText="1" readingOrder="1"/>
    </xf>
    <xf numFmtId="3" fontId="1650" fillId="1656" borderId="1655" xfId="0" applyNumberFormat="1" applyFont="1" applyFill="1" applyBorder="1" applyAlignment="1">
      <alignment horizontal="right" wrapText="1" readingOrder="1"/>
    </xf>
    <xf numFmtId="3" fontId="1651" fillId="1657" borderId="1656" xfId="0" applyNumberFormat="1" applyFont="1" applyFill="1" applyBorder="1" applyAlignment="1">
      <alignment horizontal="right" wrapText="1" readingOrder="1"/>
    </xf>
    <xf numFmtId="0" fontId="1652" fillId="1658" borderId="1657" xfId="0" applyFont="1" applyFill="1" applyBorder="1" applyAlignment="1">
      <alignment horizontal="left" vertical="top" wrapText="1" readingOrder="1"/>
    </xf>
    <xf numFmtId="3" fontId="1653" fillId="1659" borderId="1658" xfId="0" applyNumberFormat="1" applyFont="1" applyFill="1" applyBorder="1" applyAlignment="1">
      <alignment horizontal="right" wrapText="1" readingOrder="1"/>
    </xf>
    <xf numFmtId="3" fontId="1654" fillId="1660" borderId="1659" xfId="0" applyNumberFormat="1" applyFont="1" applyFill="1" applyBorder="1" applyAlignment="1">
      <alignment horizontal="right" wrapText="1" readingOrder="1"/>
    </xf>
    <xf numFmtId="3" fontId="1655" fillId="1661" borderId="1660" xfId="0" applyNumberFormat="1" applyFont="1" applyFill="1" applyBorder="1" applyAlignment="1">
      <alignment horizontal="right" wrapText="1" readingOrder="1"/>
    </xf>
    <xf numFmtId="3" fontId="1656" fillId="1662" borderId="1661" xfId="0" applyNumberFormat="1" applyFont="1" applyFill="1" applyBorder="1" applyAlignment="1">
      <alignment horizontal="right" wrapText="1" readingOrder="1"/>
    </xf>
    <xf numFmtId="3" fontId="1657" fillId="1663" borderId="1662" xfId="0" applyNumberFormat="1" applyFont="1" applyFill="1" applyBorder="1" applyAlignment="1">
      <alignment horizontal="right" wrapText="1" readingOrder="1"/>
    </xf>
    <xf numFmtId="3" fontId="1658" fillId="1664" borderId="1663" xfId="0" applyNumberFormat="1" applyFont="1" applyFill="1" applyBorder="1" applyAlignment="1">
      <alignment horizontal="right" wrapText="1" readingOrder="1"/>
    </xf>
    <xf numFmtId="3" fontId="1659" fillId="1665" borderId="1664" xfId="0" applyNumberFormat="1" applyFont="1" applyFill="1" applyBorder="1" applyAlignment="1">
      <alignment horizontal="right" wrapText="1" readingOrder="1"/>
    </xf>
    <xf numFmtId="3" fontId="1660" fillId="1666" borderId="1665" xfId="0" applyNumberFormat="1" applyFont="1" applyFill="1" applyBorder="1" applyAlignment="1">
      <alignment horizontal="right" wrapText="1" readingOrder="1"/>
    </xf>
    <xf numFmtId="3" fontId="1661" fillId="1667" borderId="1666" xfId="0" applyNumberFormat="1" applyFont="1" applyFill="1" applyBorder="1" applyAlignment="1">
      <alignment horizontal="right" wrapText="1" readingOrder="1"/>
    </xf>
    <xf numFmtId="3" fontId="1662" fillId="1668" borderId="1667" xfId="0" applyNumberFormat="1" applyFont="1" applyFill="1" applyBorder="1" applyAlignment="1">
      <alignment horizontal="right" wrapText="1" readingOrder="1"/>
    </xf>
    <xf numFmtId="3" fontId="1663" fillId="1669" borderId="1668" xfId="0" applyNumberFormat="1" applyFont="1" applyFill="1" applyBorder="1" applyAlignment="1">
      <alignment horizontal="right" wrapText="1" readingOrder="1"/>
    </xf>
    <xf numFmtId="3" fontId="1664" fillId="1670" borderId="1669" xfId="0" applyNumberFormat="1" applyFont="1" applyFill="1" applyBorder="1" applyAlignment="1">
      <alignment horizontal="right" wrapText="1" readingOrder="1"/>
    </xf>
    <xf numFmtId="3" fontId="1665" fillId="1671" borderId="1670" xfId="0" applyNumberFormat="1" applyFont="1" applyFill="1" applyBorder="1" applyAlignment="1">
      <alignment horizontal="right" wrapText="1" readingOrder="1"/>
    </xf>
    <xf numFmtId="3" fontId="1666" fillId="1672" borderId="1671" xfId="0" applyNumberFormat="1" applyFont="1" applyFill="1" applyBorder="1" applyAlignment="1">
      <alignment horizontal="right" wrapText="1" readingOrder="1"/>
    </xf>
    <xf numFmtId="3" fontId="1667" fillId="1673" borderId="1672" xfId="0" applyNumberFormat="1" applyFont="1" applyFill="1" applyBorder="1" applyAlignment="1">
      <alignment horizontal="right" wrapText="1" readingOrder="1"/>
    </xf>
    <xf numFmtId="3" fontId="1668" fillId="1674" borderId="1673" xfId="0" applyNumberFormat="1" applyFont="1" applyFill="1" applyBorder="1" applyAlignment="1">
      <alignment horizontal="right" wrapText="1" readingOrder="1"/>
    </xf>
    <xf numFmtId="3" fontId="1669" fillId="1675" borderId="1674" xfId="0" applyNumberFormat="1" applyFont="1" applyFill="1" applyBorder="1" applyAlignment="1">
      <alignment horizontal="right" wrapText="1" readingOrder="1"/>
    </xf>
    <xf numFmtId="3" fontId="1670" fillId="1676" borderId="1675" xfId="0" applyNumberFormat="1" applyFont="1" applyFill="1" applyBorder="1" applyAlignment="1">
      <alignment horizontal="right" wrapText="1" readingOrder="1"/>
    </xf>
    <xf numFmtId="3" fontId="1671" fillId="1677" borderId="1676" xfId="0" applyNumberFormat="1" applyFont="1" applyFill="1" applyBorder="1" applyAlignment="1">
      <alignment horizontal="right" wrapText="1" readingOrder="1"/>
    </xf>
    <xf numFmtId="3" fontId="1672" fillId="1678" borderId="1677" xfId="0" applyNumberFormat="1" applyFont="1" applyFill="1" applyBorder="1" applyAlignment="1">
      <alignment horizontal="right" wrapText="1" readingOrder="1"/>
    </xf>
    <xf numFmtId="3" fontId="1673" fillId="1679" borderId="1678" xfId="0" applyNumberFormat="1" applyFont="1" applyFill="1" applyBorder="1" applyAlignment="1">
      <alignment horizontal="right" wrapText="1" readingOrder="1"/>
    </xf>
    <xf numFmtId="3" fontId="1674" fillId="1680" borderId="1679" xfId="0" applyNumberFormat="1" applyFont="1" applyFill="1" applyBorder="1" applyAlignment="1">
      <alignment horizontal="right" wrapText="1" readingOrder="1"/>
    </xf>
    <xf numFmtId="3" fontId="1675" fillId="1681" borderId="1680" xfId="0" applyNumberFormat="1" applyFont="1" applyFill="1" applyBorder="1" applyAlignment="1">
      <alignment horizontal="right" wrapText="1" readingOrder="1"/>
    </xf>
    <xf numFmtId="3" fontId="1676" fillId="1682" borderId="1681" xfId="0" applyNumberFormat="1" applyFont="1" applyFill="1" applyBorder="1" applyAlignment="1">
      <alignment horizontal="right" wrapText="1" readingOrder="1"/>
    </xf>
    <xf numFmtId="3" fontId="1677" fillId="1683" borderId="1682" xfId="0" applyNumberFormat="1" applyFont="1" applyFill="1" applyBorder="1" applyAlignment="1">
      <alignment horizontal="right" wrapText="1" readingOrder="1"/>
    </xf>
    <xf numFmtId="3" fontId="1678" fillId="1684" borderId="1683" xfId="0" applyNumberFormat="1" applyFont="1" applyFill="1" applyBorder="1" applyAlignment="1">
      <alignment horizontal="right" wrapText="1" readingOrder="1"/>
    </xf>
    <xf numFmtId="3" fontId="1679" fillId="1685" borderId="1684" xfId="0" applyNumberFormat="1" applyFont="1" applyFill="1" applyBorder="1" applyAlignment="1">
      <alignment horizontal="right" wrapText="1" readingOrder="1"/>
    </xf>
    <xf numFmtId="3" fontId="1680" fillId="1686" borderId="1685" xfId="0" applyNumberFormat="1" applyFont="1" applyFill="1" applyBorder="1" applyAlignment="1">
      <alignment horizontal="right" wrapText="1" readingOrder="1"/>
    </xf>
    <xf numFmtId="0" fontId="1681" fillId="1687" borderId="1686" xfId="0" applyFont="1" applyFill="1" applyBorder="1" applyAlignment="1">
      <alignment horizontal="left" vertical="top" wrapText="1" readingOrder="1"/>
    </xf>
    <xf numFmtId="3" fontId="1682" fillId="1688" borderId="1687" xfId="0" applyNumberFormat="1" applyFont="1" applyFill="1" applyBorder="1" applyAlignment="1">
      <alignment horizontal="right" wrapText="1" readingOrder="1"/>
    </xf>
    <xf numFmtId="3" fontId="1683" fillId="1689" borderId="1688" xfId="0" applyNumberFormat="1" applyFont="1" applyFill="1" applyBorder="1" applyAlignment="1">
      <alignment horizontal="right" wrapText="1" readingOrder="1"/>
    </xf>
    <xf numFmtId="3" fontId="1684" fillId="1690" borderId="1689" xfId="0" applyNumberFormat="1" applyFont="1" applyFill="1" applyBorder="1" applyAlignment="1">
      <alignment horizontal="right" wrapText="1" readingOrder="1"/>
    </xf>
    <xf numFmtId="3" fontId="1685" fillId="1691" borderId="1690" xfId="0" applyNumberFormat="1" applyFont="1" applyFill="1" applyBorder="1" applyAlignment="1">
      <alignment horizontal="right" wrapText="1" readingOrder="1"/>
    </xf>
    <xf numFmtId="3" fontId="1686" fillId="1692" borderId="1691" xfId="0" applyNumberFormat="1" applyFont="1" applyFill="1" applyBorder="1" applyAlignment="1">
      <alignment horizontal="right" wrapText="1" readingOrder="1"/>
    </xf>
    <xf numFmtId="3" fontId="1687" fillId="1693" borderId="1692" xfId="0" applyNumberFormat="1" applyFont="1" applyFill="1" applyBorder="1" applyAlignment="1">
      <alignment horizontal="right" wrapText="1" readingOrder="1"/>
    </xf>
    <xf numFmtId="3" fontId="1688" fillId="1694" borderId="1693" xfId="0" applyNumberFormat="1" applyFont="1" applyFill="1" applyBorder="1" applyAlignment="1">
      <alignment horizontal="right" wrapText="1" readingOrder="1"/>
    </xf>
    <xf numFmtId="3" fontId="1689" fillId="1695" borderId="1694" xfId="0" applyNumberFormat="1" applyFont="1" applyFill="1" applyBorder="1" applyAlignment="1">
      <alignment horizontal="right" wrapText="1" readingOrder="1"/>
    </xf>
    <xf numFmtId="3" fontId="1690" fillId="1696" borderId="1695" xfId="0" applyNumberFormat="1" applyFont="1" applyFill="1" applyBorder="1" applyAlignment="1">
      <alignment horizontal="right" wrapText="1" readingOrder="1"/>
    </xf>
    <xf numFmtId="3" fontId="1691" fillId="1697" borderId="1696" xfId="0" applyNumberFormat="1" applyFont="1" applyFill="1" applyBorder="1" applyAlignment="1">
      <alignment horizontal="right" wrapText="1" readingOrder="1"/>
    </xf>
    <xf numFmtId="3" fontId="1692" fillId="1698" borderId="1697" xfId="0" applyNumberFormat="1" applyFont="1" applyFill="1" applyBorder="1" applyAlignment="1">
      <alignment horizontal="right" wrapText="1" readingOrder="1"/>
    </xf>
    <xf numFmtId="3" fontId="1693" fillId="1699" borderId="1698" xfId="0" applyNumberFormat="1" applyFont="1" applyFill="1" applyBorder="1" applyAlignment="1">
      <alignment horizontal="right" wrapText="1" readingOrder="1"/>
    </xf>
    <xf numFmtId="3" fontId="1694" fillId="1700" borderId="1699" xfId="0" applyNumberFormat="1" applyFont="1" applyFill="1" applyBorder="1" applyAlignment="1">
      <alignment horizontal="right" wrapText="1" readingOrder="1"/>
    </xf>
    <xf numFmtId="3" fontId="1695" fillId="1701" borderId="1700" xfId="0" applyNumberFormat="1" applyFont="1" applyFill="1" applyBorder="1" applyAlignment="1">
      <alignment horizontal="right" wrapText="1" readingOrder="1"/>
    </xf>
    <xf numFmtId="3" fontId="1696" fillId="1702" borderId="1701" xfId="0" applyNumberFormat="1" applyFont="1" applyFill="1" applyBorder="1" applyAlignment="1">
      <alignment horizontal="right" wrapText="1" readingOrder="1"/>
    </xf>
    <xf numFmtId="3" fontId="1697" fillId="1703" borderId="1702" xfId="0" applyNumberFormat="1" applyFont="1" applyFill="1" applyBorder="1" applyAlignment="1">
      <alignment horizontal="right" wrapText="1" readingOrder="1"/>
    </xf>
    <xf numFmtId="3" fontId="1698" fillId="1704" borderId="1703" xfId="0" applyNumberFormat="1" applyFont="1" applyFill="1" applyBorder="1" applyAlignment="1">
      <alignment horizontal="right" wrapText="1" readingOrder="1"/>
    </xf>
    <xf numFmtId="3" fontId="1699" fillId="1705" borderId="1704" xfId="0" applyNumberFormat="1" applyFont="1" applyFill="1" applyBorder="1" applyAlignment="1">
      <alignment horizontal="right" wrapText="1" readingOrder="1"/>
    </xf>
    <xf numFmtId="3" fontId="1700" fillId="1706" borderId="1705" xfId="0" applyNumberFormat="1" applyFont="1" applyFill="1" applyBorder="1" applyAlignment="1">
      <alignment horizontal="right" wrapText="1" readingOrder="1"/>
    </xf>
    <xf numFmtId="3" fontId="1701" fillId="1707" borderId="1706" xfId="0" applyNumberFormat="1" applyFont="1" applyFill="1" applyBorder="1" applyAlignment="1">
      <alignment horizontal="right" wrapText="1" readingOrder="1"/>
    </xf>
    <xf numFmtId="3" fontId="1702" fillId="1708" borderId="1707" xfId="0" applyNumberFormat="1" applyFont="1" applyFill="1" applyBorder="1" applyAlignment="1">
      <alignment horizontal="right" wrapText="1" readingOrder="1"/>
    </xf>
    <xf numFmtId="3" fontId="1703" fillId="1709" borderId="1708" xfId="0" applyNumberFormat="1" applyFont="1" applyFill="1" applyBorder="1" applyAlignment="1">
      <alignment horizontal="right" wrapText="1" readingOrder="1"/>
    </xf>
    <xf numFmtId="3" fontId="1704" fillId="1710" borderId="1709" xfId="0" applyNumberFormat="1" applyFont="1" applyFill="1" applyBorder="1" applyAlignment="1">
      <alignment horizontal="right" wrapText="1" readingOrder="1"/>
    </xf>
    <xf numFmtId="3" fontId="1705" fillId="1711" borderId="1710" xfId="0" applyNumberFormat="1" applyFont="1" applyFill="1" applyBorder="1" applyAlignment="1">
      <alignment horizontal="right" wrapText="1" readingOrder="1"/>
    </xf>
    <xf numFmtId="3" fontId="1706" fillId="1712" borderId="1711" xfId="0" applyNumberFormat="1" applyFont="1" applyFill="1" applyBorder="1" applyAlignment="1">
      <alignment horizontal="right" wrapText="1" readingOrder="1"/>
    </xf>
    <xf numFmtId="3" fontId="1707" fillId="1713" borderId="1712" xfId="0" applyNumberFormat="1" applyFont="1" applyFill="1" applyBorder="1" applyAlignment="1">
      <alignment horizontal="right" wrapText="1" readingOrder="1"/>
    </xf>
    <xf numFmtId="3" fontId="1708" fillId="1714" borderId="1713" xfId="0" applyNumberFormat="1" applyFont="1" applyFill="1" applyBorder="1" applyAlignment="1">
      <alignment horizontal="right" wrapText="1" readingOrder="1"/>
    </xf>
    <xf numFmtId="3" fontId="1709" fillId="1715" borderId="1714" xfId="0" applyNumberFormat="1" applyFont="1" applyFill="1" applyBorder="1" applyAlignment="1">
      <alignment horizontal="right" wrapText="1" readingOrder="1"/>
    </xf>
    <xf numFmtId="0" fontId="1710" fillId="1716" borderId="1715" xfId="0" applyFont="1" applyFill="1" applyBorder="1" applyAlignment="1">
      <alignment horizontal="left" vertical="top" wrapText="1" readingOrder="1"/>
    </xf>
    <xf numFmtId="3" fontId="1711" fillId="1717" borderId="1716" xfId="0" applyNumberFormat="1" applyFont="1" applyFill="1" applyBorder="1" applyAlignment="1">
      <alignment horizontal="right" wrapText="1" readingOrder="1"/>
    </xf>
    <xf numFmtId="3" fontId="1712" fillId="1718" borderId="1717" xfId="0" applyNumberFormat="1" applyFont="1" applyFill="1" applyBorder="1" applyAlignment="1">
      <alignment horizontal="right" wrapText="1" readingOrder="1"/>
    </xf>
    <xf numFmtId="3" fontId="1713" fillId="1719" borderId="1718" xfId="0" applyNumberFormat="1" applyFont="1" applyFill="1" applyBorder="1" applyAlignment="1">
      <alignment horizontal="right" wrapText="1" readingOrder="1"/>
    </xf>
    <xf numFmtId="3" fontId="1714" fillId="1720" borderId="1719" xfId="0" applyNumberFormat="1" applyFont="1" applyFill="1" applyBorder="1" applyAlignment="1">
      <alignment horizontal="right" wrapText="1" readingOrder="1"/>
    </xf>
    <xf numFmtId="3" fontId="1715" fillId="1721" borderId="1720" xfId="0" applyNumberFormat="1" applyFont="1" applyFill="1" applyBorder="1" applyAlignment="1">
      <alignment horizontal="right" wrapText="1" readingOrder="1"/>
    </xf>
    <xf numFmtId="3" fontId="1716" fillId="1722" borderId="1721" xfId="0" applyNumberFormat="1" applyFont="1" applyFill="1" applyBorder="1" applyAlignment="1">
      <alignment horizontal="right" wrapText="1" readingOrder="1"/>
    </xf>
    <xf numFmtId="3" fontId="1717" fillId="1723" borderId="1722" xfId="0" applyNumberFormat="1" applyFont="1" applyFill="1" applyBorder="1" applyAlignment="1">
      <alignment horizontal="right" wrapText="1" readingOrder="1"/>
    </xf>
    <xf numFmtId="3" fontId="1718" fillId="1724" borderId="1723" xfId="0" applyNumberFormat="1" applyFont="1" applyFill="1" applyBorder="1" applyAlignment="1">
      <alignment horizontal="right" wrapText="1" readingOrder="1"/>
    </xf>
    <xf numFmtId="3" fontId="1719" fillId="1725" borderId="1724" xfId="0" applyNumberFormat="1" applyFont="1" applyFill="1" applyBorder="1" applyAlignment="1">
      <alignment horizontal="right" wrapText="1" readingOrder="1"/>
    </xf>
    <xf numFmtId="3" fontId="1720" fillId="1726" borderId="1725" xfId="0" applyNumberFormat="1" applyFont="1" applyFill="1" applyBorder="1" applyAlignment="1">
      <alignment horizontal="right" wrapText="1" readingOrder="1"/>
    </xf>
    <xf numFmtId="3" fontId="1721" fillId="1727" borderId="1726" xfId="0" applyNumberFormat="1" applyFont="1" applyFill="1" applyBorder="1" applyAlignment="1">
      <alignment horizontal="right" wrapText="1" readingOrder="1"/>
    </xf>
    <xf numFmtId="3" fontId="1722" fillId="1728" borderId="1727" xfId="0" applyNumberFormat="1" applyFont="1" applyFill="1" applyBorder="1" applyAlignment="1">
      <alignment horizontal="right" wrapText="1" readingOrder="1"/>
    </xf>
    <xf numFmtId="3" fontId="1723" fillId="1729" borderId="1728" xfId="0" applyNumberFormat="1" applyFont="1" applyFill="1" applyBorder="1" applyAlignment="1">
      <alignment horizontal="right" wrapText="1" readingOrder="1"/>
    </xf>
    <xf numFmtId="3" fontId="1724" fillId="1730" borderId="1729" xfId="0" applyNumberFormat="1" applyFont="1" applyFill="1" applyBorder="1" applyAlignment="1">
      <alignment horizontal="right" wrapText="1" readingOrder="1"/>
    </xf>
    <xf numFmtId="3" fontId="1725" fillId="1731" borderId="1730" xfId="0" applyNumberFormat="1" applyFont="1" applyFill="1" applyBorder="1" applyAlignment="1">
      <alignment horizontal="right" wrapText="1" readingOrder="1"/>
    </xf>
    <xf numFmtId="3" fontId="1726" fillId="1732" borderId="1731" xfId="0" applyNumberFormat="1" applyFont="1" applyFill="1" applyBorder="1" applyAlignment="1">
      <alignment horizontal="right" wrapText="1" readingOrder="1"/>
    </xf>
    <xf numFmtId="3" fontId="1727" fillId="1733" borderId="1732" xfId="0" applyNumberFormat="1" applyFont="1" applyFill="1" applyBorder="1" applyAlignment="1">
      <alignment horizontal="right" wrapText="1" readingOrder="1"/>
    </xf>
    <xf numFmtId="3" fontId="1728" fillId="1734" borderId="1733" xfId="0" applyNumberFormat="1" applyFont="1" applyFill="1" applyBorder="1" applyAlignment="1">
      <alignment horizontal="right" wrapText="1" readingOrder="1"/>
    </xf>
    <xf numFmtId="3" fontId="1729" fillId="1735" borderId="1734" xfId="0" applyNumberFormat="1" applyFont="1" applyFill="1" applyBorder="1" applyAlignment="1">
      <alignment horizontal="right" wrapText="1" readingOrder="1"/>
    </xf>
    <xf numFmtId="3" fontId="1730" fillId="1736" borderId="1735" xfId="0" applyNumberFormat="1" applyFont="1" applyFill="1" applyBorder="1" applyAlignment="1">
      <alignment horizontal="right" wrapText="1" readingOrder="1"/>
    </xf>
    <xf numFmtId="3" fontId="1731" fillId="1737" borderId="1736" xfId="0" applyNumberFormat="1" applyFont="1" applyFill="1" applyBorder="1" applyAlignment="1">
      <alignment horizontal="right" wrapText="1" readingOrder="1"/>
    </xf>
    <xf numFmtId="3" fontId="1732" fillId="1738" borderId="1737" xfId="0" applyNumberFormat="1" applyFont="1" applyFill="1" applyBorder="1" applyAlignment="1">
      <alignment horizontal="right" wrapText="1" readingOrder="1"/>
    </xf>
    <xf numFmtId="3" fontId="1733" fillId="1739" borderId="1738" xfId="0" applyNumberFormat="1" applyFont="1" applyFill="1" applyBorder="1" applyAlignment="1">
      <alignment horizontal="right" wrapText="1" readingOrder="1"/>
    </xf>
    <xf numFmtId="3" fontId="1734" fillId="1740" borderId="1739" xfId="0" applyNumberFormat="1" applyFont="1" applyFill="1" applyBorder="1" applyAlignment="1">
      <alignment horizontal="right" wrapText="1" readingOrder="1"/>
    </xf>
    <xf numFmtId="3" fontId="1735" fillId="1741" borderId="1740" xfId="0" applyNumberFormat="1" applyFont="1" applyFill="1" applyBorder="1" applyAlignment="1">
      <alignment horizontal="right" wrapText="1" readingOrder="1"/>
    </xf>
    <xf numFmtId="3" fontId="1736" fillId="1742" borderId="1741" xfId="0" applyNumberFormat="1" applyFont="1" applyFill="1" applyBorder="1" applyAlignment="1">
      <alignment horizontal="right" wrapText="1" readingOrder="1"/>
    </xf>
    <xf numFmtId="3" fontId="1737" fillId="1743" borderId="1742" xfId="0" applyNumberFormat="1" applyFont="1" applyFill="1" applyBorder="1" applyAlignment="1">
      <alignment horizontal="right" wrapText="1" readingOrder="1"/>
    </xf>
    <xf numFmtId="3" fontId="1738" fillId="1744" borderId="1743" xfId="0" applyNumberFormat="1" applyFont="1" applyFill="1" applyBorder="1" applyAlignment="1">
      <alignment horizontal="right" wrapText="1" readingOrder="1"/>
    </xf>
    <xf numFmtId="0" fontId="1739" fillId="1745" borderId="1744" xfId="0" applyFont="1" applyFill="1" applyBorder="1" applyAlignment="1">
      <alignment horizontal="left" vertical="top" wrapText="1" readingOrder="1"/>
    </xf>
    <xf numFmtId="3" fontId="1740" fillId="1746" borderId="1745" xfId="0" applyNumberFormat="1" applyFont="1" applyFill="1" applyBorder="1" applyAlignment="1">
      <alignment horizontal="right" wrapText="1" readingOrder="1"/>
    </xf>
    <xf numFmtId="3" fontId="1741" fillId="1747" borderId="1746" xfId="0" applyNumberFormat="1" applyFont="1" applyFill="1" applyBorder="1" applyAlignment="1">
      <alignment horizontal="right" wrapText="1" readingOrder="1"/>
    </xf>
    <xf numFmtId="3" fontId="1742" fillId="1748" borderId="1747" xfId="0" applyNumberFormat="1" applyFont="1" applyFill="1" applyBorder="1" applyAlignment="1">
      <alignment horizontal="right" wrapText="1" readingOrder="1"/>
    </xf>
    <xf numFmtId="3" fontId="1743" fillId="1749" borderId="1748" xfId="0" applyNumberFormat="1" applyFont="1" applyFill="1" applyBorder="1" applyAlignment="1">
      <alignment horizontal="right" wrapText="1" readingOrder="1"/>
    </xf>
    <xf numFmtId="3" fontId="1744" fillId="1750" borderId="1749" xfId="0" applyNumberFormat="1" applyFont="1" applyFill="1" applyBorder="1" applyAlignment="1">
      <alignment horizontal="right" wrapText="1" readingOrder="1"/>
    </xf>
    <xf numFmtId="3" fontId="1745" fillId="1751" borderId="1750" xfId="0" applyNumberFormat="1" applyFont="1" applyFill="1" applyBorder="1" applyAlignment="1">
      <alignment horizontal="right" wrapText="1" readingOrder="1"/>
    </xf>
    <xf numFmtId="3" fontId="1746" fillId="1752" borderId="1751" xfId="0" applyNumberFormat="1" applyFont="1" applyFill="1" applyBorder="1" applyAlignment="1">
      <alignment horizontal="right" wrapText="1" readingOrder="1"/>
    </xf>
    <xf numFmtId="3" fontId="1747" fillId="1753" borderId="1752" xfId="0" applyNumberFormat="1" applyFont="1" applyFill="1" applyBorder="1" applyAlignment="1">
      <alignment horizontal="right" wrapText="1" readingOrder="1"/>
    </xf>
    <xf numFmtId="3" fontId="1748" fillId="1754" borderId="1753" xfId="0" applyNumberFormat="1" applyFont="1" applyFill="1" applyBorder="1" applyAlignment="1">
      <alignment horizontal="right" wrapText="1" readingOrder="1"/>
    </xf>
    <xf numFmtId="3" fontId="1749" fillId="1755" borderId="1754" xfId="0" applyNumberFormat="1" applyFont="1" applyFill="1" applyBorder="1" applyAlignment="1">
      <alignment horizontal="right" wrapText="1" readingOrder="1"/>
    </xf>
    <xf numFmtId="3" fontId="1750" fillId="1756" borderId="1755" xfId="0" applyNumberFormat="1" applyFont="1" applyFill="1" applyBorder="1" applyAlignment="1">
      <alignment horizontal="right" wrapText="1" readingOrder="1"/>
    </xf>
    <xf numFmtId="3" fontId="1751" fillId="1757" borderId="1756" xfId="0" applyNumberFormat="1" applyFont="1" applyFill="1" applyBorder="1" applyAlignment="1">
      <alignment horizontal="right" wrapText="1" readingOrder="1"/>
    </xf>
    <xf numFmtId="3" fontId="1752" fillId="1758" borderId="1757" xfId="0" applyNumberFormat="1" applyFont="1" applyFill="1" applyBorder="1" applyAlignment="1">
      <alignment horizontal="right" wrapText="1" readingOrder="1"/>
    </xf>
    <xf numFmtId="3" fontId="1753" fillId="1759" borderId="1758" xfId="0" applyNumberFormat="1" applyFont="1" applyFill="1" applyBorder="1" applyAlignment="1">
      <alignment horizontal="right" wrapText="1" readingOrder="1"/>
    </xf>
    <xf numFmtId="3" fontId="1754" fillId="1760" borderId="1759" xfId="0" applyNumberFormat="1" applyFont="1" applyFill="1" applyBorder="1" applyAlignment="1">
      <alignment horizontal="right" wrapText="1" readingOrder="1"/>
    </xf>
    <xf numFmtId="3" fontId="1755" fillId="1761" borderId="1760" xfId="0" applyNumberFormat="1" applyFont="1" applyFill="1" applyBorder="1" applyAlignment="1">
      <alignment horizontal="right" wrapText="1" readingOrder="1"/>
    </xf>
    <xf numFmtId="3" fontId="1756" fillId="1762" borderId="1761" xfId="0" applyNumberFormat="1" applyFont="1" applyFill="1" applyBorder="1" applyAlignment="1">
      <alignment horizontal="right" wrapText="1" readingOrder="1"/>
    </xf>
    <xf numFmtId="3" fontId="1757" fillId="1763" borderId="1762" xfId="0" applyNumberFormat="1" applyFont="1" applyFill="1" applyBorder="1" applyAlignment="1">
      <alignment horizontal="right" wrapText="1" readingOrder="1"/>
    </xf>
    <xf numFmtId="3" fontId="1758" fillId="1764" borderId="1763" xfId="0" applyNumberFormat="1" applyFont="1" applyFill="1" applyBorder="1" applyAlignment="1">
      <alignment horizontal="right" wrapText="1" readingOrder="1"/>
    </xf>
    <xf numFmtId="3" fontId="1759" fillId="1765" borderId="1764" xfId="0" applyNumberFormat="1" applyFont="1" applyFill="1" applyBorder="1" applyAlignment="1">
      <alignment horizontal="right" wrapText="1" readingOrder="1"/>
    </xf>
    <xf numFmtId="3" fontId="1760" fillId="1766" borderId="1765" xfId="0" applyNumberFormat="1" applyFont="1" applyFill="1" applyBorder="1" applyAlignment="1">
      <alignment horizontal="right" wrapText="1" readingOrder="1"/>
    </xf>
    <xf numFmtId="3" fontId="1761" fillId="1767" borderId="1766" xfId="0" applyNumberFormat="1" applyFont="1" applyFill="1" applyBorder="1" applyAlignment="1">
      <alignment horizontal="right" wrapText="1" readingOrder="1"/>
    </xf>
    <xf numFmtId="3" fontId="1762" fillId="1768" borderId="1767" xfId="0" applyNumberFormat="1" applyFont="1" applyFill="1" applyBorder="1" applyAlignment="1">
      <alignment horizontal="right" wrapText="1" readingOrder="1"/>
    </xf>
    <xf numFmtId="3" fontId="1763" fillId="1769" borderId="1768" xfId="0" applyNumberFormat="1" applyFont="1" applyFill="1" applyBorder="1" applyAlignment="1">
      <alignment horizontal="right" wrapText="1" readingOrder="1"/>
    </xf>
    <xf numFmtId="3" fontId="1764" fillId="1770" borderId="1769" xfId="0" applyNumberFormat="1" applyFont="1" applyFill="1" applyBorder="1" applyAlignment="1">
      <alignment horizontal="right" wrapText="1" readingOrder="1"/>
    </xf>
    <xf numFmtId="3" fontId="1765" fillId="1771" borderId="1770" xfId="0" applyNumberFormat="1" applyFont="1" applyFill="1" applyBorder="1" applyAlignment="1">
      <alignment horizontal="right" wrapText="1" readingOrder="1"/>
    </xf>
    <xf numFmtId="3" fontId="1766" fillId="1772" borderId="1771" xfId="0" applyNumberFormat="1" applyFont="1" applyFill="1" applyBorder="1" applyAlignment="1">
      <alignment horizontal="right" wrapText="1" readingOrder="1"/>
    </xf>
    <xf numFmtId="3" fontId="1767" fillId="1773" borderId="1772" xfId="0" applyNumberFormat="1" applyFont="1" applyFill="1" applyBorder="1" applyAlignment="1">
      <alignment horizontal="right" wrapText="1" readingOrder="1"/>
    </xf>
    <xf numFmtId="0" fontId="1768" fillId="1774" borderId="1773" xfId="0" applyFont="1" applyFill="1" applyBorder="1" applyAlignment="1">
      <alignment horizontal="left" vertical="top" wrapText="1" readingOrder="1"/>
    </xf>
    <xf numFmtId="0" fontId="1769" fillId="1775" borderId="1774" xfId="0" applyFont="1" applyFill="1" applyBorder="1" applyAlignment="1">
      <alignment horizontal="right" wrapText="1" readingOrder="1"/>
    </xf>
    <xf numFmtId="0" fontId="1770" fillId="1776" borderId="1775" xfId="0" applyFont="1" applyFill="1" applyBorder="1" applyAlignment="1">
      <alignment horizontal="right" wrapText="1" readingOrder="1"/>
    </xf>
    <xf numFmtId="0" fontId="1771" fillId="1777" borderId="1776" xfId="0" applyFont="1" applyFill="1" applyBorder="1" applyAlignment="1">
      <alignment horizontal="right" wrapText="1" readingOrder="1"/>
    </xf>
    <xf numFmtId="0" fontId="1772" fillId="1778" borderId="1777" xfId="0" applyFont="1" applyFill="1" applyBorder="1" applyAlignment="1">
      <alignment horizontal="right" wrapText="1" readingOrder="1"/>
    </xf>
    <xf numFmtId="0" fontId="1773" fillId="1779" borderId="1778" xfId="0" applyFont="1" applyFill="1" applyBorder="1" applyAlignment="1">
      <alignment horizontal="right" wrapText="1" readingOrder="1"/>
    </xf>
    <xf numFmtId="0" fontId="1774" fillId="1780" borderId="1779" xfId="0" applyFont="1" applyFill="1" applyBorder="1" applyAlignment="1">
      <alignment horizontal="right" wrapText="1" readingOrder="1"/>
    </xf>
    <xf numFmtId="3" fontId="1775" fillId="1781" borderId="1780" xfId="0" applyNumberFormat="1" applyFont="1" applyFill="1" applyBorder="1" applyAlignment="1">
      <alignment horizontal="right" wrapText="1" readingOrder="1"/>
    </xf>
    <xf numFmtId="0" fontId="1776" fillId="1782" borderId="1781" xfId="0" applyFont="1" applyFill="1" applyBorder="1" applyAlignment="1">
      <alignment horizontal="right" wrapText="1" readingOrder="1"/>
    </xf>
    <xf numFmtId="0" fontId="1777" fillId="1783" borderId="1782" xfId="0" applyFont="1" applyFill="1" applyBorder="1" applyAlignment="1">
      <alignment horizontal="right" wrapText="1" readingOrder="1"/>
    </xf>
    <xf numFmtId="0" fontId="1778" fillId="1784" borderId="1783" xfId="0" applyFont="1" applyFill="1" applyBorder="1" applyAlignment="1">
      <alignment horizontal="right" wrapText="1" readingOrder="1"/>
    </xf>
    <xf numFmtId="3" fontId="1779" fillId="1785" borderId="1784" xfId="0" applyNumberFormat="1" applyFont="1" applyFill="1" applyBorder="1" applyAlignment="1">
      <alignment horizontal="right" wrapText="1" readingOrder="1"/>
    </xf>
    <xf numFmtId="0" fontId="1780" fillId="1786" borderId="1785" xfId="0" applyFont="1" applyFill="1" applyBorder="1" applyAlignment="1">
      <alignment horizontal="right" wrapText="1" readingOrder="1"/>
    </xf>
    <xf numFmtId="0" fontId="1781" fillId="1787" borderId="1786" xfId="0" applyFont="1" applyFill="1" applyBorder="1" applyAlignment="1">
      <alignment horizontal="right" wrapText="1" readingOrder="1"/>
    </xf>
    <xf numFmtId="3" fontId="1782" fillId="1788" borderId="1787" xfId="0" applyNumberFormat="1" applyFont="1" applyFill="1" applyBorder="1" applyAlignment="1">
      <alignment horizontal="right" wrapText="1" readingOrder="1"/>
    </xf>
    <xf numFmtId="3" fontId="1783" fillId="1789" borderId="1788" xfId="0" applyNumberFormat="1" applyFont="1" applyFill="1" applyBorder="1" applyAlignment="1">
      <alignment horizontal="right" wrapText="1" readingOrder="1"/>
    </xf>
    <xf numFmtId="3" fontId="1784" fillId="1790" borderId="1789" xfId="0" applyNumberFormat="1" applyFont="1" applyFill="1" applyBorder="1" applyAlignment="1">
      <alignment horizontal="right" wrapText="1" readingOrder="1"/>
    </xf>
    <xf numFmtId="3" fontId="1785" fillId="1791" borderId="1790" xfId="0" applyNumberFormat="1" applyFont="1" applyFill="1" applyBorder="1" applyAlignment="1">
      <alignment horizontal="right" wrapText="1" readingOrder="1"/>
    </xf>
    <xf numFmtId="3" fontId="1786" fillId="1792" borderId="1791" xfId="0" applyNumberFormat="1" applyFont="1" applyFill="1" applyBorder="1" applyAlignment="1">
      <alignment horizontal="right" wrapText="1" readingOrder="1"/>
    </xf>
    <xf numFmtId="3" fontId="1787" fillId="1793" borderId="1792" xfId="0" applyNumberFormat="1" applyFont="1" applyFill="1" applyBorder="1" applyAlignment="1">
      <alignment horizontal="right" wrapText="1" readingOrder="1"/>
    </xf>
    <xf numFmtId="3" fontId="1788" fillId="1794" borderId="1793" xfId="0" applyNumberFormat="1" applyFont="1" applyFill="1" applyBorder="1" applyAlignment="1">
      <alignment horizontal="right" wrapText="1" readingOrder="1"/>
    </xf>
    <xf numFmtId="3" fontId="1789" fillId="1795" borderId="1794" xfId="0" applyNumberFormat="1" applyFont="1" applyFill="1" applyBorder="1" applyAlignment="1">
      <alignment horizontal="right" wrapText="1" readingOrder="1"/>
    </xf>
    <xf numFmtId="3" fontId="1790" fillId="1796" borderId="1795" xfId="0" applyNumberFormat="1" applyFont="1" applyFill="1" applyBorder="1" applyAlignment="1">
      <alignment horizontal="right" wrapText="1" readingOrder="1"/>
    </xf>
    <xf numFmtId="3" fontId="1791" fillId="1797" borderId="1796" xfId="0" applyNumberFormat="1" applyFont="1" applyFill="1" applyBorder="1" applyAlignment="1">
      <alignment horizontal="right" wrapText="1" readingOrder="1"/>
    </xf>
    <xf numFmtId="3" fontId="1792" fillId="1798" borderId="1797" xfId="0" applyNumberFormat="1" applyFont="1" applyFill="1" applyBorder="1" applyAlignment="1">
      <alignment horizontal="right" wrapText="1" readingOrder="1"/>
    </xf>
    <xf numFmtId="3" fontId="1793" fillId="1799" borderId="1798" xfId="0" applyNumberFormat="1" applyFont="1" applyFill="1" applyBorder="1" applyAlignment="1">
      <alignment horizontal="right" wrapText="1" readingOrder="1"/>
    </xf>
    <xf numFmtId="3" fontId="1794" fillId="1800" borderId="1799" xfId="0" applyNumberFormat="1" applyFont="1" applyFill="1" applyBorder="1" applyAlignment="1">
      <alignment horizontal="right" wrapText="1" readingOrder="1"/>
    </xf>
    <xf numFmtId="3" fontId="1795" fillId="1801" borderId="1800" xfId="0" applyNumberFormat="1" applyFont="1" applyFill="1" applyBorder="1" applyAlignment="1">
      <alignment horizontal="right" wrapText="1" readingOrder="1"/>
    </xf>
    <xf numFmtId="3" fontId="1796" fillId="1802" borderId="1801" xfId="0" applyNumberFormat="1" applyFont="1" applyFill="1" applyBorder="1" applyAlignment="1">
      <alignment horizontal="right" wrapText="1" readingOrder="1"/>
    </xf>
    <xf numFmtId="0" fontId="1797" fillId="1803" borderId="1802" xfId="0" applyFont="1" applyFill="1" applyBorder="1" applyAlignment="1">
      <alignment horizontal="left" vertical="top" wrapText="1" readingOrder="1"/>
    </xf>
    <xf numFmtId="3" fontId="1798" fillId="1804" borderId="1803" xfId="0" applyNumberFormat="1" applyFont="1" applyFill="1" applyBorder="1" applyAlignment="1">
      <alignment horizontal="right" wrapText="1" readingOrder="1"/>
    </xf>
    <xf numFmtId="3" fontId="1799" fillId="1805" borderId="1804" xfId="0" applyNumberFormat="1" applyFont="1" applyFill="1" applyBorder="1" applyAlignment="1">
      <alignment horizontal="right" wrapText="1" readingOrder="1"/>
    </xf>
    <xf numFmtId="3" fontId="1800" fillId="1806" borderId="1805" xfId="0" applyNumberFormat="1" applyFont="1" applyFill="1" applyBorder="1" applyAlignment="1">
      <alignment horizontal="right" wrapText="1" readingOrder="1"/>
    </xf>
    <xf numFmtId="3" fontId="1801" fillId="1807" borderId="1806" xfId="0" applyNumberFormat="1" applyFont="1" applyFill="1" applyBorder="1" applyAlignment="1">
      <alignment horizontal="right" wrapText="1" readingOrder="1"/>
    </xf>
    <xf numFmtId="3" fontId="1802" fillId="1808" borderId="1807" xfId="0" applyNumberFormat="1" applyFont="1" applyFill="1" applyBorder="1" applyAlignment="1">
      <alignment horizontal="right" wrapText="1" readingOrder="1"/>
    </xf>
    <xf numFmtId="3" fontId="1803" fillId="1809" borderId="1808" xfId="0" applyNumberFormat="1" applyFont="1" applyFill="1" applyBorder="1" applyAlignment="1">
      <alignment horizontal="right" wrapText="1" readingOrder="1"/>
    </xf>
    <xf numFmtId="3" fontId="1804" fillId="1810" borderId="1809" xfId="0" applyNumberFormat="1" applyFont="1" applyFill="1" applyBorder="1" applyAlignment="1">
      <alignment horizontal="right" wrapText="1" readingOrder="1"/>
    </xf>
    <xf numFmtId="3" fontId="1805" fillId="1811" borderId="1810" xfId="0" applyNumberFormat="1" applyFont="1" applyFill="1" applyBorder="1" applyAlignment="1">
      <alignment horizontal="right" wrapText="1" readingOrder="1"/>
    </xf>
    <xf numFmtId="3" fontId="1806" fillId="1812" borderId="1811" xfId="0" applyNumberFormat="1" applyFont="1" applyFill="1" applyBorder="1" applyAlignment="1">
      <alignment horizontal="right" wrapText="1" readingOrder="1"/>
    </xf>
    <xf numFmtId="3" fontId="1807" fillId="1813" borderId="1812" xfId="0" applyNumberFormat="1" applyFont="1" applyFill="1" applyBorder="1" applyAlignment="1">
      <alignment horizontal="right" wrapText="1" readingOrder="1"/>
    </xf>
    <xf numFmtId="3" fontId="1808" fillId="1814" borderId="1813" xfId="0" applyNumberFormat="1" applyFont="1" applyFill="1" applyBorder="1" applyAlignment="1">
      <alignment horizontal="right" wrapText="1" readingOrder="1"/>
    </xf>
    <xf numFmtId="3" fontId="1809" fillId="1815" borderId="1814" xfId="0" applyNumberFormat="1" applyFont="1" applyFill="1" applyBorder="1" applyAlignment="1">
      <alignment horizontal="right" wrapText="1" readingOrder="1"/>
    </xf>
    <xf numFmtId="3" fontId="1810" fillId="1816" borderId="1815" xfId="0" applyNumberFormat="1" applyFont="1" applyFill="1" applyBorder="1" applyAlignment="1">
      <alignment horizontal="right" wrapText="1" readingOrder="1"/>
    </xf>
    <xf numFmtId="3" fontId="1811" fillId="1817" borderId="1816" xfId="0" applyNumberFormat="1" applyFont="1" applyFill="1" applyBorder="1" applyAlignment="1">
      <alignment horizontal="right" wrapText="1" readingOrder="1"/>
    </xf>
    <xf numFmtId="3" fontId="1812" fillId="1818" borderId="1817" xfId="0" applyNumberFormat="1" applyFont="1" applyFill="1" applyBorder="1" applyAlignment="1">
      <alignment horizontal="right" wrapText="1" readingOrder="1"/>
    </xf>
    <xf numFmtId="3" fontId="1813" fillId="1819" borderId="1818" xfId="0" applyNumberFormat="1" applyFont="1" applyFill="1" applyBorder="1" applyAlignment="1">
      <alignment horizontal="right" wrapText="1" readingOrder="1"/>
    </xf>
    <xf numFmtId="3" fontId="1814" fillId="1820" borderId="1819" xfId="0" applyNumberFormat="1" applyFont="1" applyFill="1" applyBorder="1" applyAlignment="1">
      <alignment horizontal="right" wrapText="1" readingOrder="1"/>
    </xf>
    <xf numFmtId="3" fontId="1815" fillId="1821" borderId="1820" xfId="0" applyNumberFormat="1" applyFont="1" applyFill="1" applyBorder="1" applyAlignment="1">
      <alignment horizontal="right" wrapText="1" readingOrder="1"/>
    </xf>
    <xf numFmtId="3" fontId="1816" fillId="1822" borderId="1821" xfId="0" applyNumberFormat="1" applyFont="1" applyFill="1" applyBorder="1" applyAlignment="1">
      <alignment horizontal="right" wrapText="1" readingOrder="1"/>
    </xf>
    <xf numFmtId="3" fontId="1817" fillId="1823" borderId="1822" xfId="0" applyNumberFormat="1" applyFont="1" applyFill="1" applyBorder="1" applyAlignment="1">
      <alignment horizontal="right" wrapText="1" readingOrder="1"/>
    </xf>
    <xf numFmtId="3" fontId="1818" fillId="1824" borderId="1823" xfId="0" applyNumberFormat="1" applyFont="1" applyFill="1" applyBorder="1" applyAlignment="1">
      <alignment horizontal="right" wrapText="1" readingOrder="1"/>
    </xf>
    <xf numFmtId="3" fontId="1819" fillId="1825" borderId="1824" xfId="0" applyNumberFormat="1" applyFont="1" applyFill="1" applyBorder="1" applyAlignment="1">
      <alignment horizontal="right" wrapText="1" readingOrder="1"/>
    </xf>
    <xf numFmtId="3" fontId="1820" fillId="1826" borderId="1825" xfId="0" applyNumberFormat="1" applyFont="1" applyFill="1" applyBorder="1" applyAlignment="1">
      <alignment horizontal="right" wrapText="1" readingOrder="1"/>
    </xf>
    <xf numFmtId="3" fontId="1821" fillId="1827" borderId="1826" xfId="0" applyNumberFormat="1" applyFont="1" applyFill="1" applyBorder="1" applyAlignment="1">
      <alignment horizontal="right" wrapText="1" readingOrder="1"/>
    </xf>
    <xf numFmtId="3" fontId="1822" fillId="1828" borderId="1827" xfId="0" applyNumberFormat="1" applyFont="1" applyFill="1" applyBorder="1" applyAlignment="1">
      <alignment horizontal="right" wrapText="1" readingOrder="1"/>
    </xf>
    <xf numFmtId="3" fontId="1823" fillId="1829" borderId="1828" xfId="0" applyNumberFormat="1" applyFont="1" applyFill="1" applyBorder="1" applyAlignment="1">
      <alignment horizontal="right" wrapText="1" readingOrder="1"/>
    </xf>
    <xf numFmtId="3" fontId="1824" fillId="1830" borderId="1829" xfId="0" applyNumberFormat="1" applyFont="1" applyFill="1" applyBorder="1" applyAlignment="1">
      <alignment horizontal="right" wrapText="1" readingOrder="1"/>
    </xf>
    <xf numFmtId="3" fontId="1825" fillId="1831" borderId="1830" xfId="0" applyNumberFormat="1" applyFont="1" applyFill="1" applyBorder="1" applyAlignment="1">
      <alignment horizontal="right" wrapText="1" readingOrder="1"/>
    </xf>
    <xf numFmtId="0" fontId="1826" fillId="1832" borderId="1831" xfId="0" applyFont="1" applyFill="1" applyBorder="1" applyAlignment="1">
      <alignment horizontal="left" vertical="top" wrapText="1" readingOrder="1"/>
    </xf>
    <xf numFmtId="3" fontId="1827" fillId="1833" borderId="1832" xfId="0" applyNumberFormat="1" applyFont="1" applyFill="1" applyBorder="1" applyAlignment="1">
      <alignment horizontal="right" wrapText="1" readingOrder="1"/>
    </xf>
    <xf numFmtId="3" fontId="1828" fillId="1834" borderId="1833" xfId="0" applyNumberFormat="1" applyFont="1" applyFill="1" applyBorder="1" applyAlignment="1">
      <alignment horizontal="right" wrapText="1" readingOrder="1"/>
    </xf>
    <xf numFmtId="3" fontId="1829" fillId="1835" borderId="1834" xfId="0" applyNumberFormat="1" applyFont="1" applyFill="1" applyBorder="1" applyAlignment="1">
      <alignment horizontal="right" wrapText="1" readingOrder="1"/>
    </xf>
    <xf numFmtId="3" fontId="1830" fillId="1836" borderId="1835" xfId="0" applyNumberFormat="1" applyFont="1" applyFill="1" applyBorder="1" applyAlignment="1">
      <alignment horizontal="right" wrapText="1" readingOrder="1"/>
    </xf>
    <xf numFmtId="3" fontId="1831" fillId="1837" borderId="1836" xfId="0" applyNumberFormat="1" applyFont="1" applyFill="1" applyBorder="1" applyAlignment="1">
      <alignment horizontal="right" wrapText="1" readingOrder="1"/>
    </xf>
    <xf numFmtId="3" fontId="1832" fillId="1838" borderId="1837" xfId="0" applyNumberFormat="1" applyFont="1" applyFill="1" applyBorder="1" applyAlignment="1">
      <alignment horizontal="right" wrapText="1" readingOrder="1"/>
    </xf>
    <xf numFmtId="3" fontId="1833" fillId="1839" borderId="1838" xfId="0" applyNumberFormat="1" applyFont="1" applyFill="1" applyBorder="1" applyAlignment="1">
      <alignment horizontal="right" wrapText="1" readingOrder="1"/>
    </xf>
    <xf numFmtId="3" fontId="1834" fillId="1840" borderId="1839" xfId="0" applyNumberFormat="1" applyFont="1" applyFill="1" applyBorder="1" applyAlignment="1">
      <alignment horizontal="right" wrapText="1" readingOrder="1"/>
    </xf>
    <xf numFmtId="3" fontId="1835" fillId="1841" borderId="1840" xfId="0" applyNumberFormat="1" applyFont="1" applyFill="1" applyBorder="1" applyAlignment="1">
      <alignment horizontal="right" wrapText="1" readingOrder="1"/>
    </xf>
    <xf numFmtId="3" fontId="1836" fillId="1842" borderId="1841" xfId="0" applyNumberFormat="1" applyFont="1" applyFill="1" applyBorder="1" applyAlignment="1">
      <alignment horizontal="right" wrapText="1" readingOrder="1"/>
    </xf>
    <xf numFmtId="3" fontId="1837" fillId="1843" borderId="1842" xfId="0" applyNumberFormat="1" applyFont="1" applyFill="1" applyBorder="1" applyAlignment="1">
      <alignment horizontal="right" wrapText="1" readingOrder="1"/>
    </xf>
    <xf numFmtId="3" fontId="1838" fillId="1844" borderId="1843" xfId="0" applyNumberFormat="1" applyFont="1" applyFill="1" applyBorder="1" applyAlignment="1">
      <alignment horizontal="right" wrapText="1" readingOrder="1"/>
    </xf>
    <xf numFmtId="3" fontId="1839" fillId="1845" borderId="1844" xfId="0" applyNumberFormat="1" applyFont="1" applyFill="1" applyBorder="1" applyAlignment="1">
      <alignment horizontal="right" wrapText="1" readingOrder="1"/>
    </xf>
    <xf numFmtId="3" fontId="1840" fillId="1846" borderId="1845" xfId="0" applyNumberFormat="1" applyFont="1" applyFill="1" applyBorder="1" applyAlignment="1">
      <alignment horizontal="right" wrapText="1" readingOrder="1"/>
    </xf>
    <xf numFmtId="3" fontId="1841" fillId="1847" borderId="1846" xfId="0" applyNumberFormat="1" applyFont="1" applyFill="1" applyBorder="1" applyAlignment="1">
      <alignment horizontal="right" wrapText="1" readingOrder="1"/>
    </xf>
    <xf numFmtId="3" fontId="1842" fillId="1848" borderId="1847" xfId="0" applyNumberFormat="1" applyFont="1" applyFill="1" applyBorder="1" applyAlignment="1">
      <alignment horizontal="right" wrapText="1" readingOrder="1"/>
    </xf>
    <xf numFmtId="3" fontId="1843" fillId="1849" borderId="1848" xfId="0" applyNumberFormat="1" applyFont="1" applyFill="1" applyBorder="1" applyAlignment="1">
      <alignment horizontal="right" wrapText="1" readingOrder="1"/>
    </xf>
    <xf numFmtId="3" fontId="1844" fillId="1850" borderId="1849" xfId="0" applyNumberFormat="1" applyFont="1" applyFill="1" applyBorder="1" applyAlignment="1">
      <alignment horizontal="right" wrapText="1" readingOrder="1"/>
    </xf>
    <xf numFmtId="3" fontId="1845" fillId="1851" borderId="1850" xfId="0" applyNumberFormat="1" applyFont="1" applyFill="1" applyBorder="1" applyAlignment="1">
      <alignment horizontal="right" wrapText="1" readingOrder="1"/>
    </xf>
    <xf numFmtId="3" fontId="1846" fillId="1852" borderId="1851" xfId="0" applyNumberFormat="1" applyFont="1" applyFill="1" applyBorder="1" applyAlignment="1">
      <alignment horizontal="right" wrapText="1" readingOrder="1"/>
    </xf>
    <xf numFmtId="3" fontId="1847" fillId="1853" borderId="1852" xfId="0" applyNumberFormat="1" applyFont="1" applyFill="1" applyBorder="1" applyAlignment="1">
      <alignment horizontal="right" wrapText="1" readingOrder="1"/>
    </xf>
    <xf numFmtId="3" fontId="1848" fillId="1854" borderId="1853" xfId="0" applyNumberFormat="1" applyFont="1" applyFill="1" applyBorder="1" applyAlignment="1">
      <alignment horizontal="right" wrapText="1" readingOrder="1"/>
    </xf>
    <xf numFmtId="3" fontId="1849" fillId="1855" borderId="1854" xfId="0" applyNumberFormat="1" applyFont="1" applyFill="1" applyBorder="1" applyAlignment="1">
      <alignment horizontal="right" wrapText="1" readingOrder="1"/>
    </xf>
    <xf numFmtId="3" fontId="1850" fillId="1856" borderId="1855" xfId="0" applyNumberFormat="1" applyFont="1" applyFill="1" applyBorder="1" applyAlignment="1">
      <alignment horizontal="right" wrapText="1" readingOrder="1"/>
    </xf>
    <xf numFmtId="3" fontId="1851" fillId="1857" borderId="1856" xfId="0" applyNumberFormat="1" applyFont="1" applyFill="1" applyBorder="1" applyAlignment="1">
      <alignment horizontal="right" wrapText="1" readingOrder="1"/>
    </xf>
    <xf numFmtId="3" fontId="1852" fillId="1858" borderId="1857" xfId="0" applyNumberFormat="1" applyFont="1" applyFill="1" applyBorder="1" applyAlignment="1">
      <alignment horizontal="right" wrapText="1" readingOrder="1"/>
    </xf>
    <xf numFmtId="3" fontId="1853" fillId="1859" borderId="1858" xfId="0" applyNumberFormat="1" applyFont="1" applyFill="1" applyBorder="1" applyAlignment="1">
      <alignment horizontal="right" wrapText="1" readingOrder="1"/>
    </xf>
    <xf numFmtId="3" fontId="1854" fillId="1860" borderId="1859" xfId="0" applyNumberFormat="1" applyFont="1" applyFill="1" applyBorder="1" applyAlignment="1">
      <alignment horizontal="right" wrapText="1" readingOrder="1"/>
    </xf>
    <xf numFmtId="0" fontId="1855" fillId="1861" borderId="1860" xfId="0" applyFont="1" applyFill="1" applyBorder="1" applyAlignment="1">
      <alignment horizontal="left" vertical="top" wrapText="1" readingOrder="1"/>
    </xf>
    <xf numFmtId="3" fontId="1856" fillId="1862" borderId="1861" xfId="0" applyNumberFormat="1" applyFont="1" applyFill="1" applyBorder="1" applyAlignment="1">
      <alignment horizontal="right" wrapText="1" readingOrder="1"/>
    </xf>
    <xf numFmtId="3" fontId="1857" fillId="1863" borderId="1862" xfId="0" applyNumberFormat="1" applyFont="1" applyFill="1" applyBorder="1" applyAlignment="1">
      <alignment horizontal="right" wrapText="1" readingOrder="1"/>
    </xf>
    <xf numFmtId="3" fontId="1858" fillId="1864" borderId="1863" xfId="0" applyNumberFormat="1" applyFont="1" applyFill="1" applyBorder="1" applyAlignment="1">
      <alignment horizontal="right" wrapText="1" readingOrder="1"/>
    </xf>
    <xf numFmtId="3" fontId="1859" fillId="1865" borderId="1864" xfId="0" applyNumberFormat="1" applyFont="1" applyFill="1" applyBorder="1" applyAlignment="1">
      <alignment horizontal="right" wrapText="1" readingOrder="1"/>
    </xf>
    <xf numFmtId="3" fontId="1860" fillId="1866" borderId="1865" xfId="0" applyNumberFormat="1" applyFont="1" applyFill="1" applyBorder="1" applyAlignment="1">
      <alignment horizontal="right" wrapText="1" readingOrder="1"/>
    </xf>
    <xf numFmtId="3" fontId="1861" fillId="1867" borderId="1866" xfId="0" applyNumberFormat="1" applyFont="1" applyFill="1" applyBorder="1" applyAlignment="1">
      <alignment horizontal="right" wrapText="1" readingOrder="1"/>
    </xf>
    <xf numFmtId="3" fontId="1862" fillId="1868" borderId="1867" xfId="0" applyNumberFormat="1" applyFont="1" applyFill="1" applyBorder="1" applyAlignment="1">
      <alignment horizontal="right" wrapText="1" readingOrder="1"/>
    </xf>
    <xf numFmtId="3" fontId="1863" fillId="1869" borderId="1868" xfId="0" applyNumberFormat="1" applyFont="1" applyFill="1" applyBorder="1" applyAlignment="1">
      <alignment horizontal="right" wrapText="1" readingOrder="1"/>
    </xf>
    <xf numFmtId="3" fontId="1864" fillId="1870" borderId="1869" xfId="0" applyNumberFormat="1" applyFont="1" applyFill="1" applyBorder="1" applyAlignment="1">
      <alignment horizontal="right" wrapText="1" readingOrder="1"/>
    </xf>
    <xf numFmtId="3" fontId="1865" fillId="1871" borderId="1870" xfId="0" applyNumberFormat="1" applyFont="1" applyFill="1" applyBorder="1" applyAlignment="1">
      <alignment horizontal="right" wrapText="1" readingOrder="1"/>
    </xf>
    <xf numFmtId="3" fontId="1866" fillId="1872" borderId="1871" xfId="0" applyNumberFormat="1" applyFont="1" applyFill="1" applyBorder="1" applyAlignment="1">
      <alignment horizontal="right" wrapText="1" readingOrder="1"/>
    </xf>
    <xf numFmtId="3" fontId="1867" fillId="1873" borderId="1872" xfId="0" applyNumberFormat="1" applyFont="1" applyFill="1" applyBorder="1" applyAlignment="1">
      <alignment horizontal="right" wrapText="1" readingOrder="1"/>
    </xf>
    <xf numFmtId="3" fontId="1868" fillId="1874" borderId="1873" xfId="0" applyNumberFormat="1" applyFont="1" applyFill="1" applyBorder="1" applyAlignment="1">
      <alignment horizontal="right" wrapText="1" readingOrder="1"/>
    </xf>
    <xf numFmtId="3" fontId="1869" fillId="1875" borderId="1874" xfId="0" applyNumberFormat="1" applyFont="1" applyFill="1" applyBorder="1" applyAlignment="1">
      <alignment horizontal="right" wrapText="1" readingOrder="1"/>
    </xf>
    <xf numFmtId="3" fontId="1870" fillId="1876" borderId="1875" xfId="0" applyNumberFormat="1" applyFont="1" applyFill="1" applyBorder="1" applyAlignment="1">
      <alignment horizontal="right" wrapText="1" readingOrder="1"/>
    </xf>
    <xf numFmtId="3" fontId="1871" fillId="1877" borderId="1876" xfId="0" applyNumberFormat="1" applyFont="1" applyFill="1" applyBorder="1" applyAlignment="1">
      <alignment horizontal="right" wrapText="1" readingOrder="1"/>
    </xf>
    <xf numFmtId="3" fontId="1872" fillId="1878" borderId="1877" xfId="0" applyNumberFormat="1" applyFont="1" applyFill="1" applyBorder="1" applyAlignment="1">
      <alignment horizontal="right" wrapText="1" readingOrder="1"/>
    </xf>
    <xf numFmtId="3" fontId="1873" fillId="1879" borderId="1878" xfId="0" applyNumberFormat="1" applyFont="1" applyFill="1" applyBorder="1" applyAlignment="1">
      <alignment horizontal="right" wrapText="1" readingOrder="1"/>
    </xf>
    <xf numFmtId="3" fontId="1874" fillId="1880" borderId="1879" xfId="0" applyNumberFormat="1" applyFont="1" applyFill="1" applyBorder="1" applyAlignment="1">
      <alignment horizontal="right" wrapText="1" readingOrder="1"/>
    </xf>
    <xf numFmtId="3" fontId="1875" fillId="1881" borderId="1880" xfId="0" applyNumberFormat="1" applyFont="1" applyFill="1" applyBorder="1" applyAlignment="1">
      <alignment horizontal="right" wrapText="1" readingOrder="1"/>
    </xf>
    <xf numFmtId="3" fontId="1876" fillId="1882" borderId="1881" xfId="0" applyNumberFormat="1" applyFont="1" applyFill="1" applyBorder="1" applyAlignment="1">
      <alignment horizontal="right" wrapText="1" readingOrder="1"/>
    </xf>
    <xf numFmtId="3" fontId="1877" fillId="1883" borderId="1882" xfId="0" applyNumberFormat="1" applyFont="1" applyFill="1" applyBorder="1" applyAlignment="1">
      <alignment horizontal="right" wrapText="1" readingOrder="1"/>
    </xf>
    <xf numFmtId="3" fontId="1878" fillId="1884" borderId="1883" xfId="0" applyNumberFormat="1" applyFont="1" applyFill="1" applyBorder="1" applyAlignment="1">
      <alignment horizontal="right" wrapText="1" readingOrder="1"/>
    </xf>
    <xf numFmtId="3" fontId="1879" fillId="1885" borderId="1884" xfId="0" applyNumberFormat="1" applyFont="1" applyFill="1" applyBorder="1" applyAlignment="1">
      <alignment horizontal="right" wrapText="1" readingOrder="1"/>
    </xf>
    <xf numFmtId="3" fontId="1880" fillId="1886" borderId="1885" xfId="0" applyNumberFormat="1" applyFont="1" applyFill="1" applyBorder="1" applyAlignment="1">
      <alignment horizontal="right" wrapText="1" readingOrder="1"/>
    </xf>
    <xf numFmtId="3" fontId="1881" fillId="1887" borderId="1886" xfId="0" applyNumberFormat="1" applyFont="1" applyFill="1" applyBorder="1" applyAlignment="1">
      <alignment horizontal="right" wrapText="1" readingOrder="1"/>
    </xf>
    <xf numFmtId="3" fontId="1882" fillId="1888" borderId="1887" xfId="0" applyNumberFormat="1" applyFont="1" applyFill="1" applyBorder="1" applyAlignment="1">
      <alignment horizontal="right" wrapText="1" readingOrder="1"/>
    </xf>
    <xf numFmtId="3" fontId="1883" fillId="1889" borderId="1888" xfId="0" applyNumberFormat="1" applyFont="1" applyFill="1" applyBorder="1" applyAlignment="1">
      <alignment horizontal="right" wrapText="1" readingOrder="1"/>
    </xf>
    <xf numFmtId="0" fontId="1884" fillId="1890" borderId="1889" xfId="0" applyFont="1" applyFill="1" applyBorder="1" applyAlignment="1">
      <alignment horizontal="left" vertical="top" wrapText="1" readingOrder="1"/>
    </xf>
    <xf numFmtId="3" fontId="1885" fillId="1891" borderId="1890" xfId="0" applyNumberFormat="1" applyFont="1" applyFill="1" applyBorder="1" applyAlignment="1">
      <alignment horizontal="right" wrapText="1" readingOrder="1"/>
    </xf>
    <xf numFmtId="3" fontId="1886" fillId="1892" borderId="1891" xfId="0" applyNumberFormat="1" applyFont="1" applyFill="1" applyBorder="1" applyAlignment="1">
      <alignment horizontal="right" wrapText="1" readingOrder="1"/>
    </xf>
    <xf numFmtId="3" fontId="1887" fillId="1893" borderId="1892" xfId="0" applyNumberFormat="1" applyFont="1" applyFill="1" applyBorder="1" applyAlignment="1">
      <alignment horizontal="right" wrapText="1" readingOrder="1"/>
    </xf>
    <xf numFmtId="3" fontId="1888" fillId="1894" borderId="1893" xfId="0" applyNumberFormat="1" applyFont="1" applyFill="1" applyBorder="1" applyAlignment="1">
      <alignment horizontal="right" wrapText="1" readingOrder="1"/>
    </xf>
    <xf numFmtId="3" fontId="1889" fillId="1895" borderId="1894" xfId="0" applyNumberFormat="1" applyFont="1" applyFill="1" applyBorder="1" applyAlignment="1">
      <alignment horizontal="right" wrapText="1" readingOrder="1"/>
    </xf>
    <xf numFmtId="3" fontId="1890" fillId="1896" borderId="1895" xfId="0" applyNumberFormat="1" applyFont="1" applyFill="1" applyBorder="1" applyAlignment="1">
      <alignment horizontal="right" wrapText="1" readingOrder="1"/>
    </xf>
    <xf numFmtId="3" fontId="1891" fillId="1897" borderId="1896" xfId="0" applyNumberFormat="1" applyFont="1" applyFill="1" applyBorder="1" applyAlignment="1">
      <alignment horizontal="right" wrapText="1" readingOrder="1"/>
    </xf>
    <xf numFmtId="3" fontId="1892" fillId="1898" borderId="1897" xfId="0" applyNumberFormat="1" applyFont="1" applyFill="1" applyBorder="1" applyAlignment="1">
      <alignment horizontal="right" wrapText="1" readingOrder="1"/>
    </xf>
    <xf numFmtId="3" fontId="1893" fillId="1899" borderId="1898" xfId="0" applyNumberFormat="1" applyFont="1" applyFill="1" applyBorder="1" applyAlignment="1">
      <alignment horizontal="right" wrapText="1" readingOrder="1"/>
    </xf>
    <xf numFmtId="3" fontId="1894" fillId="1900" borderId="1899" xfId="0" applyNumberFormat="1" applyFont="1" applyFill="1" applyBorder="1" applyAlignment="1">
      <alignment horizontal="right" wrapText="1" readingOrder="1"/>
    </xf>
    <xf numFmtId="3" fontId="1895" fillId="1901" borderId="1900" xfId="0" applyNumberFormat="1" applyFont="1" applyFill="1" applyBorder="1" applyAlignment="1">
      <alignment horizontal="right" wrapText="1" readingOrder="1"/>
    </xf>
    <xf numFmtId="3" fontId="1896" fillId="1902" borderId="1901" xfId="0" applyNumberFormat="1" applyFont="1" applyFill="1" applyBorder="1" applyAlignment="1">
      <alignment horizontal="right" wrapText="1" readingOrder="1"/>
    </xf>
    <xf numFmtId="3" fontId="1897" fillId="1903" borderId="1902" xfId="0" applyNumberFormat="1" applyFont="1" applyFill="1" applyBorder="1" applyAlignment="1">
      <alignment horizontal="right" wrapText="1" readingOrder="1"/>
    </xf>
    <xf numFmtId="3" fontId="1898" fillId="1904" borderId="1903" xfId="0" applyNumberFormat="1" applyFont="1" applyFill="1" applyBorder="1" applyAlignment="1">
      <alignment horizontal="right" wrapText="1" readingOrder="1"/>
    </xf>
    <xf numFmtId="3" fontId="1899" fillId="1905" borderId="1904" xfId="0" applyNumberFormat="1" applyFont="1" applyFill="1" applyBorder="1" applyAlignment="1">
      <alignment horizontal="right" wrapText="1" readingOrder="1"/>
    </xf>
    <xf numFmtId="3" fontId="1900" fillId="1906" borderId="1905" xfId="0" applyNumberFormat="1" applyFont="1" applyFill="1" applyBorder="1" applyAlignment="1">
      <alignment horizontal="right" wrapText="1" readingOrder="1"/>
    </xf>
    <xf numFmtId="3" fontId="1901" fillId="1907" borderId="1906" xfId="0" applyNumberFormat="1" applyFont="1" applyFill="1" applyBorder="1" applyAlignment="1">
      <alignment horizontal="right" wrapText="1" readingOrder="1"/>
    </xf>
    <xf numFmtId="3" fontId="1902" fillId="1908" borderId="1907" xfId="0" applyNumberFormat="1" applyFont="1" applyFill="1" applyBorder="1" applyAlignment="1">
      <alignment horizontal="right" wrapText="1" readingOrder="1"/>
    </xf>
    <xf numFmtId="3" fontId="1903" fillId="1909" borderId="1908" xfId="0" applyNumberFormat="1" applyFont="1" applyFill="1" applyBorder="1" applyAlignment="1">
      <alignment horizontal="right" wrapText="1" readingOrder="1"/>
    </xf>
    <xf numFmtId="3" fontId="1904" fillId="1910" borderId="1909" xfId="0" applyNumberFormat="1" applyFont="1" applyFill="1" applyBorder="1" applyAlignment="1">
      <alignment horizontal="right" wrapText="1" readingOrder="1"/>
    </xf>
    <xf numFmtId="3" fontId="1905" fillId="1911" borderId="1910" xfId="0" applyNumberFormat="1" applyFont="1" applyFill="1" applyBorder="1" applyAlignment="1">
      <alignment horizontal="right" wrapText="1" readingOrder="1"/>
    </xf>
    <xf numFmtId="3" fontId="1906" fillId="1912" borderId="1911" xfId="0" applyNumberFormat="1" applyFont="1" applyFill="1" applyBorder="1" applyAlignment="1">
      <alignment horizontal="right" wrapText="1" readingOrder="1"/>
    </xf>
    <xf numFmtId="3" fontId="1907" fillId="1913" borderId="1912" xfId="0" applyNumberFormat="1" applyFont="1" applyFill="1" applyBorder="1" applyAlignment="1">
      <alignment horizontal="right" wrapText="1" readingOrder="1"/>
    </xf>
    <xf numFmtId="3" fontId="1908" fillId="1914" borderId="1913" xfId="0" applyNumberFormat="1" applyFont="1" applyFill="1" applyBorder="1" applyAlignment="1">
      <alignment horizontal="right" wrapText="1" readingOrder="1"/>
    </xf>
    <xf numFmtId="3" fontId="1909" fillId="1915" borderId="1914" xfId="0" applyNumberFormat="1" applyFont="1" applyFill="1" applyBorder="1" applyAlignment="1">
      <alignment horizontal="right" wrapText="1" readingOrder="1"/>
    </xf>
    <xf numFmtId="3" fontId="1910" fillId="1916" borderId="1915" xfId="0" applyNumberFormat="1" applyFont="1" applyFill="1" applyBorder="1" applyAlignment="1">
      <alignment horizontal="right" wrapText="1" readingOrder="1"/>
    </xf>
    <xf numFmtId="3" fontId="1911" fillId="1917" borderId="1916" xfId="0" applyNumberFormat="1" applyFont="1" applyFill="1" applyBorder="1" applyAlignment="1">
      <alignment horizontal="right" wrapText="1" readingOrder="1"/>
    </xf>
    <xf numFmtId="3" fontId="1912" fillId="1918" borderId="1917" xfId="0" applyNumberFormat="1" applyFont="1" applyFill="1" applyBorder="1" applyAlignment="1">
      <alignment horizontal="right" wrapText="1" readingOrder="1"/>
    </xf>
    <xf numFmtId="0" fontId="1913" fillId="1919" borderId="1918" xfId="0" applyFont="1" applyFill="1" applyBorder="1" applyAlignment="1">
      <alignment horizontal="left" vertical="top" wrapText="1" readingOrder="1"/>
    </xf>
    <xf numFmtId="3" fontId="1914" fillId="1920" borderId="1919" xfId="0" applyNumberFormat="1" applyFont="1" applyFill="1" applyBorder="1" applyAlignment="1">
      <alignment horizontal="right" wrapText="1" readingOrder="1"/>
    </xf>
    <xf numFmtId="3" fontId="1915" fillId="1921" borderId="1920" xfId="0" applyNumberFormat="1" applyFont="1" applyFill="1" applyBorder="1" applyAlignment="1">
      <alignment horizontal="right" wrapText="1" readingOrder="1"/>
    </xf>
    <xf numFmtId="3" fontId="1916" fillId="1922" borderId="1921" xfId="0" applyNumberFormat="1" applyFont="1" applyFill="1" applyBorder="1" applyAlignment="1">
      <alignment horizontal="right" wrapText="1" readingOrder="1"/>
    </xf>
    <xf numFmtId="3" fontId="1917" fillId="1923" borderId="1922" xfId="0" applyNumberFormat="1" applyFont="1" applyFill="1" applyBorder="1" applyAlignment="1">
      <alignment horizontal="right" wrapText="1" readingOrder="1"/>
    </xf>
    <xf numFmtId="3" fontId="1918" fillId="1924" borderId="1923" xfId="0" applyNumberFormat="1" applyFont="1" applyFill="1" applyBorder="1" applyAlignment="1">
      <alignment horizontal="right" wrapText="1" readingOrder="1"/>
    </xf>
    <xf numFmtId="3" fontId="1919" fillId="1925" borderId="1924" xfId="0" applyNumberFormat="1" applyFont="1" applyFill="1" applyBorder="1" applyAlignment="1">
      <alignment horizontal="right" wrapText="1" readingOrder="1"/>
    </xf>
    <xf numFmtId="3" fontId="1920" fillId="1926" borderId="1925" xfId="0" applyNumberFormat="1" applyFont="1" applyFill="1" applyBorder="1" applyAlignment="1">
      <alignment horizontal="right" wrapText="1" readingOrder="1"/>
    </xf>
    <xf numFmtId="3" fontId="1921" fillId="1927" borderId="1926" xfId="0" applyNumberFormat="1" applyFont="1" applyFill="1" applyBorder="1" applyAlignment="1">
      <alignment horizontal="right" wrapText="1" readingOrder="1"/>
    </xf>
    <xf numFmtId="3" fontId="1922" fillId="1928" borderId="1927" xfId="0" applyNumberFormat="1" applyFont="1" applyFill="1" applyBorder="1" applyAlignment="1">
      <alignment horizontal="right" wrapText="1" readingOrder="1"/>
    </xf>
    <xf numFmtId="3" fontId="1923" fillId="1929" borderId="1928" xfId="0" applyNumberFormat="1" applyFont="1" applyFill="1" applyBorder="1" applyAlignment="1">
      <alignment horizontal="right" wrapText="1" readingOrder="1"/>
    </xf>
    <xf numFmtId="3" fontId="1924" fillId="1930" borderId="1929" xfId="0" applyNumberFormat="1" applyFont="1" applyFill="1" applyBorder="1" applyAlignment="1">
      <alignment horizontal="right" wrapText="1" readingOrder="1"/>
    </xf>
    <xf numFmtId="3" fontId="1925" fillId="1931" borderId="1930" xfId="0" applyNumberFormat="1" applyFont="1" applyFill="1" applyBorder="1" applyAlignment="1">
      <alignment horizontal="right" wrapText="1" readingOrder="1"/>
    </xf>
    <xf numFmtId="3" fontId="1926" fillId="1932" borderId="1931" xfId="0" applyNumberFormat="1" applyFont="1" applyFill="1" applyBorder="1" applyAlignment="1">
      <alignment horizontal="right" wrapText="1" readingOrder="1"/>
    </xf>
    <xf numFmtId="3" fontId="1927" fillId="1933" borderId="1932" xfId="0" applyNumberFormat="1" applyFont="1" applyFill="1" applyBorder="1" applyAlignment="1">
      <alignment horizontal="right" wrapText="1" readingOrder="1"/>
    </xf>
    <xf numFmtId="3" fontId="1928" fillId="1934" borderId="1933" xfId="0" applyNumberFormat="1" applyFont="1" applyFill="1" applyBorder="1" applyAlignment="1">
      <alignment horizontal="right" wrapText="1" readingOrder="1"/>
    </xf>
    <xf numFmtId="3" fontId="1929" fillId="1935" borderId="1934" xfId="0" applyNumberFormat="1" applyFont="1" applyFill="1" applyBorder="1" applyAlignment="1">
      <alignment horizontal="right" wrapText="1" readingOrder="1"/>
    </xf>
    <xf numFmtId="3" fontId="1930" fillId="1936" borderId="1935" xfId="0" applyNumberFormat="1" applyFont="1" applyFill="1" applyBorder="1" applyAlignment="1">
      <alignment horizontal="right" wrapText="1" readingOrder="1"/>
    </xf>
    <xf numFmtId="3" fontId="1931" fillId="1937" borderId="1936" xfId="0" applyNumberFormat="1" applyFont="1" applyFill="1" applyBorder="1" applyAlignment="1">
      <alignment horizontal="right" wrapText="1" readingOrder="1"/>
    </xf>
    <xf numFmtId="3" fontId="1932" fillId="1938" borderId="1937" xfId="0" applyNumberFormat="1" applyFont="1" applyFill="1" applyBorder="1" applyAlignment="1">
      <alignment horizontal="right" wrapText="1" readingOrder="1"/>
    </xf>
    <xf numFmtId="3" fontId="1933" fillId="1939" borderId="1938" xfId="0" applyNumberFormat="1" applyFont="1" applyFill="1" applyBorder="1" applyAlignment="1">
      <alignment horizontal="right" wrapText="1" readingOrder="1"/>
    </xf>
    <xf numFmtId="3" fontId="1934" fillId="1940" borderId="1939" xfId="0" applyNumberFormat="1" applyFont="1" applyFill="1" applyBorder="1" applyAlignment="1">
      <alignment horizontal="right" wrapText="1" readingOrder="1"/>
    </xf>
    <xf numFmtId="3" fontId="1935" fillId="1941" borderId="1940" xfId="0" applyNumberFormat="1" applyFont="1" applyFill="1" applyBorder="1" applyAlignment="1">
      <alignment horizontal="right" wrapText="1" readingOrder="1"/>
    </xf>
    <xf numFmtId="3" fontId="1936" fillId="1942" borderId="1941" xfId="0" applyNumberFormat="1" applyFont="1" applyFill="1" applyBorder="1" applyAlignment="1">
      <alignment horizontal="right" wrapText="1" readingOrder="1"/>
    </xf>
    <xf numFmtId="3" fontId="1937" fillId="1943" borderId="1942" xfId="0" applyNumberFormat="1" applyFont="1" applyFill="1" applyBorder="1" applyAlignment="1">
      <alignment horizontal="right" wrapText="1" readingOrder="1"/>
    </xf>
    <xf numFmtId="3" fontId="1938" fillId="1944" borderId="1943" xfId="0" applyNumberFormat="1" applyFont="1" applyFill="1" applyBorder="1" applyAlignment="1">
      <alignment horizontal="right" wrapText="1" readingOrder="1"/>
    </xf>
    <xf numFmtId="3" fontId="1939" fillId="1945" borderId="1944" xfId="0" applyNumberFormat="1" applyFont="1" applyFill="1" applyBorder="1" applyAlignment="1">
      <alignment horizontal="right" wrapText="1" readingOrder="1"/>
    </xf>
    <xf numFmtId="3" fontId="1940" fillId="1946" borderId="1945" xfId="0" applyNumberFormat="1" applyFont="1" applyFill="1" applyBorder="1" applyAlignment="1">
      <alignment horizontal="right" wrapText="1" readingOrder="1"/>
    </xf>
    <xf numFmtId="3" fontId="1941" fillId="1947" borderId="1946" xfId="0" applyNumberFormat="1" applyFont="1" applyFill="1" applyBorder="1" applyAlignment="1">
      <alignment horizontal="right" wrapText="1" readingOrder="1"/>
    </xf>
    <xf numFmtId="0" fontId="1942" fillId="1948" borderId="1947" xfId="0" applyFont="1" applyFill="1" applyBorder="1" applyAlignment="1">
      <alignment horizontal="left" vertical="top" wrapText="1" readingOrder="1"/>
    </xf>
    <xf numFmtId="3" fontId="1943" fillId="1949" borderId="1948" xfId="0" applyNumberFormat="1" applyFont="1" applyFill="1" applyBorder="1" applyAlignment="1">
      <alignment horizontal="right" wrapText="1" readingOrder="1"/>
    </xf>
    <xf numFmtId="3" fontId="1944" fillId="1950" borderId="1949" xfId="0" applyNumberFormat="1" applyFont="1" applyFill="1" applyBorder="1" applyAlignment="1">
      <alignment horizontal="right" wrapText="1" readingOrder="1"/>
    </xf>
    <xf numFmtId="3" fontId="1945" fillId="1951" borderId="1950" xfId="0" applyNumberFormat="1" applyFont="1" applyFill="1" applyBorder="1" applyAlignment="1">
      <alignment horizontal="right" wrapText="1" readingOrder="1"/>
    </xf>
    <xf numFmtId="3" fontId="1946" fillId="1952" borderId="1951" xfId="0" applyNumberFormat="1" applyFont="1" applyFill="1" applyBorder="1" applyAlignment="1">
      <alignment horizontal="right" wrapText="1" readingOrder="1"/>
    </xf>
    <xf numFmtId="3" fontId="1947" fillId="1953" borderId="1952" xfId="0" applyNumberFormat="1" applyFont="1" applyFill="1" applyBorder="1" applyAlignment="1">
      <alignment horizontal="right" wrapText="1" readingOrder="1"/>
    </xf>
    <xf numFmtId="3" fontId="1948" fillId="1954" borderId="1953" xfId="0" applyNumberFormat="1" applyFont="1" applyFill="1" applyBorder="1" applyAlignment="1">
      <alignment horizontal="right" wrapText="1" readingOrder="1"/>
    </xf>
    <xf numFmtId="3" fontId="1949" fillId="1955" borderId="1954" xfId="0" applyNumberFormat="1" applyFont="1" applyFill="1" applyBorder="1" applyAlignment="1">
      <alignment horizontal="right" wrapText="1" readingOrder="1"/>
    </xf>
    <xf numFmtId="3" fontId="1950" fillId="1956" borderId="1955" xfId="0" applyNumberFormat="1" applyFont="1" applyFill="1" applyBorder="1" applyAlignment="1">
      <alignment horizontal="right" wrapText="1" readingOrder="1"/>
    </xf>
    <xf numFmtId="3" fontId="1951" fillId="1957" borderId="1956" xfId="0" applyNumberFormat="1" applyFont="1" applyFill="1" applyBorder="1" applyAlignment="1">
      <alignment horizontal="right" wrapText="1" readingOrder="1"/>
    </xf>
    <xf numFmtId="3" fontId="1952" fillId="1958" borderId="1957" xfId="0" applyNumberFormat="1" applyFont="1" applyFill="1" applyBorder="1" applyAlignment="1">
      <alignment horizontal="right" wrapText="1" readingOrder="1"/>
    </xf>
    <xf numFmtId="3" fontId="1953" fillId="1959" borderId="1958" xfId="0" applyNumberFormat="1" applyFont="1" applyFill="1" applyBorder="1" applyAlignment="1">
      <alignment horizontal="right" wrapText="1" readingOrder="1"/>
    </xf>
    <xf numFmtId="3" fontId="1954" fillId="1960" borderId="1959" xfId="0" applyNumberFormat="1" applyFont="1" applyFill="1" applyBorder="1" applyAlignment="1">
      <alignment horizontal="right" wrapText="1" readingOrder="1"/>
    </xf>
    <xf numFmtId="3" fontId="1955" fillId="1961" borderId="1960" xfId="0" applyNumberFormat="1" applyFont="1" applyFill="1" applyBorder="1" applyAlignment="1">
      <alignment horizontal="right" wrapText="1" readingOrder="1"/>
    </xf>
    <xf numFmtId="3" fontId="1956" fillId="1962" borderId="1961" xfId="0" applyNumberFormat="1" applyFont="1" applyFill="1" applyBorder="1" applyAlignment="1">
      <alignment horizontal="right" wrapText="1" readingOrder="1"/>
    </xf>
    <xf numFmtId="3" fontId="1957" fillId="1963" borderId="1962" xfId="0" applyNumberFormat="1" applyFont="1" applyFill="1" applyBorder="1" applyAlignment="1">
      <alignment horizontal="right" wrapText="1" readingOrder="1"/>
    </xf>
    <xf numFmtId="3" fontId="1958" fillId="1964" borderId="1963" xfId="0" applyNumberFormat="1" applyFont="1" applyFill="1" applyBorder="1" applyAlignment="1">
      <alignment horizontal="right" wrapText="1" readingOrder="1"/>
    </xf>
    <xf numFmtId="3" fontId="1959" fillId="1965" borderId="1964" xfId="0" applyNumberFormat="1" applyFont="1" applyFill="1" applyBorder="1" applyAlignment="1">
      <alignment horizontal="right" wrapText="1" readingOrder="1"/>
    </xf>
    <xf numFmtId="3" fontId="1960" fillId="1966" borderId="1965" xfId="0" applyNumberFormat="1" applyFont="1" applyFill="1" applyBorder="1" applyAlignment="1">
      <alignment horizontal="right" wrapText="1" readingOrder="1"/>
    </xf>
    <xf numFmtId="3" fontId="1961" fillId="1967" borderId="1966" xfId="0" applyNumberFormat="1" applyFont="1" applyFill="1" applyBorder="1" applyAlignment="1">
      <alignment horizontal="right" wrapText="1" readingOrder="1"/>
    </xf>
    <xf numFmtId="3" fontId="1962" fillId="1968" borderId="1967" xfId="0" applyNumberFormat="1" applyFont="1" applyFill="1" applyBorder="1" applyAlignment="1">
      <alignment horizontal="right" wrapText="1" readingOrder="1"/>
    </xf>
    <xf numFmtId="3" fontId="1963" fillId="1969" borderId="1968" xfId="0" applyNumberFormat="1" applyFont="1" applyFill="1" applyBorder="1" applyAlignment="1">
      <alignment horizontal="right" wrapText="1" readingOrder="1"/>
    </xf>
    <xf numFmtId="3" fontId="1964" fillId="1970" borderId="1969" xfId="0" applyNumberFormat="1" applyFont="1" applyFill="1" applyBorder="1" applyAlignment="1">
      <alignment horizontal="right" wrapText="1" readingOrder="1"/>
    </xf>
    <xf numFmtId="3" fontId="1965" fillId="1971" borderId="1970" xfId="0" applyNumberFormat="1" applyFont="1" applyFill="1" applyBorder="1" applyAlignment="1">
      <alignment horizontal="right" wrapText="1" readingOrder="1"/>
    </xf>
    <xf numFmtId="3" fontId="1966" fillId="1972" borderId="1971" xfId="0" applyNumberFormat="1" applyFont="1" applyFill="1" applyBorder="1" applyAlignment="1">
      <alignment horizontal="right" wrapText="1" readingOrder="1"/>
    </xf>
    <xf numFmtId="3" fontId="1967" fillId="1973" borderId="1972" xfId="0" applyNumberFormat="1" applyFont="1" applyFill="1" applyBorder="1" applyAlignment="1">
      <alignment horizontal="right" wrapText="1" readingOrder="1"/>
    </xf>
    <xf numFmtId="3" fontId="1968" fillId="1974" borderId="1973" xfId="0" applyNumberFormat="1" applyFont="1" applyFill="1" applyBorder="1" applyAlignment="1">
      <alignment horizontal="right" wrapText="1" readingOrder="1"/>
    </xf>
    <xf numFmtId="3" fontId="1969" fillId="1975" borderId="1974" xfId="0" applyNumberFormat="1" applyFont="1" applyFill="1" applyBorder="1" applyAlignment="1">
      <alignment horizontal="right" wrapText="1" readingOrder="1"/>
    </xf>
    <xf numFmtId="3" fontId="1970" fillId="1976" borderId="1975" xfId="0" applyNumberFormat="1" applyFont="1" applyFill="1" applyBorder="1" applyAlignment="1">
      <alignment horizontal="right" wrapText="1" readingOrder="1"/>
    </xf>
    <xf numFmtId="0" fontId="1971" fillId="1977" borderId="1976" xfId="0" applyFont="1" applyFill="1" applyBorder="1" applyAlignment="1">
      <alignment horizontal="left" vertical="top" wrapText="1" readingOrder="1"/>
    </xf>
    <xf numFmtId="3" fontId="1972" fillId="1978" borderId="1977" xfId="0" applyNumberFormat="1" applyFont="1" applyFill="1" applyBorder="1" applyAlignment="1">
      <alignment horizontal="right" wrapText="1" readingOrder="1"/>
    </xf>
    <xf numFmtId="3" fontId="1973" fillId="1979" borderId="1978" xfId="0" applyNumberFormat="1" applyFont="1" applyFill="1" applyBorder="1" applyAlignment="1">
      <alignment horizontal="right" wrapText="1" readingOrder="1"/>
    </xf>
    <xf numFmtId="3" fontId="1974" fillId="1980" borderId="1979" xfId="0" applyNumberFormat="1" applyFont="1" applyFill="1" applyBorder="1" applyAlignment="1">
      <alignment horizontal="right" wrapText="1" readingOrder="1"/>
    </xf>
    <xf numFmtId="3" fontId="1975" fillId="1981" borderId="1980" xfId="0" applyNumberFormat="1" applyFont="1" applyFill="1" applyBorder="1" applyAlignment="1">
      <alignment horizontal="right" wrapText="1" readingOrder="1"/>
    </xf>
    <xf numFmtId="3" fontId="1976" fillId="1982" borderId="1981" xfId="0" applyNumberFormat="1" applyFont="1" applyFill="1" applyBorder="1" applyAlignment="1">
      <alignment horizontal="right" wrapText="1" readingOrder="1"/>
    </xf>
    <xf numFmtId="3" fontId="1977" fillId="1983" borderId="1982" xfId="0" applyNumberFormat="1" applyFont="1" applyFill="1" applyBorder="1" applyAlignment="1">
      <alignment horizontal="right" wrapText="1" readingOrder="1"/>
    </xf>
    <xf numFmtId="3" fontId="1978" fillId="1984" borderId="1983" xfId="0" applyNumberFormat="1" applyFont="1" applyFill="1" applyBorder="1" applyAlignment="1">
      <alignment horizontal="right" wrapText="1" readingOrder="1"/>
    </xf>
    <xf numFmtId="3" fontId="1979" fillId="1985" borderId="1984" xfId="0" applyNumberFormat="1" applyFont="1" applyFill="1" applyBorder="1" applyAlignment="1">
      <alignment horizontal="right" wrapText="1" readingOrder="1"/>
    </xf>
    <xf numFmtId="3" fontId="1980" fillId="1986" borderId="1985" xfId="0" applyNumberFormat="1" applyFont="1" applyFill="1" applyBorder="1" applyAlignment="1">
      <alignment horizontal="right" wrapText="1" readingOrder="1"/>
    </xf>
    <xf numFmtId="3" fontId="1981" fillId="1987" borderId="1986" xfId="0" applyNumberFormat="1" applyFont="1" applyFill="1" applyBorder="1" applyAlignment="1">
      <alignment horizontal="right" wrapText="1" readingOrder="1"/>
    </xf>
    <xf numFmtId="3" fontId="1982" fillId="1988" borderId="1987" xfId="0" applyNumberFormat="1" applyFont="1" applyFill="1" applyBorder="1" applyAlignment="1">
      <alignment horizontal="right" wrapText="1" readingOrder="1"/>
    </xf>
    <xf numFmtId="3" fontId="1983" fillId="1989" borderId="1988" xfId="0" applyNumberFormat="1" applyFont="1" applyFill="1" applyBorder="1" applyAlignment="1">
      <alignment horizontal="right" wrapText="1" readingOrder="1"/>
    </xf>
    <xf numFmtId="3" fontId="1984" fillId="1990" borderId="1989" xfId="0" applyNumberFormat="1" applyFont="1" applyFill="1" applyBorder="1" applyAlignment="1">
      <alignment horizontal="right" wrapText="1" readingOrder="1"/>
    </xf>
    <xf numFmtId="3" fontId="1985" fillId="1991" borderId="1990" xfId="0" applyNumberFormat="1" applyFont="1" applyFill="1" applyBorder="1" applyAlignment="1">
      <alignment horizontal="right" wrapText="1" readingOrder="1"/>
    </xf>
    <xf numFmtId="3" fontId="1986" fillId="1992" borderId="1991" xfId="0" applyNumberFormat="1" applyFont="1" applyFill="1" applyBorder="1" applyAlignment="1">
      <alignment horizontal="right" wrapText="1" readingOrder="1"/>
    </xf>
    <xf numFmtId="3" fontId="1987" fillId="1993" borderId="1992" xfId="0" applyNumberFormat="1" applyFont="1" applyFill="1" applyBorder="1" applyAlignment="1">
      <alignment horizontal="right" wrapText="1" readingOrder="1"/>
    </xf>
    <xf numFmtId="3" fontId="1988" fillId="1994" borderId="1993" xfId="0" applyNumberFormat="1" applyFont="1" applyFill="1" applyBorder="1" applyAlignment="1">
      <alignment horizontal="right" wrapText="1" readingOrder="1"/>
    </xf>
    <xf numFmtId="3" fontId="1989" fillId="1995" borderId="1994" xfId="0" applyNumberFormat="1" applyFont="1" applyFill="1" applyBorder="1" applyAlignment="1">
      <alignment horizontal="right" wrapText="1" readingOrder="1"/>
    </xf>
    <xf numFmtId="3" fontId="1990" fillId="1996" borderId="1995" xfId="0" applyNumberFormat="1" applyFont="1" applyFill="1" applyBorder="1" applyAlignment="1">
      <alignment horizontal="right" wrapText="1" readingOrder="1"/>
    </xf>
    <xf numFmtId="3" fontId="1991" fillId="1997" borderId="1996" xfId="0" applyNumberFormat="1" applyFont="1" applyFill="1" applyBorder="1" applyAlignment="1">
      <alignment horizontal="right" wrapText="1" readingOrder="1"/>
    </xf>
    <xf numFmtId="3" fontId="1992" fillId="1998" borderId="1997" xfId="0" applyNumberFormat="1" applyFont="1" applyFill="1" applyBorder="1" applyAlignment="1">
      <alignment horizontal="right" wrapText="1" readingOrder="1"/>
    </xf>
    <xf numFmtId="3" fontId="1993" fillId="1999" borderId="1998" xfId="0" applyNumberFormat="1" applyFont="1" applyFill="1" applyBorder="1" applyAlignment="1">
      <alignment horizontal="right" wrapText="1" readingOrder="1"/>
    </xf>
    <xf numFmtId="3" fontId="1994" fillId="2000" borderId="1999" xfId="0" applyNumberFormat="1" applyFont="1" applyFill="1" applyBorder="1" applyAlignment="1">
      <alignment horizontal="right" wrapText="1" readingOrder="1"/>
    </xf>
    <xf numFmtId="3" fontId="1995" fillId="2001" borderId="2000" xfId="0" applyNumberFormat="1" applyFont="1" applyFill="1" applyBorder="1" applyAlignment="1">
      <alignment horizontal="right" wrapText="1" readingOrder="1"/>
    </xf>
    <xf numFmtId="3" fontId="1996" fillId="2002" borderId="2001" xfId="0" applyNumberFormat="1" applyFont="1" applyFill="1" applyBorder="1" applyAlignment="1">
      <alignment horizontal="right" wrapText="1" readingOrder="1"/>
    </xf>
    <xf numFmtId="3" fontId="1997" fillId="2003" borderId="2002" xfId="0" applyNumberFormat="1" applyFont="1" applyFill="1" applyBorder="1" applyAlignment="1">
      <alignment horizontal="right" wrapText="1" readingOrder="1"/>
    </xf>
    <xf numFmtId="3" fontId="1998" fillId="2004" borderId="2003" xfId="0" applyNumberFormat="1" applyFont="1" applyFill="1" applyBorder="1" applyAlignment="1">
      <alignment horizontal="right" wrapText="1" readingOrder="1"/>
    </xf>
    <xf numFmtId="3" fontId="1999" fillId="2005" borderId="2004" xfId="0" applyNumberFormat="1" applyFont="1" applyFill="1" applyBorder="1" applyAlignment="1">
      <alignment horizontal="right" wrapText="1" readingOrder="1"/>
    </xf>
    <xf numFmtId="0" fontId="2000" fillId="2006" borderId="2005" xfId="0" applyFont="1" applyFill="1" applyBorder="1" applyAlignment="1">
      <alignment horizontal="left" vertical="top" wrapText="1" readingOrder="1"/>
    </xf>
    <xf numFmtId="3" fontId="2001" fillId="2007" borderId="2006" xfId="0" applyNumberFormat="1" applyFont="1" applyFill="1" applyBorder="1" applyAlignment="1">
      <alignment horizontal="right" wrapText="1" readingOrder="1"/>
    </xf>
    <xf numFmtId="3" fontId="2002" fillId="2008" borderId="2007" xfId="0" applyNumberFormat="1" applyFont="1" applyFill="1" applyBorder="1" applyAlignment="1">
      <alignment horizontal="right" wrapText="1" readingOrder="1"/>
    </xf>
    <xf numFmtId="3" fontId="2003" fillId="2009" borderId="2008" xfId="0" applyNumberFormat="1" applyFont="1" applyFill="1" applyBorder="1" applyAlignment="1">
      <alignment horizontal="right" wrapText="1" readingOrder="1"/>
    </xf>
    <xf numFmtId="3" fontId="2004" fillId="2010" borderId="2009" xfId="0" applyNumberFormat="1" applyFont="1" applyFill="1" applyBorder="1" applyAlignment="1">
      <alignment horizontal="right" wrapText="1" readingOrder="1"/>
    </xf>
    <xf numFmtId="3" fontId="2005" fillId="2011" borderId="2010" xfId="0" applyNumberFormat="1" applyFont="1" applyFill="1" applyBorder="1" applyAlignment="1">
      <alignment horizontal="right" wrapText="1" readingOrder="1"/>
    </xf>
    <xf numFmtId="3" fontId="2006" fillId="2012" borderId="2011" xfId="0" applyNumberFormat="1" applyFont="1" applyFill="1" applyBorder="1" applyAlignment="1">
      <alignment horizontal="right" wrapText="1" readingOrder="1"/>
    </xf>
    <xf numFmtId="3" fontId="2007" fillId="2013" borderId="2012" xfId="0" applyNumberFormat="1" applyFont="1" applyFill="1" applyBorder="1" applyAlignment="1">
      <alignment horizontal="right" wrapText="1" readingOrder="1"/>
    </xf>
    <xf numFmtId="3" fontId="2008" fillId="2014" borderId="2013" xfId="0" applyNumberFormat="1" applyFont="1" applyFill="1" applyBorder="1" applyAlignment="1">
      <alignment horizontal="right" wrapText="1" readingOrder="1"/>
    </xf>
    <xf numFmtId="3" fontId="2009" fillId="2015" borderId="2014" xfId="0" applyNumberFormat="1" applyFont="1" applyFill="1" applyBorder="1" applyAlignment="1">
      <alignment horizontal="right" wrapText="1" readingOrder="1"/>
    </xf>
    <xf numFmtId="3" fontId="2010" fillId="2016" borderId="2015" xfId="0" applyNumberFormat="1" applyFont="1" applyFill="1" applyBorder="1" applyAlignment="1">
      <alignment horizontal="right" wrapText="1" readingOrder="1"/>
    </xf>
    <xf numFmtId="3" fontId="2011" fillId="2017" borderId="2016" xfId="0" applyNumberFormat="1" applyFont="1" applyFill="1" applyBorder="1" applyAlignment="1">
      <alignment horizontal="right" wrapText="1" readingOrder="1"/>
    </xf>
    <xf numFmtId="3" fontId="2012" fillId="2018" borderId="2017" xfId="0" applyNumberFormat="1" applyFont="1" applyFill="1" applyBorder="1" applyAlignment="1">
      <alignment horizontal="right" wrapText="1" readingOrder="1"/>
    </xf>
    <xf numFmtId="3" fontId="2013" fillId="2019" borderId="2018" xfId="0" applyNumberFormat="1" applyFont="1" applyFill="1" applyBorder="1" applyAlignment="1">
      <alignment horizontal="right" wrapText="1" readingOrder="1"/>
    </xf>
    <xf numFmtId="3" fontId="2014" fillId="2020" borderId="2019" xfId="0" applyNumberFormat="1" applyFont="1" applyFill="1" applyBorder="1" applyAlignment="1">
      <alignment horizontal="right" wrapText="1" readingOrder="1"/>
    </xf>
    <xf numFmtId="3" fontId="2015" fillId="2021" borderId="2020" xfId="0" applyNumberFormat="1" applyFont="1" applyFill="1" applyBorder="1" applyAlignment="1">
      <alignment horizontal="right" wrapText="1" readingOrder="1"/>
    </xf>
    <xf numFmtId="3" fontId="2016" fillId="2022" borderId="2021" xfId="0" applyNumberFormat="1" applyFont="1" applyFill="1" applyBorder="1" applyAlignment="1">
      <alignment horizontal="right" wrapText="1" readingOrder="1"/>
    </xf>
    <xf numFmtId="3" fontId="2017" fillId="2023" borderId="2022" xfId="0" applyNumberFormat="1" applyFont="1" applyFill="1" applyBorder="1" applyAlignment="1">
      <alignment horizontal="right" wrapText="1" readingOrder="1"/>
    </xf>
    <xf numFmtId="3" fontId="2018" fillId="2024" borderId="2023" xfId="0" applyNumberFormat="1" applyFont="1" applyFill="1" applyBorder="1" applyAlignment="1">
      <alignment horizontal="right" wrapText="1" readingOrder="1"/>
    </xf>
    <xf numFmtId="3" fontId="2019" fillId="2025" borderId="2024" xfId="0" applyNumberFormat="1" applyFont="1" applyFill="1" applyBorder="1" applyAlignment="1">
      <alignment horizontal="right" wrapText="1" readingOrder="1"/>
    </xf>
    <xf numFmtId="3" fontId="2020" fillId="2026" borderId="2025" xfId="0" applyNumberFormat="1" applyFont="1" applyFill="1" applyBorder="1" applyAlignment="1">
      <alignment horizontal="right" wrapText="1" readingOrder="1"/>
    </xf>
    <xf numFmtId="3" fontId="2021" fillId="2027" borderId="2026" xfId="0" applyNumberFormat="1" applyFont="1" applyFill="1" applyBorder="1" applyAlignment="1">
      <alignment horizontal="right" wrapText="1" readingOrder="1"/>
    </xf>
    <xf numFmtId="3" fontId="2022" fillId="2028" borderId="2027" xfId="0" applyNumberFormat="1" applyFont="1" applyFill="1" applyBorder="1" applyAlignment="1">
      <alignment horizontal="right" wrapText="1" readingOrder="1"/>
    </xf>
    <xf numFmtId="3" fontId="2023" fillId="2029" borderId="2028" xfId="0" applyNumberFormat="1" applyFont="1" applyFill="1" applyBorder="1" applyAlignment="1">
      <alignment horizontal="right" wrapText="1" readingOrder="1"/>
    </xf>
    <xf numFmtId="3" fontId="2024" fillId="2030" borderId="2029" xfId="0" applyNumberFormat="1" applyFont="1" applyFill="1" applyBorder="1" applyAlignment="1">
      <alignment horizontal="right" wrapText="1" readingOrder="1"/>
    </xf>
    <xf numFmtId="3" fontId="2025" fillId="2031" borderId="2030" xfId="0" applyNumberFormat="1" applyFont="1" applyFill="1" applyBorder="1" applyAlignment="1">
      <alignment horizontal="right" wrapText="1" readingOrder="1"/>
    </xf>
    <xf numFmtId="3" fontId="2026" fillId="2032" borderId="2031" xfId="0" applyNumberFormat="1" applyFont="1" applyFill="1" applyBorder="1" applyAlignment="1">
      <alignment horizontal="right" wrapText="1" readingOrder="1"/>
    </xf>
    <xf numFmtId="3" fontId="2027" fillId="2033" borderId="2032" xfId="0" applyNumberFormat="1" applyFont="1" applyFill="1" applyBorder="1" applyAlignment="1">
      <alignment horizontal="right" wrapText="1" readingOrder="1"/>
    </xf>
    <xf numFmtId="3" fontId="2028" fillId="2034" borderId="2033" xfId="0" applyNumberFormat="1" applyFont="1" applyFill="1" applyBorder="1" applyAlignment="1">
      <alignment horizontal="right" wrapText="1" readingOrder="1"/>
    </xf>
    <xf numFmtId="0" fontId="2029" fillId="2035" borderId="2034" xfId="0" applyFont="1" applyFill="1" applyBorder="1" applyAlignment="1">
      <alignment horizontal="left" vertical="top" wrapText="1" readingOrder="1"/>
    </xf>
    <xf numFmtId="3" fontId="2030" fillId="2036" borderId="2035" xfId="0" applyNumberFormat="1" applyFont="1" applyFill="1" applyBorder="1" applyAlignment="1">
      <alignment horizontal="right" wrapText="1" readingOrder="1"/>
    </xf>
    <xf numFmtId="3" fontId="2031" fillId="2037" borderId="2036" xfId="0" applyNumberFormat="1" applyFont="1" applyFill="1" applyBorder="1" applyAlignment="1">
      <alignment horizontal="right" wrapText="1" readingOrder="1"/>
    </xf>
    <xf numFmtId="3" fontId="2032" fillId="2038" borderId="2037" xfId="0" applyNumberFormat="1" applyFont="1" applyFill="1" applyBorder="1" applyAlignment="1">
      <alignment horizontal="right" wrapText="1" readingOrder="1"/>
    </xf>
    <xf numFmtId="3" fontId="2033" fillId="2039" borderId="2038" xfId="0" applyNumberFormat="1" applyFont="1" applyFill="1" applyBorder="1" applyAlignment="1">
      <alignment horizontal="right" wrapText="1" readingOrder="1"/>
    </xf>
    <xf numFmtId="3" fontId="2034" fillId="2040" borderId="2039" xfId="0" applyNumberFormat="1" applyFont="1" applyFill="1" applyBorder="1" applyAlignment="1">
      <alignment horizontal="right" wrapText="1" readingOrder="1"/>
    </xf>
    <xf numFmtId="3" fontId="2035" fillId="2041" borderId="2040" xfId="0" applyNumberFormat="1" applyFont="1" applyFill="1" applyBorder="1" applyAlignment="1">
      <alignment horizontal="right" wrapText="1" readingOrder="1"/>
    </xf>
    <xf numFmtId="3" fontId="2036" fillId="2042" borderId="2041" xfId="0" applyNumberFormat="1" applyFont="1" applyFill="1" applyBorder="1" applyAlignment="1">
      <alignment horizontal="right" wrapText="1" readingOrder="1"/>
    </xf>
    <xf numFmtId="3" fontId="2037" fillId="2043" borderId="2042" xfId="0" applyNumberFormat="1" applyFont="1" applyFill="1" applyBorder="1" applyAlignment="1">
      <alignment horizontal="right" wrapText="1" readingOrder="1"/>
    </xf>
    <xf numFmtId="3" fontId="2038" fillId="2044" borderId="2043" xfId="0" applyNumberFormat="1" applyFont="1" applyFill="1" applyBorder="1" applyAlignment="1">
      <alignment horizontal="right" wrapText="1" readingOrder="1"/>
    </xf>
    <xf numFmtId="3" fontId="2039" fillId="2045" borderId="2044" xfId="0" applyNumberFormat="1" applyFont="1" applyFill="1" applyBorder="1" applyAlignment="1">
      <alignment horizontal="right" wrapText="1" readingOrder="1"/>
    </xf>
    <xf numFmtId="3" fontId="2040" fillId="2046" borderId="2045" xfId="0" applyNumberFormat="1" applyFont="1" applyFill="1" applyBorder="1" applyAlignment="1">
      <alignment horizontal="right" wrapText="1" readingOrder="1"/>
    </xf>
    <xf numFmtId="3" fontId="2041" fillId="2047" borderId="2046" xfId="0" applyNumberFormat="1" applyFont="1" applyFill="1" applyBorder="1" applyAlignment="1">
      <alignment horizontal="right" wrapText="1" readingOrder="1"/>
    </xf>
    <xf numFmtId="3" fontId="2042" fillId="2048" borderId="2047" xfId="0" applyNumberFormat="1" applyFont="1" applyFill="1" applyBorder="1" applyAlignment="1">
      <alignment horizontal="right" wrapText="1" readingOrder="1"/>
    </xf>
    <xf numFmtId="3" fontId="2043" fillId="2049" borderId="2048" xfId="0" applyNumberFormat="1" applyFont="1" applyFill="1" applyBorder="1" applyAlignment="1">
      <alignment horizontal="right" wrapText="1" readingOrder="1"/>
    </xf>
    <xf numFmtId="3" fontId="2044" fillId="2050" borderId="2049" xfId="0" applyNumberFormat="1" applyFont="1" applyFill="1" applyBorder="1" applyAlignment="1">
      <alignment horizontal="right" wrapText="1" readingOrder="1"/>
    </xf>
    <xf numFmtId="3" fontId="2045" fillId="2051" borderId="2050" xfId="0" applyNumberFormat="1" applyFont="1" applyFill="1" applyBorder="1" applyAlignment="1">
      <alignment horizontal="right" wrapText="1" readingOrder="1"/>
    </xf>
    <xf numFmtId="3" fontId="2046" fillId="2052" borderId="2051" xfId="0" applyNumberFormat="1" applyFont="1" applyFill="1" applyBorder="1" applyAlignment="1">
      <alignment horizontal="right" wrapText="1" readingOrder="1"/>
    </xf>
    <xf numFmtId="3" fontId="2047" fillId="2053" borderId="2052" xfId="0" applyNumberFormat="1" applyFont="1" applyFill="1" applyBorder="1" applyAlignment="1">
      <alignment horizontal="right" wrapText="1" readingOrder="1"/>
    </xf>
    <xf numFmtId="3" fontId="2048" fillId="2054" borderId="2053" xfId="0" applyNumberFormat="1" applyFont="1" applyFill="1" applyBorder="1" applyAlignment="1">
      <alignment horizontal="right" wrapText="1" readingOrder="1"/>
    </xf>
    <xf numFmtId="3" fontId="2049" fillId="2055" borderId="2054" xfId="0" applyNumberFormat="1" applyFont="1" applyFill="1" applyBorder="1" applyAlignment="1">
      <alignment horizontal="right" wrapText="1" readingOrder="1"/>
    </xf>
    <xf numFmtId="3" fontId="2050" fillId="2056" borderId="2055" xfId="0" applyNumberFormat="1" applyFont="1" applyFill="1" applyBorder="1" applyAlignment="1">
      <alignment horizontal="right" wrapText="1" readingOrder="1"/>
    </xf>
    <xf numFmtId="3" fontId="2051" fillId="2057" borderId="2056" xfId="0" applyNumberFormat="1" applyFont="1" applyFill="1" applyBorder="1" applyAlignment="1">
      <alignment horizontal="right" wrapText="1" readingOrder="1"/>
    </xf>
    <xf numFmtId="3" fontId="2052" fillId="2058" borderId="2057" xfId="0" applyNumberFormat="1" applyFont="1" applyFill="1" applyBorder="1" applyAlignment="1">
      <alignment horizontal="right" wrapText="1" readingOrder="1"/>
    </xf>
    <xf numFmtId="3" fontId="2053" fillId="2059" borderId="2058" xfId="0" applyNumberFormat="1" applyFont="1" applyFill="1" applyBorder="1" applyAlignment="1">
      <alignment horizontal="right" wrapText="1" readingOrder="1"/>
    </xf>
    <xf numFmtId="3" fontId="2054" fillId="2060" borderId="2059" xfId="0" applyNumberFormat="1" applyFont="1" applyFill="1" applyBorder="1" applyAlignment="1">
      <alignment horizontal="right" wrapText="1" readingOrder="1"/>
    </xf>
    <xf numFmtId="3" fontId="2055" fillId="2061" borderId="2060" xfId="0" applyNumberFormat="1" applyFont="1" applyFill="1" applyBorder="1" applyAlignment="1">
      <alignment horizontal="right" wrapText="1" readingOrder="1"/>
    </xf>
    <xf numFmtId="3" fontId="2056" fillId="2062" borderId="2061" xfId="0" applyNumberFormat="1" applyFont="1" applyFill="1" applyBorder="1" applyAlignment="1">
      <alignment horizontal="right" wrapText="1" readingOrder="1"/>
    </xf>
    <xf numFmtId="3" fontId="2057" fillId="2063" borderId="2062" xfId="0" applyNumberFormat="1" applyFont="1" applyFill="1" applyBorder="1" applyAlignment="1">
      <alignment horizontal="right" wrapText="1" readingOrder="1"/>
    </xf>
    <xf numFmtId="0" fontId="2058" fillId="2064" borderId="2063" xfId="0" applyFont="1" applyFill="1" applyBorder="1" applyAlignment="1">
      <alignment horizontal="left" vertical="top" wrapText="1" readingOrder="1"/>
    </xf>
    <xf numFmtId="3" fontId="2059" fillId="2065" borderId="2064" xfId="0" applyNumberFormat="1" applyFont="1" applyFill="1" applyBorder="1" applyAlignment="1">
      <alignment horizontal="right" wrapText="1" readingOrder="1"/>
    </xf>
    <xf numFmtId="3" fontId="2060" fillId="2066" borderId="2065" xfId="0" applyNumberFormat="1" applyFont="1" applyFill="1" applyBorder="1" applyAlignment="1">
      <alignment horizontal="right" wrapText="1" readingOrder="1"/>
    </xf>
    <xf numFmtId="3" fontId="2061" fillId="2067" borderId="2066" xfId="0" applyNumberFormat="1" applyFont="1" applyFill="1" applyBorder="1" applyAlignment="1">
      <alignment horizontal="right" wrapText="1" readingOrder="1"/>
    </xf>
    <xf numFmtId="3" fontId="2062" fillId="2068" borderId="2067" xfId="0" applyNumberFormat="1" applyFont="1" applyFill="1" applyBorder="1" applyAlignment="1">
      <alignment horizontal="right" wrapText="1" readingOrder="1"/>
    </xf>
    <xf numFmtId="3" fontId="2063" fillId="2069" borderId="2068" xfId="0" applyNumberFormat="1" applyFont="1" applyFill="1" applyBorder="1" applyAlignment="1">
      <alignment horizontal="right" wrapText="1" readingOrder="1"/>
    </xf>
    <xf numFmtId="3" fontId="2064" fillId="2070" borderId="2069" xfId="0" applyNumberFormat="1" applyFont="1" applyFill="1" applyBorder="1" applyAlignment="1">
      <alignment horizontal="right" wrapText="1" readingOrder="1"/>
    </xf>
    <xf numFmtId="3" fontId="2065" fillId="2071" borderId="2070" xfId="0" applyNumberFormat="1" applyFont="1" applyFill="1" applyBorder="1" applyAlignment="1">
      <alignment horizontal="right" wrapText="1" readingOrder="1"/>
    </xf>
    <xf numFmtId="3" fontId="2066" fillId="2072" borderId="2071" xfId="0" applyNumberFormat="1" applyFont="1" applyFill="1" applyBorder="1" applyAlignment="1">
      <alignment horizontal="right" wrapText="1" readingOrder="1"/>
    </xf>
    <xf numFmtId="3" fontId="2067" fillId="2073" borderId="2072" xfId="0" applyNumberFormat="1" applyFont="1" applyFill="1" applyBorder="1" applyAlignment="1">
      <alignment horizontal="right" wrapText="1" readingOrder="1"/>
    </xf>
    <xf numFmtId="3" fontId="2068" fillId="2074" borderId="2073" xfId="0" applyNumberFormat="1" applyFont="1" applyFill="1" applyBorder="1" applyAlignment="1">
      <alignment horizontal="right" wrapText="1" readingOrder="1"/>
    </xf>
    <xf numFmtId="3" fontId="2069" fillId="2075" borderId="2074" xfId="0" applyNumberFormat="1" applyFont="1" applyFill="1" applyBorder="1" applyAlignment="1">
      <alignment horizontal="right" wrapText="1" readingOrder="1"/>
    </xf>
    <xf numFmtId="3" fontId="2070" fillId="2076" borderId="2075" xfId="0" applyNumberFormat="1" applyFont="1" applyFill="1" applyBorder="1" applyAlignment="1">
      <alignment horizontal="right" wrapText="1" readingOrder="1"/>
    </xf>
    <xf numFmtId="3" fontId="2071" fillId="2077" borderId="2076" xfId="0" applyNumberFormat="1" applyFont="1" applyFill="1" applyBorder="1" applyAlignment="1">
      <alignment horizontal="right" wrapText="1" readingOrder="1"/>
    </xf>
    <xf numFmtId="3" fontId="2072" fillId="2078" borderId="2077" xfId="0" applyNumberFormat="1" applyFont="1" applyFill="1" applyBorder="1" applyAlignment="1">
      <alignment horizontal="right" wrapText="1" readingOrder="1"/>
    </xf>
    <xf numFmtId="3" fontId="2073" fillId="2079" borderId="2078" xfId="0" applyNumberFormat="1" applyFont="1" applyFill="1" applyBorder="1" applyAlignment="1">
      <alignment horizontal="right" wrapText="1" readingOrder="1"/>
    </xf>
    <xf numFmtId="3" fontId="2074" fillId="2080" borderId="2079" xfId="0" applyNumberFormat="1" applyFont="1" applyFill="1" applyBorder="1" applyAlignment="1">
      <alignment horizontal="right" wrapText="1" readingOrder="1"/>
    </xf>
    <xf numFmtId="3" fontId="2075" fillId="2081" borderId="2080" xfId="0" applyNumberFormat="1" applyFont="1" applyFill="1" applyBorder="1" applyAlignment="1">
      <alignment horizontal="right" wrapText="1" readingOrder="1"/>
    </xf>
    <xf numFmtId="3" fontId="2076" fillId="2082" borderId="2081" xfId="0" applyNumberFormat="1" applyFont="1" applyFill="1" applyBorder="1" applyAlignment="1">
      <alignment horizontal="right" wrapText="1" readingOrder="1"/>
    </xf>
    <xf numFmtId="3" fontId="2077" fillId="2083" borderId="2082" xfId="0" applyNumberFormat="1" applyFont="1" applyFill="1" applyBorder="1" applyAlignment="1">
      <alignment horizontal="right" wrapText="1" readingOrder="1"/>
    </xf>
    <xf numFmtId="3" fontId="2078" fillId="2084" borderId="2083" xfId="0" applyNumberFormat="1" applyFont="1" applyFill="1" applyBorder="1" applyAlignment="1">
      <alignment horizontal="right" wrapText="1" readingOrder="1"/>
    </xf>
    <xf numFmtId="3" fontId="2079" fillId="2085" borderId="2084" xfId="0" applyNumberFormat="1" applyFont="1" applyFill="1" applyBorder="1" applyAlignment="1">
      <alignment horizontal="right" wrapText="1" readingOrder="1"/>
    </xf>
    <xf numFmtId="3" fontId="2080" fillId="2086" borderId="2085" xfId="0" applyNumberFormat="1" applyFont="1" applyFill="1" applyBorder="1" applyAlignment="1">
      <alignment horizontal="right" wrapText="1" readingOrder="1"/>
    </xf>
    <xf numFmtId="3" fontId="2081" fillId="2087" borderId="2086" xfId="0" applyNumberFormat="1" applyFont="1" applyFill="1" applyBorder="1" applyAlignment="1">
      <alignment horizontal="right" wrapText="1" readingOrder="1"/>
    </xf>
    <xf numFmtId="3" fontId="2082" fillId="2088" borderId="2087" xfId="0" applyNumberFormat="1" applyFont="1" applyFill="1" applyBorder="1" applyAlignment="1">
      <alignment horizontal="right" wrapText="1" readingOrder="1"/>
    </xf>
    <xf numFmtId="3" fontId="2083" fillId="2089" borderId="2088" xfId="0" applyNumberFormat="1" applyFont="1" applyFill="1" applyBorder="1" applyAlignment="1">
      <alignment horizontal="right" wrapText="1" readingOrder="1"/>
    </xf>
    <xf numFmtId="3" fontId="2084" fillId="2090" borderId="2089" xfId="0" applyNumberFormat="1" applyFont="1" applyFill="1" applyBorder="1" applyAlignment="1">
      <alignment horizontal="right" wrapText="1" readingOrder="1"/>
    </xf>
    <xf numFmtId="3" fontId="2085" fillId="2091" borderId="2090" xfId="0" applyNumberFormat="1" applyFont="1" applyFill="1" applyBorder="1" applyAlignment="1">
      <alignment horizontal="right" wrapText="1" readingOrder="1"/>
    </xf>
    <xf numFmtId="3" fontId="2086" fillId="2092" borderId="2091" xfId="0" applyNumberFormat="1" applyFont="1" applyFill="1" applyBorder="1" applyAlignment="1">
      <alignment horizontal="right" wrapText="1" readingOrder="1"/>
    </xf>
    <xf numFmtId="0" fontId="2087" fillId="2093" borderId="2092" xfId="0" applyFont="1" applyFill="1" applyBorder="1" applyAlignment="1">
      <alignment horizontal="left" vertical="top" wrapText="1" readingOrder="1"/>
    </xf>
    <xf numFmtId="3" fontId="2088" fillId="2094" borderId="2093" xfId="0" applyNumberFormat="1" applyFont="1" applyFill="1" applyBorder="1" applyAlignment="1">
      <alignment horizontal="right" wrapText="1" readingOrder="1"/>
    </xf>
    <xf numFmtId="3" fontId="2089" fillId="2095" borderId="2094" xfId="0" applyNumberFormat="1" applyFont="1" applyFill="1" applyBorder="1" applyAlignment="1">
      <alignment horizontal="right" wrapText="1" readingOrder="1"/>
    </xf>
    <xf numFmtId="3" fontId="2090" fillId="2096" borderId="2095" xfId="0" applyNumberFormat="1" applyFont="1" applyFill="1" applyBorder="1" applyAlignment="1">
      <alignment horizontal="right" wrapText="1" readingOrder="1"/>
    </xf>
    <xf numFmtId="3" fontId="2091" fillId="2097" borderId="2096" xfId="0" applyNumberFormat="1" applyFont="1" applyFill="1" applyBorder="1" applyAlignment="1">
      <alignment horizontal="right" wrapText="1" readingOrder="1"/>
    </xf>
    <xf numFmtId="3" fontId="2092" fillId="2098" borderId="2097" xfId="0" applyNumberFormat="1" applyFont="1" applyFill="1" applyBorder="1" applyAlignment="1">
      <alignment horizontal="right" wrapText="1" readingOrder="1"/>
    </xf>
    <xf numFmtId="3" fontId="2093" fillId="2099" borderId="2098" xfId="0" applyNumberFormat="1" applyFont="1" applyFill="1" applyBorder="1" applyAlignment="1">
      <alignment horizontal="right" wrapText="1" readingOrder="1"/>
    </xf>
    <xf numFmtId="3" fontId="2094" fillId="2100" borderId="2099" xfId="0" applyNumberFormat="1" applyFont="1" applyFill="1" applyBorder="1" applyAlignment="1">
      <alignment horizontal="right" wrapText="1" readingOrder="1"/>
    </xf>
    <xf numFmtId="3" fontId="2095" fillId="2101" borderId="2100" xfId="0" applyNumberFormat="1" applyFont="1" applyFill="1" applyBorder="1" applyAlignment="1">
      <alignment horizontal="right" wrapText="1" readingOrder="1"/>
    </xf>
    <xf numFmtId="3" fontId="2096" fillId="2102" borderId="2101" xfId="0" applyNumberFormat="1" applyFont="1" applyFill="1" applyBorder="1" applyAlignment="1">
      <alignment horizontal="right" wrapText="1" readingOrder="1"/>
    </xf>
    <xf numFmtId="3" fontId="2097" fillId="2103" borderId="2102" xfId="0" applyNumberFormat="1" applyFont="1" applyFill="1" applyBorder="1" applyAlignment="1">
      <alignment horizontal="right" wrapText="1" readingOrder="1"/>
    </xf>
    <xf numFmtId="3" fontId="2098" fillId="2104" borderId="2103" xfId="0" applyNumberFormat="1" applyFont="1" applyFill="1" applyBorder="1" applyAlignment="1">
      <alignment horizontal="right" wrapText="1" readingOrder="1"/>
    </xf>
    <xf numFmtId="3" fontId="2099" fillId="2105" borderId="2104" xfId="0" applyNumberFormat="1" applyFont="1" applyFill="1" applyBorder="1" applyAlignment="1">
      <alignment horizontal="right" wrapText="1" readingOrder="1"/>
    </xf>
    <xf numFmtId="3" fontId="2100" fillId="2106" borderId="2105" xfId="0" applyNumberFormat="1" applyFont="1" applyFill="1" applyBorder="1" applyAlignment="1">
      <alignment horizontal="right" wrapText="1" readingOrder="1"/>
    </xf>
    <xf numFmtId="3" fontId="2101" fillId="2107" borderId="2106" xfId="0" applyNumberFormat="1" applyFont="1" applyFill="1" applyBorder="1" applyAlignment="1">
      <alignment horizontal="right" wrapText="1" readingOrder="1"/>
    </xf>
    <xf numFmtId="3" fontId="2102" fillId="2108" borderId="2107" xfId="0" applyNumberFormat="1" applyFont="1" applyFill="1" applyBorder="1" applyAlignment="1">
      <alignment horizontal="right" wrapText="1" readingOrder="1"/>
    </xf>
    <xf numFmtId="3" fontId="2103" fillId="2109" borderId="2108" xfId="0" applyNumberFormat="1" applyFont="1" applyFill="1" applyBorder="1" applyAlignment="1">
      <alignment horizontal="right" wrapText="1" readingOrder="1"/>
    </xf>
    <xf numFmtId="3" fontId="2104" fillId="2110" borderId="2109" xfId="0" applyNumberFormat="1" applyFont="1" applyFill="1" applyBorder="1" applyAlignment="1">
      <alignment horizontal="right" wrapText="1" readingOrder="1"/>
    </xf>
    <xf numFmtId="3" fontId="2105" fillId="2111" borderId="2110" xfId="0" applyNumberFormat="1" applyFont="1" applyFill="1" applyBorder="1" applyAlignment="1">
      <alignment horizontal="right" wrapText="1" readingOrder="1"/>
    </xf>
    <xf numFmtId="3" fontId="2106" fillId="2112" borderId="2111" xfId="0" applyNumberFormat="1" applyFont="1" applyFill="1" applyBorder="1" applyAlignment="1">
      <alignment horizontal="right" wrapText="1" readingOrder="1"/>
    </xf>
    <xf numFmtId="3" fontId="2107" fillId="2113" borderId="2112" xfId="0" applyNumberFormat="1" applyFont="1" applyFill="1" applyBorder="1" applyAlignment="1">
      <alignment horizontal="right" wrapText="1" readingOrder="1"/>
    </xf>
    <xf numFmtId="3" fontId="2108" fillId="2114" borderId="2113" xfId="0" applyNumberFormat="1" applyFont="1" applyFill="1" applyBorder="1" applyAlignment="1">
      <alignment horizontal="right" wrapText="1" readingOrder="1"/>
    </xf>
    <xf numFmtId="3" fontId="2109" fillId="2115" borderId="2114" xfId="0" applyNumberFormat="1" applyFont="1" applyFill="1" applyBorder="1" applyAlignment="1">
      <alignment horizontal="right" wrapText="1" readingOrder="1"/>
    </xf>
    <xf numFmtId="3" fontId="2110" fillId="2116" borderId="2115" xfId="0" applyNumberFormat="1" applyFont="1" applyFill="1" applyBorder="1" applyAlignment="1">
      <alignment horizontal="right" wrapText="1" readingOrder="1"/>
    </xf>
    <xf numFmtId="3" fontId="2111" fillId="2117" borderId="2116" xfId="0" applyNumberFormat="1" applyFont="1" applyFill="1" applyBorder="1" applyAlignment="1">
      <alignment horizontal="right" wrapText="1" readingOrder="1"/>
    </xf>
    <xf numFmtId="3" fontId="2112" fillId="2118" borderId="2117" xfId="0" applyNumberFormat="1" applyFont="1" applyFill="1" applyBorder="1" applyAlignment="1">
      <alignment horizontal="right" wrapText="1" readingOrder="1"/>
    </xf>
    <xf numFmtId="3" fontId="2113" fillId="2119" borderId="2118" xfId="0" applyNumberFormat="1" applyFont="1" applyFill="1" applyBorder="1" applyAlignment="1">
      <alignment horizontal="right" wrapText="1" readingOrder="1"/>
    </xf>
    <xf numFmtId="3" fontId="2114" fillId="2120" borderId="2119" xfId="0" applyNumberFormat="1" applyFont="1" applyFill="1" applyBorder="1" applyAlignment="1">
      <alignment horizontal="right" wrapText="1" readingOrder="1"/>
    </xf>
    <xf numFmtId="3" fontId="2115" fillId="2121" borderId="2120" xfId="0" applyNumberFormat="1" applyFont="1" applyFill="1" applyBorder="1" applyAlignment="1">
      <alignment horizontal="right" wrapText="1" readingOrder="1"/>
    </xf>
    <xf numFmtId="0" fontId="2116" fillId="2122" borderId="2121" xfId="0" applyFont="1" applyFill="1" applyBorder="1" applyAlignment="1">
      <alignment horizontal="left" vertical="top" wrapText="1" readingOrder="1"/>
    </xf>
    <xf numFmtId="3" fontId="2117" fillId="2123" borderId="2122" xfId="0" applyNumberFormat="1" applyFont="1" applyFill="1" applyBorder="1" applyAlignment="1">
      <alignment horizontal="right" wrapText="1" readingOrder="1"/>
    </xf>
    <xf numFmtId="3" fontId="2118" fillId="2124" borderId="2123" xfId="0" applyNumberFormat="1" applyFont="1" applyFill="1" applyBorder="1" applyAlignment="1">
      <alignment horizontal="right" wrapText="1" readingOrder="1"/>
    </xf>
    <xf numFmtId="3" fontId="2119" fillId="2125" borderId="2124" xfId="0" applyNumberFormat="1" applyFont="1" applyFill="1" applyBorder="1" applyAlignment="1">
      <alignment horizontal="right" wrapText="1" readingOrder="1"/>
    </xf>
    <xf numFmtId="3" fontId="2120" fillId="2126" borderId="2125" xfId="0" applyNumberFormat="1" applyFont="1" applyFill="1" applyBorder="1" applyAlignment="1">
      <alignment horizontal="right" wrapText="1" readingOrder="1"/>
    </xf>
    <xf numFmtId="3" fontId="2121" fillId="2127" borderId="2126" xfId="0" applyNumberFormat="1" applyFont="1" applyFill="1" applyBorder="1" applyAlignment="1">
      <alignment horizontal="right" wrapText="1" readingOrder="1"/>
    </xf>
    <xf numFmtId="3" fontId="2122" fillId="2128" borderId="2127" xfId="0" applyNumberFormat="1" applyFont="1" applyFill="1" applyBorder="1" applyAlignment="1">
      <alignment horizontal="right" wrapText="1" readingOrder="1"/>
    </xf>
    <xf numFmtId="3" fontId="2123" fillId="2129" borderId="2128" xfId="0" applyNumberFormat="1" applyFont="1" applyFill="1" applyBorder="1" applyAlignment="1">
      <alignment horizontal="right" wrapText="1" readingOrder="1"/>
    </xf>
    <xf numFmtId="3" fontId="2124" fillId="2130" borderId="2129" xfId="0" applyNumberFormat="1" applyFont="1" applyFill="1" applyBorder="1" applyAlignment="1">
      <alignment horizontal="right" wrapText="1" readingOrder="1"/>
    </xf>
    <xf numFmtId="3" fontId="2125" fillId="2131" borderId="2130" xfId="0" applyNumberFormat="1" applyFont="1" applyFill="1" applyBorder="1" applyAlignment="1">
      <alignment horizontal="right" wrapText="1" readingOrder="1"/>
    </xf>
    <xf numFmtId="3" fontId="2126" fillId="2132" borderId="2131" xfId="0" applyNumberFormat="1" applyFont="1" applyFill="1" applyBorder="1" applyAlignment="1">
      <alignment horizontal="right" wrapText="1" readingOrder="1"/>
    </xf>
    <xf numFmtId="3" fontId="2127" fillId="2133" borderId="2132" xfId="0" applyNumberFormat="1" applyFont="1" applyFill="1" applyBorder="1" applyAlignment="1">
      <alignment horizontal="right" wrapText="1" readingOrder="1"/>
    </xf>
    <xf numFmtId="3" fontId="2128" fillId="2134" borderId="2133" xfId="0" applyNumberFormat="1" applyFont="1" applyFill="1" applyBorder="1" applyAlignment="1">
      <alignment horizontal="right" wrapText="1" readingOrder="1"/>
    </xf>
    <xf numFmtId="3" fontId="2129" fillId="2135" borderId="2134" xfId="0" applyNumberFormat="1" applyFont="1" applyFill="1" applyBorder="1" applyAlignment="1">
      <alignment horizontal="right" wrapText="1" readingOrder="1"/>
    </xf>
    <xf numFmtId="3" fontId="2130" fillId="2136" borderId="2135" xfId="0" applyNumberFormat="1" applyFont="1" applyFill="1" applyBorder="1" applyAlignment="1">
      <alignment horizontal="right" wrapText="1" readingOrder="1"/>
    </xf>
    <xf numFmtId="3" fontId="2131" fillId="2137" borderId="2136" xfId="0" applyNumberFormat="1" applyFont="1" applyFill="1" applyBorder="1" applyAlignment="1">
      <alignment horizontal="right" wrapText="1" readingOrder="1"/>
    </xf>
    <xf numFmtId="3" fontId="2132" fillId="2138" borderId="2137" xfId="0" applyNumberFormat="1" applyFont="1" applyFill="1" applyBorder="1" applyAlignment="1">
      <alignment horizontal="right" wrapText="1" readingOrder="1"/>
    </xf>
    <xf numFmtId="3" fontId="2133" fillId="2139" borderId="2138" xfId="0" applyNumberFormat="1" applyFont="1" applyFill="1" applyBorder="1" applyAlignment="1">
      <alignment horizontal="right" wrapText="1" readingOrder="1"/>
    </xf>
    <xf numFmtId="3" fontId="2134" fillId="2140" borderId="2139" xfId="0" applyNumberFormat="1" applyFont="1" applyFill="1" applyBorder="1" applyAlignment="1">
      <alignment horizontal="right" wrapText="1" readingOrder="1"/>
    </xf>
    <xf numFmtId="3" fontId="2135" fillId="2141" borderId="2140" xfId="0" applyNumberFormat="1" applyFont="1" applyFill="1" applyBorder="1" applyAlignment="1">
      <alignment horizontal="right" wrapText="1" readingOrder="1"/>
    </xf>
    <xf numFmtId="3" fontId="2136" fillId="2142" borderId="2141" xfId="0" applyNumberFormat="1" applyFont="1" applyFill="1" applyBorder="1" applyAlignment="1">
      <alignment horizontal="right" wrapText="1" readingOrder="1"/>
    </xf>
    <xf numFmtId="3" fontId="2137" fillId="2143" borderId="2142" xfId="0" applyNumberFormat="1" applyFont="1" applyFill="1" applyBorder="1" applyAlignment="1">
      <alignment horizontal="right" wrapText="1" readingOrder="1"/>
    </xf>
    <xf numFmtId="3" fontId="2138" fillId="2144" borderId="2143" xfId="0" applyNumberFormat="1" applyFont="1" applyFill="1" applyBorder="1" applyAlignment="1">
      <alignment horizontal="right" wrapText="1" readingOrder="1"/>
    </xf>
    <xf numFmtId="3" fontId="2139" fillId="2145" borderId="2144" xfId="0" applyNumberFormat="1" applyFont="1" applyFill="1" applyBorder="1" applyAlignment="1">
      <alignment horizontal="right" wrapText="1" readingOrder="1"/>
    </xf>
    <xf numFmtId="3" fontId="2140" fillId="2146" borderId="2145" xfId="0" applyNumberFormat="1" applyFont="1" applyFill="1" applyBorder="1" applyAlignment="1">
      <alignment horizontal="right" wrapText="1" readingOrder="1"/>
    </xf>
    <xf numFmtId="3" fontId="2141" fillId="2147" borderId="2146" xfId="0" applyNumberFormat="1" applyFont="1" applyFill="1" applyBorder="1" applyAlignment="1">
      <alignment horizontal="right" wrapText="1" readingOrder="1"/>
    </xf>
    <xf numFmtId="3" fontId="2142" fillId="2148" borderId="2147" xfId="0" applyNumberFormat="1" applyFont="1" applyFill="1" applyBorder="1" applyAlignment="1">
      <alignment horizontal="right" wrapText="1" readingOrder="1"/>
    </xf>
    <xf numFmtId="3" fontId="2143" fillId="2149" borderId="2148" xfId="0" applyNumberFormat="1" applyFont="1" applyFill="1" applyBorder="1" applyAlignment="1">
      <alignment horizontal="right" wrapText="1" readingOrder="1"/>
    </xf>
    <xf numFmtId="3" fontId="2144" fillId="2150" borderId="2149" xfId="0" applyNumberFormat="1" applyFont="1" applyFill="1" applyBorder="1" applyAlignment="1">
      <alignment horizontal="right" wrapText="1" readingOrder="1"/>
    </xf>
    <xf numFmtId="0" fontId="2145" fillId="2151" borderId="2150" xfId="0" applyFont="1" applyFill="1" applyBorder="1" applyAlignment="1">
      <alignment horizontal="left" vertical="top" wrapText="1" readingOrder="1"/>
    </xf>
    <xf numFmtId="3" fontId="2146" fillId="2152" borderId="2151" xfId="0" applyNumberFormat="1" applyFont="1" applyFill="1" applyBorder="1" applyAlignment="1">
      <alignment horizontal="right" wrapText="1" readingOrder="1"/>
    </xf>
    <xf numFmtId="3" fontId="2147" fillId="2153" borderId="2152" xfId="0" applyNumberFormat="1" applyFont="1" applyFill="1" applyBorder="1" applyAlignment="1">
      <alignment horizontal="right" wrapText="1" readingOrder="1"/>
    </xf>
    <xf numFmtId="3" fontId="2148" fillId="2154" borderId="2153" xfId="0" applyNumberFormat="1" applyFont="1" applyFill="1" applyBorder="1" applyAlignment="1">
      <alignment horizontal="right" wrapText="1" readingOrder="1"/>
    </xf>
    <xf numFmtId="3" fontId="2149" fillId="2155" borderId="2154" xfId="0" applyNumberFormat="1" applyFont="1" applyFill="1" applyBorder="1" applyAlignment="1">
      <alignment horizontal="right" wrapText="1" readingOrder="1"/>
    </xf>
    <xf numFmtId="3" fontId="2150" fillId="2156" borderId="2155" xfId="0" applyNumberFormat="1" applyFont="1" applyFill="1" applyBorder="1" applyAlignment="1">
      <alignment horizontal="right" wrapText="1" readingOrder="1"/>
    </xf>
    <xf numFmtId="3" fontId="2151" fillId="2157" borderId="2156" xfId="0" applyNumberFormat="1" applyFont="1" applyFill="1" applyBorder="1" applyAlignment="1">
      <alignment horizontal="right" wrapText="1" readingOrder="1"/>
    </xf>
    <xf numFmtId="3" fontId="2152" fillId="2158" borderId="2157" xfId="0" applyNumberFormat="1" applyFont="1" applyFill="1" applyBorder="1" applyAlignment="1">
      <alignment horizontal="right" wrapText="1" readingOrder="1"/>
    </xf>
    <xf numFmtId="3" fontId="2153" fillId="2159" borderId="2158" xfId="0" applyNumberFormat="1" applyFont="1" applyFill="1" applyBorder="1" applyAlignment="1">
      <alignment horizontal="right" wrapText="1" readingOrder="1"/>
    </xf>
    <xf numFmtId="3" fontId="2154" fillId="2160" borderId="2159" xfId="0" applyNumberFormat="1" applyFont="1" applyFill="1" applyBorder="1" applyAlignment="1">
      <alignment horizontal="right" wrapText="1" readingOrder="1"/>
    </xf>
    <xf numFmtId="3" fontId="2155" fillId="2161" borderId="2160" xfId="0" applyNumberFormat="1" applyFont="1" applyFill="1" applyBorder="1" applyAlignment="1">
      <alignment horizontal="right" wrapText="1" readingOrder="1"/>
    </xf>
    <xf numFmtId="3" fontId="2156" fillId="2162" borderId="2161" xfId="0" applyNumberFormat="1" applyFont="1" applyFill="1" applyBorder="1" applyAlignment="1">
      <alignment horizontal="right" wrapText="1" readingOrder="1"/>
    </xf>
    <xf numFmtId="3" fontId="2157" fillId="2163" borderId="2162" xfId="0" applyNumberFormat="1" applyFont="1" applyFill="1" applyBorder="1" applyAlignment="1">
      <alignment horizontal="right" wrapText="1" readingOrder="1"/>
    </xf>
    <xf numFmtId="3" fontId="2158" fillId="2164" borderId="2163" xfId="0" applyNumberFormat="1" applyFont="1" applyFill="1" applyBorder="1" applyAlignment="1">
      <alignment horizontal="right" wrapText="1" readingOrder="1"/>
    </xf>
    <xf numFmtId="3" fontId="2159" fillId="2165" borderId="2164" xfId="0" applyNumberFormat="1" applyFont="1" applyFill="1" applyBorder="1" applyAlignment="1">
      <alignment horizontal="right" wrapText="1" readingOrder="1"/>
    </xf>
    <xf numFmtId="3" fontId="2160" fillId="2166" borderId="2165" xfId="0" applyNumberFormat="1" applyFont="1" applyFill="1" applyBorder="1" applyAlignment="1">
      <alignment horizontal="right" wrapText="1" readingOrder="1"/>
    </xf>
    <xf numFmtId="3" fontId="2161" fillId="2167" borderId="2166" xfId="0" applyNumberFormat="1" applyFont="1" applyFill="1" applyBorder="1" applyAlignment="1">
      <alignment horizontal="right" wrapText="1" readingOrder="1"/>
    </xf>
    <xf numFmtId="3" fontId="2162" fillId="2168" borderId="2167" xfId="0" applyNumberFormat="1" applyFont="1" applyFill="1" applyBorder="1" applyAlignment="1">
      <alignment horizontal="right" wrapText="1" readingOrder="1"/>
    </xf>
    <xf numFmtId="3" fontId="2163" fillId="2169" borderId="2168" xfId="0" applyNumberFormat="1" applyFont="1" applyFill="1" applyBorder="1" applyAlignment="1">
      <alignment horizontal="right" wrapText="1" readingOrder="1"/>
    </xf>
    <xf numFmtId="3" fontId="2164" fillId="2170" borderId="2169" xfId="0" applyNumberFormat="1" applyFont="1" applyFill="1" applyBorder="1" applyAlignment="1">
      <alignment horizontal="right" wrapText="1" readingOrder="1"/>
    </xf>
    <xf numFmtId="3" fontId="2165" fillId="2171" borderId="2170" xfId="0" applyNumberFormat="1" applyFont="1" applyFill="1" applyBorder="1" applyAlignment="1">
      <alignment horizontal="right" wrapText="1" readingOrder="1"/>
    </xf>
    <xf numFmtId="3" fontId="2166" fillId="2172" borderId="2171" xfId="0" applyNumberFormat="1" applyFont="1" applyFill="1" applyBorder="1" applyAlignment="1">
      <alignment horizontal="right" wrapText="1" readingOrder="1"/>
    </xf>
    <xf numFmtId="3" fontId="2167" fillId="2173" borderId="2172" xfId="0" applyNumberFormat="1" applyFont="1" applyFill="1" applyBorder="1" applyAlignment="1">
      <alignment horizontal="right" wrapText="1" readingOrder="1"/>
    </xf>
    <xf numFmtId="3" fontId="2168" fillId="2174" borderId="2173" xfId="0" applyNumberFormat="1" applyFont="1" applyFill="1" applyBorder="1" applyAlignment="1">
      <alignment horizontal="right" wrapText="1" readingOrder="1"/>
    </xf>
    <xf numFmtId="3" fontId="2169" fillId="2175" borderId="2174" xfId="0" applyNumberFormat="1" applyFont="1" applyFill="1" applyBorder="1" applyAlignment="1">
      <alignment horizontal="right" wrapText="1" readingOrder="1"/>
    </xf>
    <xf numFmtId="3" fontId="2170" fillId="2176" borderId="2175" xfId="0" applyNumberFormat="1" applyFont="1" applyFill="1" applyBorder="1" applyAlignment="1">
      <alignment horizontal="right" wrapText="1" readingOrder="1"/>
    </xf>
    <xf numFmtId="3" fontId="2171" fillId="2177" borderId="2176" xfId="0" applyNumberFormat="1" applyFont="1" applyFill="1" applyBorder="1" applyAlignment="1">
      <alignment horizontal="right" wrapText="1" readingOrder="1"/>
    </xf>
    <xf numFmtId="3" fontId="2172" fillId="2178" borderId="2177" xfId="0" applyNumberFormat="1" applyFont="1" applyFill="1" applyBorder="1" applyAlignment="1">
      <alignment horizontal="right" wrapText="1" readingOrder="1"/>
    </xf>
    <xf numFmtId="3" fontId="2173" fillId="2179" borderId="2178" xfId="0" applyNumberFormat="1" applyFont="1" applyFill="1" applyBorder="1" applyAlignment="1">
      <alignment horizontal="right" wrapText="1" readingOrder="1"/>
    </xf>
    <xf numFmtId="0" fontId="2174" fillId="2180" borderId="2179" xfId="0" applyFont="1" applyFill="1" applyBorder="1" applyAlignment="1">
      <alignment horizontal="left" vertical="top" wrapText="1" readingOrder="1"/>
    </xf>
    <xf numFmtId="3" fontId="2175" fillId="2181" borderId="2180" xfId="0" applyNumberFormat="1" applyFont="1" applyFill="1" applyBorder="1" applyAlignment="1">
      <alignment horizontal="right" wrapText="1" readingOrder="1"/>
    </xf>
    <xf numFmtId="3" fontId="2176" fillId="2182" borderId="2181" xfId="0" applyNumberFormat="1" applyFont="1" applyFill="1" applyBorder="1" applyAlignment="1">
      <alignment horizontal="right" wrapText="1" readingOrder="1"/>
    </xf>
    <xf numFmtId="3" fontId="2177" fillId="2183" borderId="2182" xfId="0" applyNumberFormat="1" applyFont="1" applyFill="1" applyBorder="1" applyAlignment="1">
      <alignment horizontal="right" wrapText="1" readingOrder="1"/>
    </xf>
    <xf numFmtId="3" fontId="2178" fillId="2184" borderId="2183" xfId="0" applyNumberFormat="1" applyFont="1" applyFill="1" applyBorder="1" applyAlignment="1">
      <alignment horizontal="right" wrapText="1" readingOrder="1"/>
    </xf>
    <xf numFmtId="3" fontId="2179" fillId="2185" borderId="2184" xfId="0" applyNumberFormat="1" applyFont="1" applyFill="1" applyBorder="1" applyAlignment="1">
      <alignment horizontal="right" wrapText="1" readingOrder="1"/>
    </xf>
    <xf numFmtId="3" fontId="2180" fillId="2186" borderId="2185" xfId="0" applyNumberFormat="1" applyFont="1" applyFill="1" applyBorder="1" applyAlignment="1">
      <alignment horizontal="right" wrapText="1" readingOrder="1"/>
    </xf>
    <xf numFmtId="3" fontId="2181" fillId="2187" borderId="2186" xfId="0" applyNumberFormat="1" applyFont="1" applyFill="1" applyBorder="1" applyAlignment="1">
      <alignment horizontal="right" wrapText="1" readingOrder="1"/>
    </xf>
    <xf numFmtId="3" fontId="2182" fillId="2188" borderId="2187" xfId="0" applyNumberFormat="1" applyFont="1" applyFill="1" applyBorder="1" applyAlignment="1">
      <alignment horizontal="right" wrapText="1" readingOrder="1"/>
    </xf>
    <xf numFmtId="3" fontId="2183" fillId="2189" borderId="2188" xfId="0" applyNumberFormat="1" applyFont="1" applyFill="1" applyBorder="1" applyAlignment="1">
      <alignment horizontal="right" wrapText="1" readingOrder="1"/>
    </xf>
    <xf numFmtId="3" fontId="2184" fillId="2190" borderId="2189" xfId="0" applyNumberFormat="1" applyFont="1" applyFill="1" applyBorder="1" applyAlignment="1">
      <alignment horizontal="right" wrapText="1" readingOrder="1"/>
    </xf>
    <xf numFmtId="3" fontId="2185" fillId="2191" borderId="2190" xfId="0" applyNumberFormat="1" applyFont="1" applyFill="1" applyBorder="1" applyAlignment="1">
      <alignment horizontal="right" wrapText="1" readingOrder="1"/>
    </xf>
    <xf numFmtId="3" fontId="2186" fillId="2192" borderId="2191" xfId="0" applyNumberFormat="1" applyFont="1" applyFill="1" applyBorder="1" applyAlignment="1">
      <alignment horizontal="right" wrapText="1" readingOrder="1"/>
    </xf>
    <xf numFmtId="3" fontId="2187" fillId="2193" borderId="2192" xfId="0" applyNumberFormat="1" applyFont="1" applyFill="1" applyBorder="1" applyAlignment="1">
      <alignment horizontal="right" wrapText="1" readingOrder="1"/>
    </xf>
    <xf numFmtId="3" fontId="2188" fillId="2194" borderId="2193" xfId="0" applyNumberFormat="1" applyFont="1" applyFill="1" applyBorder="1" applyAlignment="1">
      <alignment horizontal="right" wrapText="1" readingOrder="1"/>
    </xf>
    <xf numFmtId="3" fontId="2189" fillId="2195" borderId="2194" xfId="0" applyNumberFormat="1" applyFont="1" applyFill="1" applyBorder="1" applyAlignment="1">
      <alignment horizontal="right" wrapText="1" readingOrder="1"/>
    </xf>
    <xf numFmtId="3" fontId="2190" fillId="2196" borderId="2195" xfId="0" applyNumberFormat="1" applyFont="1" applyFill="1" applyBorder="1" applyAlignment="1">
      <alignment horizontal="right" wrapText="1" readingOrder="1"/>
    </xf>
    <xf numFmtId="3" fontId="2191" fillId="2197" borderId="2196" xfId="0" applyNumberFormat="1" applyFont="1" applyFill="1" applyBorder="1" applyAlignment="1">
      <alignment horizontal="right" wrapText="1" readingOrder="1"/>
    </xf>
    <xf numFmtId="3" fontId="2192" fillId="2198" borderId="2197" xfId="0" applyNumberFormat="1" applyFont="1" applyFill="1" applyBorder="1" applyAlignment="1">
      <alignment horizontal="right" wrapText="1" readingOrder="1"/>
    </xf>
    <xf numFmtId="3" fontId="2193" fillId="2199" borderId="2198" xfId="0" applyNumberFormat="1" applyFont="1" applyFill="1" applyBorder="1" applyAlignment="1">
      <alignment horizontal="right" wrapText="1" readingOrder="1"/>
    </xf>
    <xf numFmtId="3" fontId="2194" fillId="2200" borderId="2199" xfId="0" applyNumberFormat="1" applyFont="1" applyFill="1" applyBorder="1" applyAlignment="1">
      <alignment horizontal="right" wrapText="1" readingOrder="1"/>
    </xf>
    <xf numFmtId="3" fontId="2195" fillId="2201" borderId="2200" xfId="0" applyNumberFormat="1" applyFont="1" applyFill="1" applyBorder="1" applyAlignment="1">
      <alignment horizontal="right" wrapText="1" readingOrder="1"/>
    </xf>
    <xf numFmtId="3" fontId="2196" fillId="2202" borderId="2201" xfId="0" applyNumberFormat="1" applyFont="1" applyFill="1" applyBorder="1" applyAlignment="1">
      <alignment horizontal="right" wrapText="1" readingOrder="1"/>
    </xf>
    <xf numFmtId="3" fontId="2197" fillId="2203" borderId="2202" xfId="0" applyNumberFormat="1" applyFont="1" applyFill="1" applyBorder="1" applyAlignment="1">
      <alignment horizontal="right" wrapText="1" readingOrder="1"/>
    </xf>
    <xf numFmtId="3" fontId="2198" fillId="2204" borderId="2203" xfId="0" applyNumberFormat="1" applyFont="1" applyFill="1" applyBorder="1" applyAlignment="1">
      <alignment horizontal="right" wrapText="1" readingOrder="1"/>
    </xf>
    <xf numFmtId="3" fontId="2199" fillId="2205" borderId="2204" xfId="0" applyNumberFormat="1" applyFont="1" applyFill="1" applyBorder="1" applyAlignment="1">
      <alignment horizontal="right" wrapText="1" readingOrder="1"/>
    </xf>
    <xf numFmtId="3" fontId="2200" fillId="2206" borderId="2205" xfId="0" applyNumberFormat="1" applyFont="1" applyFill="1" applyBorder="1" applyAlignment="1">
      <alignment horizontal="right" wrapText="1" readingOrder="1"/>
    </xf>
    <xf numFmtId="3" fontId="2201" fillId="2207" borderId="2206" xfId="0" applyNumberFormat="1" applyFont="1" applyFill="1" applyBorder="1" applyAlignment="1">
      <alignment horizontal="right" wrapText="1" readingOrder="1"/>
    </xf>
    <xf numFmtId="3" fontId="2202" fillId="2208" borderId="2207" xfId="0" applyNumberFormat="1" applyFont="1" applyFill="1" applyBorder="1" applyAlignment="1">
      <alignment horizontal="right" wrapText="1" readingOrder="1"/>
    </xf>
    <xf numFmtId="0" fontId="2203" fillId="2209" borderId="2208" xfId="0" applyFont="1" applyFill="1" applyBorder="1" applyAlignment="1">
      <alignment horizontal="left" vertical="top" wrapText="1" readingOrder="1"/>
    </xf>
    <xf numFmtId="3" fontId="2204" fillId="2210" borderId="2209" xfId="0" applyNumberFormat="1" applyFont="1" applyFill="1" applyBorder="1" applyAlignment="1">
      <alignment horizontal="right" wrapText="1" readingOrder="1"/>
    </xf>
    <xf numFmtId="3" fontId="2205" fillId="2211" borderId="2210" xfId="0" applyNumberFormat="1" applyFont="1" applyFill="1" applyBorder="1" applyAlignment="1">
      <alignment horizontal="right" wrapText="1" readingOrder="1"/>
    </xf>
    <xf numFmtId="3" fontId="2206" fillId="2212" borderId="2211" xfId="0" applyNumberFormat="1" applyFont="1" applyFill="1" applyBorder="1" applyAlignment="1">
      <alignment horizontal="right" wrapText="1" readingOrder="1"/>
    </xf>
    <xf numFmtId="3" fontId="2207" fillId="2213" borderId="2212" xfId="0" applyNumberFormat="1" applyFont="1" applyFill="1" applyBorder="1" applyAlignment="1">
      <alignment horizontal="right" wrapText="1" readingOrder="1"/>
    </xf>
    <xf numFmtId="3" fontId="2208" fillId="2214" borderId="2213" xfId="0" applyNumberFormat="1" applyFont="1" applyFill="1" applyBorder="1" applyAlignment="1">
      <alignment horizontal="right" wrapText="1" readingOrder="1"/>
    </xf>
    <xf numFmtId="3" fontId="2209" fillId="2215" borderId="2214" xfId="0" applyNumberFormat="1" applyFont="1" applyFill="1" applyBorder="1" applyAlignment="1">
      <alignment horizontal="right" wrapText="1" readingOrder="1"/>
    </xf>
    <xf numFmtId="3" fontId="2210" fillId="2216" borderId="2215" xfId="0" applyNumberFormat="1" applyFont="1" applyFill="1" applyBorder="1" applyAlignment="1">
      <alignment horizontal="right" wrapText="1" readingOrder="1"/>
    </xf>
    <xf numFmtId="3" fontId="2211" fillId="2217" borderId="2216" xfId="0" applyNumberFormat="1" applyFont="1" applyFill="1" applyBorder="1" applyAlignment="1">
      <alignment horizontal="right" wrapText="1" readingOrder="1"/>
    </xf>
    <xf numFmtId="3" fontId="2212" fillId="2218" borderId="2217" xfId="0" applyNumberFormat="1" applyFont="1" applyFill="1" applyBorder="1" applyAlignment="1">
      <alignment horizontal="right" wrapText="1" readingOrder="1"/>
    </xf>
    <xf numFmtId="3" fontId="2213" fillId="2219" borderId="2218" xfId="0" applyNumberFormat="1" applyFont="1" applyFill="1" applyBorder="1" applyAlignment="1">
      <alignment horizontal="right" wrapText="1" readingOrder="1"/>
    </xf>
    <xf numFmtId="3" fontId="2214" fillId="2220" borderId="2219" xfId="0" applyNumberFormat="1" applyFont="1" applyFill="1" applyBorder="1" applyAlignment="1">
      <alignment horizontal="right" wrapText="1" readingOrder="1"/>
    </xf>
    <xf numFmtId="3" fontId="2215" fillId="2221" borderId="2220" xfId="0" applyNumberFormat="1" applyFont="1" applyFill="1" applyBorder="1" applyAlignment="1">
      <alignment horizontal="right" wrapText="1" readingOrder="1"/>
    </xf>
    <xf numFmtId="3" fontId="2216" fillId="2222" borderId="2221" xfId="0" applyNumberFormat="1" applyFont="1" applyFill="1" applyBorder="1" applyAlignment="1">
      <alignment horizontal="right" wrapText="1" readingOrder="1"/>
    </xf>
    <xf numFmtId="3" fontId="2217" fillId="2223" borderId="2222" xfId="0" applyNumberFormat="1" applyFont="1" applyFill="1" applyBorder="1" applyAlignment="1">
      <alignment horizontal="right" wrapText="1" readingOrder="1"/>
    </xf>
    <xf numFmtId="3" fontId="2218" fillId="2224" borderId="2223" xfId="0" applyNumberFormat="1" applyFont="1" applyFill="1" applyBorder="1" applyAlignment="1">
      <alignment horizontal="right" wrapText="1" readingOrder="1"/>
    </xf>
    <xf numFmtId="3" fontId="2219" fillId="2225" borderId="2224" xfId="0" applyNumberFormat="1" applyFont="1" applyFill="1" applyBorder="1" applyAlignment="1">
      <alignment horizontal="right" wrapText="1" readingOrder="1"/>
    </xf>
    <xf numFmtId="3" fontId="2220" fillId="2226" borderId="2225" xfId="0" applyNumberFormat="1" applyFont="1" applyFill="1" applyBorder="1" applyAlignment="1">
      <alignment horizontal="right" wrapText="1" readingOrder="1"/>
    </xf>
    <xf numFmtId="3" fontId="2221" fillId="2227" borderId="2226" xfId="0" applyNumberFormat="1" applyFont="1" applyFill="1" applyBorder="1" applyAlignment="1">
      <alignment horizontal="right" wrapText="1" readingOrder="1"/>
    </xf>
    <xf numFmtId="3" fontId="2222" fillId="2228" borderId="2227" xfId="0" applyNumberFormat="1" applyFont="1" applyFill="1" applyBorder="1" applyAlignment="1">
      <alignment horizontal="right" wrapText="1" readingOrder="1"/>
    </xf>
    <xf numFmtId="3" fontId="2223" fillId="2229" borderId="2228" xfId="0" applyNumberFormat="1" applyFont="1" applyFill="1" applyBorder="1" applyAlignment="1">
      <alignment horizontal="right" wrapText="1" readingOrder="1"/>
    </xf>
    <xf numFmtId="3" fontId="2224" fillId="2230" borderId="2229" xfId="0" applyNumberFormat="1" applyFont="1" applyFill="1" applyBorder="1" applyAlignment="1">
      <alignment horizontal="right" wrapText="1" readingOrder="1"/>
    </xf>
    <xf numFmtId="3" fontId="2225" fillId="2231" borderId="2230" xfId="0" applyNumberFormat="1" applyFont="1" applyFill="1" applyBorder="1" applyAlignment="1">
      <alignment horizontal="right" wrapText="1" readingOrder="1"/>
    </xf>
    <xf numFmtId="3" fontId="2226" fillId="2232" borderId="2231" xfId="0" applyNumberFormat="1" applyFont="1" applyFill="1" applyBorder="1" applyAlignment="1">
      <alignment horizontal="right" wrapText="1" readingOrder="1"/>
    </xf>
    <xf numFmtId="3" fontId="2227" fillId="2233" borderId="2232" xfId="0" applyNumberFormat="1" applyFont="1" applyFill="1" applyBorder="1" applyAlignment="1">
      <alignment horizontal="right" wrapText="1" readingOrder="1"/>
    </xf>
    <xf numFmtId="3" fontId="2228" fillId="2234" borderId="2233" xfId="0" applyNumberFormat="1" applyFont="1" applyFill="1" applyBorder="1" applyAlignment="1">
      <alignment horizontal="right" wrapText="1" readingOrder="1"/>
    </xf>
    <xf numFmtId="3" fontId="2229" fillId="2235" borderId="2234" xfId="0" applyNumberFormat="1" applyFont="1" applyFill="1" applyBorder="1" applyAlignment="1">
      <alignment horizontal="right" wrapText="1" readingOrder="1"/>
    </xf>
    <xf numFmtId="3" fontId="2230" fillId="2236" borderId="2235" xfId="0" applyNumberFormat="1" applyFont="1" applyFill="1" applyBorder="1" applyAlignment="1">
      <alignment horizontal="right" wrapText="1" readingOrder="1"/>
    </xf>
    <xf numFmtId="3" fontId="2231" fillId="2237" borderId="2236" xfId="0" applyNumberFormat="1" applyFont="1" applyFill="1" applyBorder="1" applyAlignment="1">
      <alignment horizontal="right" wrapText="1" readingOrder="1"/>
    </xf>
    <xf numFmtId="0" fontId="2232" fillId="2238" borderId="2237" xfId="0" applyFont="1" applyFill="1" applyBorder="1" applyAlignment="1">
      <alignment horizontal="left" vertical="top" wrapText="1" readingOrder="1"/>
    </xf>
    <xf numFmtId="3" fontId="2233" fillId="2239" borderId="2238" xfId="0" applyNumberFormat="1" applyFont="1" applyFill="1" applyBorder="1" applyAlignment="1">
      <alignment horizontal="right" wrapText="1" readingOrder="1"/>
    </xf>
    <xf numFmtId="3" fontId="2234" fillId="2240" borderId="2239" xfId="0" applyNumberFormat="1" applyFont="1" applyFill="1" applyBorder="1" applyAlignment="1">
      <alignment horizontal="right" wrapText="1" readingOrder="1"/>
    </xf>
    <xf numFmtId="3" fontId="2235" fillId="2241" borderId="2240" xfId="0" applyNumberFormat="1" applyFont="1" applyFill="1" applyBorder="1" applyAlignment="1">
      <alignment horizontal="right" wrapText="1" readingOrder="1"/>
    </xf>
    <xf numFmtId="3" fontId="2236" fillId="2242" borderId="2241" xfId="0" applyNumberFormat="1" applyFont="1" applyFill="1" applyBorder="1" applyAlignment="1">
      <alignment horizontal="right" wrapText="1" readingOrder="1"/>
    </xf>
    <xf numFmtId="3" fontId="2237" fillId="2243" borderId="2242" xfId="0" applyNumberFormat="1" applyFont="1" applyFill="1" applyBorder="1" applyAlignment="1">
      <alignment horizontal="right" wrapText="1" readingOrder="1"/>
    </xf>
    <xf numFmtId="3" fontId="2238" fillId="2244" borderId="2243" xfId="0" applyNumberFormat="1" applyFont="1" applyFill="1" applyBorder="1" applyAlignment="1">
      <alignment horizontal="right" wrapText="1" readingOrder="1"/>
    </xf>
    <xf numFmtId="3" fontId="2239" fillId="2245" borderId="2244" xfId="0" applyNumberFormat="1" applyFont="1" applyFill="1" applyBorder="1" applyAlignment="1">
      <alignment horizontal="right" wrapText="1" readingOrder="1"/>
    </xf>
    <xf numFmtId="3" fontId="2240" fillId="2246" borderId="2245" xfId="0" applyNumberFormat="1" applyFont="1" applyFill="1" applyBorder="1" applyAlignment="1">
      <alignment horizontal="right" wrapText="1" readingOrder="1"/>
    </xf>
    <xf numFmtId="3" fontId="2241" fillId="2247" borderId="2246" xfId="0" applyNumberFormat="1" applyFont="1" applyFill="1" applyBorder="1" applyAlignment="1">
      <alignment horizontal="right" wrapText="1" readingOrder="1"/>
    </xf>
    <xf numFmtId="3" fontId="2242" fillId="2248" borderId="2247" xfId="0" applyNumberFormat="1" applyFont="1" applyFill="1" applyBorder="1" applyAlignment="1">
      <alignment horizontal="right" wrapText="1" readingOrder="1"/>
    </xf>
    <xf numFmtId="3" fontId="2243" fillId="2249" borderId="2248" xfId="0" applyNumberFormat="1" applyFont="1" applyFill="1" applyBorder="1" applyAlignment="1">
      <alignment horizontal="right" wrapText="1" readingOrder="1"/>
    </xf>
    <xf numFmtId="3" fontId="2244" fillId="2250" borderId="2249" xfId="0" applyNumberFormat="1" applyFont="1" applyFill="1" applyBorder="1" applyAlignment="1">
      <alignment horizontal="right" wrapText="1" readingOrder="1"/>
    </xf>
    <xf numFmtId="3" fontId="2245" fillId="2251" borderId="2250" xfId="0" applyNumberFormat="1" applyFont="1" applyFill="1" applyBorder="1" applyAlignment="1">
      <alignment horizontal="right" wrapText="1" readingOrder="1"/>
    </xf>
    <xf numFmtId="3" fontId="2246" fillId="2252" borderId="2251" xfId="0" applyNumberFormat="1" applyFont="1" applyFill="1" applyBorder="1" applyAlignment="1">
      <alignment horizontal="right" wrapText="1" readingOrder="1"/>
    </xf>
    <xf numFmtId="3" fontId="2247" fillId="2253" borderId="2252" xfId="0" applyNumberFormat="1" applyFont="1" applyFill="1" applyBorder="1" applyAlignment="1">
      <alignment horizontal="right" wrapText="1" readingOrder="1"/>
    </xf>
    <xf numFmtId="3" fontId="2248" fillId="2254" borderId="2253" xfId="0" applyNumberFormat="1" applyFont="1" applyFill="1" applyBorder="1" applyAlignment="1">
      <alignment horizontal="right" wrapText="1" readingOrder="1"/>
    </xf>
    <xf numFmtId="3" fontId="2249" fillId="2255" borderId="2254" xfId="0" applyNumberFormat="1" applyFont="1" applyFill="1" applyBorder="1" applyAlignment="1">
      <alignment horizontal="right" wrapText="1" readingOrder="1"/>
    </xf>
    <xf numFmtId="3" fontId="2250" fillId="2256" borderId="2255" xfId="0" applyNumberFormat="1" applyFont="1" applyFill="1" applyBorder="1" applyAlignment="1">
      <alignment horizontal="right" wrapText="1" readingOrder="1"/>
    </xf>
    <xf numFmtId="3" fontId="2251" fillId="2257" borderId="2256" xfId="0" applyNumberFormat="1" applyFont="1" applyFill="1" applyBorder="1" applyAlignment="1">
      <alignment horizontal="right" wrapText="1" readingOrder="1"/>
    </xf>
    <xf numFmtId="3" fontId="2252" fillId="2258" borderId="2257" xfId="0" applyNumberFormat="1" applyFont="1" applyFill="1" applyBorder="1" applyAlignment="1">
      <alignment horizontal="right" wrapText="1" readingOrder="1"/>
    </xf>
    <xf numFmtId="3" fontId="2253" fillId="2259" borderId="2258" xfId="0" applyNumberFormat="1" applyFont="1" applyFill="1" applyBorder="1" applyAlignment="1">
      <alignment horizontal="right" wrapText="1" readingOrder="1"/>
    </xf>
    <xf numFmtId="3" fontId="2254" fillId="2260" borderId="2259" xfId="0" applyNumberFormat="1" applyFont="1" applyFill="1" applyBorder="1" applyAlignment="1">
      <alignment horizontal="right" wrapText="1" readingOrder="1"/>
    </xf>
    <xf numFmtId="3" fontId="2255" fillId="2261" borderId="2260" xfId="0" applyNumberFormat="1" applyFont="1" applyFill="1" applyBorder="1" applyAlignment="1">
      <alignment horizontal="right" wrapText="1" readingOrder="1"/>
    </xf>
    <xf numFmtId="3" fontId="2256" fillId="2262" borderId="2261" xfId="0" applyNumberFormat="1" applyFont="1" applyFill="1" applyBorder="1" applyAlignment="1">
      <alignment horizontal="right" wrapText="1" readingOrder="1"/>
    </xf>
    <xf numFmtId="3" fontId="2257" fillId="2263" borderId="2262" xfId="0" applyNumberFormat="1" applyFont="1" applyFill="1" applyBorder="1" applyAlignment="1">
      <alignment horizontal="right" wrapText="1" readingOrder="1"/>
    </xf>
    <xf numFmtId="3" fontId="2258" fillId="2264" borderId="2263" xfId="0" applyNumberFormat="1" applyFont="1" applyFill="1" applyBorder="1" applyAlignment="1">
      <alignment horizontal="right" wrapText="1" readingOrder="1"/>
    </xf>
    <xf numFmtId="3" fontId="2259" fillId="2265" borderId="2264" xfId="0" applyNumberFormat="1" applyFont="1" applyFill="1" applyBorder="1" applyAlignment="1">
      <alignment horizontal="right" wrapText="1" readingOrder="1"/>
    </xf>
    <xf numFmtId="3" fontId="2260" fillId="2266" borderId="2265" xfId="0" applyNumberFormat="1" applyFont="1" applyFill="1" applyBorder="1" applyAlignment="1">
      <alignment horizontal="right" wrapText="1" readingOrder="1"/>
    </xf>
    <xf numFmtId="0" fontId="2261" fillId="2267" borderId="2266" xfId="0" applyFont="1" applyFill="1" applyBorder="1" applyAlignment="1">
      <alignment horizontal="left" vertical="top" wrapText="1" readingOrder="1"/>
    </xf>
    <xf numFmtId="3" fontId="2262" fillId="2268" borderId="2267" xfId="0" applyNumberFormat="1" applyFont="1" applyFill="1" applyBorder="1" applyAlignment="1">
      <alignment horizontal="right" wrapText="1" readingOrder="1"/>
    </xf>
    <xf numFmtId="3" fontId="2263" fillId="2269" borderId="2268" xfId="0" applyNumberFormat="1" applyFont="1" applyFill="1" applyBorder="1" applyAlignment="1">
      <alignment horizontal="right" wrapText="1" readingOrder="1"/>
    </xf>
    <xf numFmtId="3" fontId="2264" fillId="2270" borderId="2269" xfId="0" applyNumberFormat="1" applyFont="1" applyFill="1" applyBorder="1" applyAlignment="1">
      <alignment horizontal="right" wrapText="1" readingOrder="1"/>
    </xf>
    <xf numFmtId="3" fontId="2265" fillId="2271" borderId="2270" xfId="0" applyNumberFormat="1" applyFont="1" applyFill="1" applyBorder="1" applyAlignment="1">
      <alignment horizontal="right" wrapText="1" readingOrder="1"/>
    </xf>
    <xf numFmtId="3" fontId="2266" fillId="2272" borderId="2271" xfId="0" applyNumberFormat="1" applyFont="1" applyFill="1" applyBorder="1" applyAlignment="1">
      <alignment horizontal="right" wrapText="1" readingOrder="1"/>
    </xf>
    <xf numFmtId="3" fontId="2267" fillId="2273" borderId="2272" xfId="0" applyNumberFormat="1" applyFont="1" applyFill="1" applyBorder="1" applyAlignment="1">
      <alignment horizontal="right" wrapText="1" readingOrder="1"/>
    </xf>
    <xf numFmtId="3" fontId="2268" fillId="2274" borderId="2273" xfId="0" applyNumberFormat="1" applyFont="1" applyFill="1" applyBorder="1" applyAlignment="1">
      <alignment horizontal="right" wrapText="1" readingOrder="1"/>
    </xf>
    <xf numFmtId="3" fontId="2269" fillId="2275" borderId="2274" xfId="0" applyNumberFormat="1" applyFont="1" applyFill="1" applyBorder="1" applyAlignment="1">
      <alignment horizontal="right" wrapText="1" readingOrder="1"/>
    </xf>
    <xf numFmtId="3" fontId="2270" fillId="2276" borderId="2275" xfId="0" applyNumberFormat="1" applyFont="1" applyFill="1" applyBorder="1" applyAlignment="1">
      <alignment horizontal="right" wrapText="1" readingOrder="1"/>
    </xf>
    <xf numFmtId="3" fontId="2271" fillId="2277" borderId="2276" xfId="0" applyNumberFormat="1" applyFont="1" applyFill="1" applyBorder="1" applyAlignment="1">
      <alignment horizontal="right" wrapText="1" readingOrder="1"/>
    </xf>
    <xf numFmtId="3" fontId="2272" fillId="2278" borderId="2277" xfId="0" applyNumberFormat="1" applyFont="1" applyFill="1" applyBorder="1" applyAlignment="1">
      <alignment horizontal="right" wrapText="1" readingOrder="1"/>
    </xf>
    <xf numFmtId="3" fontId="2273" fillId="2279" borderId="2278" xfId="0" applyNumberFormat="1" applyFont="1" applyFill="1" applyBorder="1" applyAlignment="1">
      <alignment horizontal="right" wrapText="1" readingOrder="1"/>
    </xf>
    <xf numFmtId="3" fontId="2274" fillId="2280" borderId="2279" xfId="0" applyNumberFormat="1" applyFont="1" applyFill="1" applyBorder="1" applyAlignment="1">
      <alignment horizontal="right" wrapText="1" readingOrder="1"/>
    </xf>
    <xf numFmtId="3" fontId="2275" fillId="2281" borderId="2280" xfId="0" applyNumberFormat="1" applyFont="1" applyFill="1" applyBorder="1" applyAlignment="1">
      <alignment horizontal="right" wrapText="1" readingOrder="1"/>
    </xf>
    <xf numFmtId="3" fontId="2276" fillId="2282" borderId="2281" xfId="0" applyNumberFormat="1" applyFont="1" applyFill="1" applyBorder="1" applyAlignment="1">
      <alignment horizontal="right" wrapText="1" readingOrder="1"/>
    </xf>
    <xf numFmtId="3" fontId="2277" fillId="2283" borderId="2282" xfId="0" applyNumberFormat="1" applyFont="1" applyFill="1" applyBorder="1" applyAlignment="1">
      <alignment horizontal="right" wrapText="1" readingOrder="1"/>
    </xf>
    <xf numFmtId="3" fontId="2278" fillId="2284" borderId="2283" xfId="0" applyNumberFormat="1" applyFont="1" applyFill="1" applyBorder="1" applyAlignment="1">
      <alignment horizontal="right" wrapText="1" readingOrder="1"/>
    </xf>
    <xf numFmtId="3" fontId="2279" fillId="2285" borderId="2284" xfId="0" applyNumberFormat="1" applyFont="1" applyFill="1" applyBorder="1" applyAlignment="1">
      <alignment horizontal="right" wrapText="1" readingOrder="1"/>
    </xf>
    <xf numFmtId="3" fontId="2280" fillId="2286" borderId="2285" xfId="0" applyNumberFormat="1" applyFont="1" applyFill="1" applyBorder="1" applyAlignment="1">
      <alignment horizontal="right" wrapText="1" readingOrder="1"/>
    </xf>
    <xf numFmtId="3" fontId="2281" fillId="2287" borderId="2286" xfId="0" applyNumberFormat="1" applyFont="1" applyFill="1" applyBorder="1" applyAlignment="1">
      <alignment horizontal="right" wrapText="1" readingOrder="1"/>
    </xf>
    <xf numFmtId="3" fontId="2282" fillId="2288" borderId="2287" xfId="0" applyNumberFormat="1" applyFont="1" applyFill="1" applyBorder="1" applyAlignment="1">
      <alignment horizontal="right" wrapText="1" readingOrder="1"/>
    </xf>
    <xf numFmtId="3" fontId="2283" fillId="2289" borderId="2288" xfId="0" applyNumberFormat="1" applyFont="1" applyFill="1" applyBorder="1" applyAlignment="1">
      <alignment horizontal="right" wrapText="1" readingOrder="1"/>
    </xf>
    <xf numFmtId="3" fontId="2284" fillId="2290" borderId="2289" xfId="0" applyNumberFormat="1" applyFont="1" applyFill="1" applyBorder="1" applyAlignment="1">
      <alignment horizontal="right" wrapText="1" readingOrder="1"/>
    </xf>
    <xf numFmtId="3" fontId="2285" fillId="2291" borderId="2290" xfId="0" applyNumberFormat="1" applyFont="1" applyFill="1" applyBorder="1" applyAlignment="1">
      <alignment horizontal="right" wrapText="1" readingOrder="1"/>
    </xf>
    <xf numFmtId="3" fontId="2286" fillId="2292" borderId="2291" xfId="0" applyNumberFormat="1" applyFont="1" applyFill="1" applyBorder="1" applyAlignment="1">
      <alignment horizontal="right" wrapText="1" readingOrder="1"/>
    </xf>
    <xf numFmtId="3" fontId="2287" fillId="2293" borderId="2292" xfId="0" applyNumberFormat="1" applyFont="1" applyFill="1" applyBorder="1" applyAlignment="1">
      <alignment horizontal="right" wrapText="1" readingOrder="1"/>
    </xf>
    <xf numFmtId="3" fontId="2288" fillId="2294" borderId="2293" xfId="0" applyNumberFormat="1" applyFont="1" applyFill="1" applyBorder="1" applyAlignment="1">
      <alignment horizontal="right" wrapText="1" readingOrder="1"/>
    </xf>
    <xf numFmtId="3" fontId="2289" fillId="2295" borderId="2294" xfId="0" applyNumberFormat="1" applyFont="1" applyFill="1" applyBorder="1" applyAlignment="1">
      <alignment horizontal="right" wrapText="1" readingOrder="1"/>
    </xf>
    <xf numFmtId="0" fontId="2290" fillId="2296" borderId="2295" xfId="0" applyFont="1" applyFill="1" applyBorder="1" applyAlignment="1">
      <alignment horizontal="left" vertical="top" wrapText="1" readingOrder="1"/>
    </xf>
    <xf numFmtId="3" fontId="2291" fillId="2297" borderId="2296" xfId="0" applyNumberFormat="1" applyFont="1" applyFill="1" applyBorder="1" applyAlignment="1">
      <alignment horizontal="right" wrapText="1" readingOrder="1"/>
    </xf>
    <xf numFmtId="3" fontId="2292" fillId="2298" borderId="2297" xfId="0" applyNumberFormat="1" applyFont="1" applyFill="1" applyBorder="1" applyAlignment="1">
      <alignment horizontal="right" wrapText="1" readingOrder="1"/>
    </xf>
    <xf numFmtId="3" fontId="2293" fillId="2299" borderId="2298" xfId="0" applyNumberFormat="1" applyFont="1" applyFill="1" applyBorder="1" applyAlignment="1">
      <alignment horizontal="right" wrapText="1" readingOrder="1"/>
    </xf>
    <xf numFmtId="3" fontId="2294" fillId="2300" borderId="2299" xfId="0" applyNumberFormat="1" applyFont="1" applyFill="1" applyBorder="1" applyAlignment="1">
      <alignment horizontal="right" wrapText="1" readingOrder="1"/>
    </xf>
    <xf numFmtId="3" fontId="2295" fillId="2301" borderId="2300" xfId="0" applyNumberFormat="1" applyFont="1" applyFill="1" applyBorder="1" applyAlignment="1">
      <alignment horizontal="right" wrapText="1" readingOrder="1"/>
    </xf>
    <xf numFmtId="3" fontId="2296" fillId="2302" borderId="2301" xfId="0" applyNumberFormat="1" applyFont="1" applyFill="1" applyBorder="1" applyAlignment="1">
      <alignment horizontal="right" wrapText="1" readingOrder="1"/>
    </xf>
    <xf numFmtId="3" fontId="2297" fillId="2303" borderId="2302" xfId="0" applyNumberFormat="1" applyFont="1" applyFill="1" applyBorder="1" applyAlignment="1">
      <alignment horizontal="right" wrapText="1" readingOrder="1"/>
    </xf>
    <xf numFmtId="3" fontId="2298" fillId="2304" borderId="2303" xfId="0" applyNumberFormat="1" applyFont="1" applyFill="1" applyBorder="1" applyAlignment="1">
      <alignment horizontal="right" wrapText="1" readingOrder="1"/>
    </xf>
    <xf numFmtId="3" fontId="2299" fillId="2305" borderId="2304" xfId="0" applyNumberFormat="1" applyFont="1" applyFill="1" applyBorder="1" applyAlignment="1">
      <alignment horizontal="right" wrapText="1" readingOrder="1"/>
    </xf>
    <xf numFmtId="3" fontId="2300" fillId="2306" borderId="2305" xfId="0" applyNumberFormat="1" applyFont="1" applyFill="1" applyBorder="1" applyAlignment="1">
      <alignment horizontal="right" wrapText="1" readingOrder="1"/>
    </xf>
    <xf numFmtId="3" fontId="2301" fillId="2307" borderId="2306" xfId="0" applyNumberFormat="1" applyFont="1" applyFill="1" applyBorder="1" applyAlignment="1">
      <alignment horizontal="right" wrapText="1" readingOrder="1"/>
    </xf>
    <xf numFmtId="3" fontId="2302" fillId="2308" borderId="2307" xfId="0" applyNumberFormat="1" applyFont="1" applyFill="1" applyBorder="1" applyAlignment="1">
      <alignment horizontal="right" wrapText="1" readingOrder="1"/>
    </xf>
    <xf numFmtId="3" fontId="2303" fillId="2309" borderId="2308" xfId="0" applyNumberFormat="1" applyFont="1" applyFill="1" applyBorder="1" applyAlignment="1">
      <alignment horizontal="right" wrapText="1" readingOrder="1"/>
    </xf>
    <xf numFmtId="3" fontId="2304" fillId="2310" borderId="2309" xfId="0" applyNumberFormat="1" applyFont="1" applyFill="1" applyBorder="1" applyAlignment="1">
      <alignment horizontal="right" wrapText="1" readingOrder="1"/>
    </xf>
    <xf numFmtId="3" fontId="2305" fillId="2311" borderId="2310" xfId="0" applyNumberFormat="1" applyFont="1" applyFill="1" applyBorder="1" applyAlignment="1">
      <alignment horizontal="right" wrapText="1" readingOrder="1"/>
    </xf>
    <xf numFmtId="3" fontId="2306" fillId="2312" borderId="2311" xfId="0" applyNumberFormat="1" applyFont="1" applyFill="1" applyBorder="1" applyAlignment="1">
      <alignment horizontal="right" wrapText="1" readingOrder="1"/>
    </xf>
    <xf numFmtId="3" fontId="2307" fillId="2313" borderId="2312" xfId="0" applyNumberFormat="1" applyFont="1" applyFill="1" applyBorder="1" applyAlignment="1">
      <alignment horizontal="right" wrapText="1" readingOrder="1"/>
    </xf>
    <xf numFmtId="3" fontId="2308" fillId="2314" borderId="2313" xfId="0" applyNumberFormat="1" applyFont="1" applyFill="1" applyBorder="1" applyAlignment="1">
      <alignment horizontal="right" wrapText="1" readingOrder="1"/>
    </xf>
    <xf numFmtId="3" fontId="2309" fillId="2315" borderId="2314" xfId="0" applyNumberFormat="1" applyFont="1" applyFill="1" applyBorder="1" applyAlignment="1">
      <alignment horizontal="right" wrapText="1" readingOrder="1"/>
    </xf>
    <xf numFmtId="3" fontId="2310" fillId="2316" borderId="2315" xfId="0" applyNumberFormat="1" applyFont="1" applyFill="1" applyBorder="1" applyAlignment="1">
      <alignment horizontal="right" wrapText="1" readingOrder="1"/>
    </xf>
    <xf numFmtId="3" fontId="2311" fillId="2317" borderId="2316" xfId="0" applyNumberFormat="1" applyFont="1" applyFill="1" applyBorder="1" applyAlignment="1">
      <alignment horizontal="right" wrapText="1" readingOrder="1"/>
    </xf>
    <xf numFmtId="3" fontId="2312" fillId="2318" borderId="2317" xfId="0" applyNumberFormat="1" applyFont="1" applyFill="1" applyBorder="1" applyAlignment="1">
      <alignment horizontal="right" wrapText="1" readingOrder="1"/>
    </xf>
    <xf numFmtId="3" fontId="2313" fillId="2319" borderId="2318" xfId="0" applyNumberFormat="1" applyFont="1" applyFill="1" applyBorder="1" applyAlignment="1">
      <alignment horizontal="right" wrapText="1" readingOrder="1"/>
    </xf>
    <xf numFmtId="3" fontId="2314" fillId="2320" borderId="2319" xfId="0" applyNumberFormat="1" applyFont="1" applyFill="1" applyBorder="1" applyAlignment="1">
      <alignment horizontal="right" wrapText="1" readingOrder="1"/>
    </xf>
    <xf numFmtId="3" fontId="2315" fillId="2321" borderId="2320" xfId="0" applyNumberFormat="1" applyFont="1" applyFill="1" applyBorder="1" applyAlignment="1">
      <alignment horizontal="right" wrapText="1" readingOrder="1"/>
    </xf>
    <xf numFmtId="3" fontId="2316" fillId="2322" borderId="2321" xfId="0" applyNumberFormat="1" applyFont="1" applyFill="1" applyBorder="1" applyAlignment="1">
      <alignment horizontal="right" wrapText="1" readingOrder="1"/>
    </xf>
    <xf numFmtId="3" fontId="2317" fillId="2323" borderId="2322" xfId="0" applyNumberFormat="1" applyFont="1" applyFill="1" applyBorder="1" applyAlignment="1">
      <alignment horizontal="right" wrapText="1" readingOrder="1"/>
    </xf>
    <xf numFmtId="3" fontId="2318" fillId="2324" borderId="2323" xfId="0" applyNumberFormat="1" applyFont="1" applyFill="1" applyBorder="1" applyAlignment="1">
      <alignment horizontal="right" wrapText="1" readingOrder="1"/>
    </xf>
    <xf numFmtId="0" fontId="2348" fillId="2354" borderId="2353" xfId="0" applyFont="1" applyFill="1" applyBorder="1" applyAlignment="1">
      <alignment horizontal="left" vertical="top" wrapText="1" readingOrder="1"/>
    </xf>
    <xf numFmtId="3" fontId="2349" fillId="2355" borderId="2354" xfId="0" applyNumberFormat="1" applyFont="1" applyFill="1" applyBorder="1" applyAlignment="1">
      <alignment horizontal="right" wrapText="1" readingOrder="1"/>
    </xf>
    <xf numFmtId="3" fontId="2350" fillId="2356" borderId="2355" xfId="0" applyNumberFormat="1" applyFont="1" applyFill="1" applyBorder="1" applyAlignment="1">
      <alignment horizontal="right" wrapText="1" readingOrder="1"/>
    </xf>
    <xf numFmtId="3" fontId="2351" fillId="2357" borderId="2356" xfId="0" applyNumberFormat="1" applyFont="1" applyFill="1" applyBorder="1" applyAlignment="1">
      <alignment horizontal="right" wrapText="1" readingOrder="1"/>
    </xf>
    <xf numFmtId="3" fontId="2352" fillId="2358" borderId="2357" xfId="0" applyNumberFormat="1" applyFont="1" applyFill="1" applyBorder="1" applyAlignment="1">
      <alignment horizontal="right" wrapText="1" readingOrder="1"/>
    </xf>
    <xf numFmtId="3" fontId="2353" fillId="2359" borderId="2358" xfId="0" applyNumberFormat="1" applyFont="1" applyFill="1" applyBorder="1" applyAlignment="1">
      <alignment horizontal="right" wrapText="1" readingOrder="1"/>
    </xf>
    <xf numFmtId="3" fontId="2354" fillId="2360" borderId="2359" xfId="0" applyNumberFormat="1" applyFont="1" applyFill="1" applyBorder="1" applyAlignment="1">
      <alignment horizontal="right" wrapText="1" readingOrder="1"/>
    </xf>
    <xf numFmtId="3" fontId="2355" fillId="2361" borderId="2360" xfId="0" applyNumberFormat="1" applyFont="1" applyFill="1" applyBorder="1" applyAlignment="1">
      <alignment horizontal="right" wrapText="1" readingOrder="1"/>
    </xf>
    <xf numFmtId="3" fontId="2356" fillId="2362" borderId="2361" xfId="0" applyNumberFormat="1" applyFont="1" applyFill="1" applyBorder="1" applyAlignment="1">
      <alignment horizontal="right" wrapText="1" readingOrder="1"/>
    </xf>
    <xf numFmtId="3" fontId="2357" fillId="2363" borderId="2362" xfId="0" applyNumberFormat="1" applyFont="1" applyFill="1" applyBorder="1" applyAlignment="1">
      <alignment horizontal="right" wrapText="1" readingOrder="1"/>
    </xf>
    <xf numFmtId="3" fontId="2358" fillId="2364" borderId="2363" xfId="0" applyNumberFormat="1" applyFont="1" applyFill="1" applyBorder="1" applyAlignment="1">
      <alignment horizontal="right" wrapText="1" readingOrder="1"/>
    </xf>
    <xf numFmtId="3" fontId="2359" fillId="2365" borderId="2364" xfId="0" applyNumberFormat="1" applyFont="1" applyFill="1" applyBorder="1" applyAlignment="1">
      <alignment horizontal="right" wrapText="1" readingOrder="1"/>
    </xf>
    <xf numFmtId="3" fontId="2360" fillId="2366" borderId="2365" xfId="0" applyNumberFormat="1" applyFont="1" applyFill="1" applyBorder="1" applyAlignment="1">
      <alignment horizontal="right" wrapText="1" readingOrder="1"/>
    </xf>
    <xf numFmtId="3" fontId="2361" fillId="2367" borderId="2366" xfId="0" applyNumberFormat="1" applyFont="1" applyFill="1" applyBorder="1" applyAlignment="1">
      <alignment horizontal="right" wrapText="1" readingOrder="1"/>
    </xf>
    <xf numFmtId="3" fontId="2362" fillId="2368" borderId="2367" xfId="0" applyNumberFormat="1" applyFont="1" applyFill="1" applyBorder="1" applyAlignment="1">
      <alignment horizontal="right" wrapText="1" readingOrder="1"/>
    </xf>
    <xf numFmtId="3" fontId="2363" fillId="2369" borderId="2368" xfId="0" applyNumberFormat="1" applyFont="1" applyFill="1" applyBorder="1" applyAlignment="1">
      <alignment horizontal="right" wrapText="1" readingOrder="1"/>
    </xf>
    <xf numFmtId="3" fontId="2364" fillId="2370" borderId="2369" xfId="0" applyNumberFormat="1" applyFont="1" applyFill="1" applyBorder="1" applyAlignment="1">
      <alignment horizontal="right" wrapText="1" readingOrder="1"/>
    </xf>
    <xf numFmtId="3" fontId="2365" fillId="2371" borderId="2370" xfId="0" applyNumberFormat="1" applyFont="1" applyFill="1" applyBorder="1" applyAlignment="1">
      <alignment horizontal="right" wrapText="1" readingOrder="1"/>
    </xf>
    <xf numFmtId="3" fontId="2366" fillId="2372" borderId="2371" xfId="0" applyNumberFormat="1" applyFont="1" applyFill="1" applyBorder="1" applyAlignment="1">
      <alignment horizontal="right" wrapText="1" readingOrder="1"/>
    </xf>
    <xf numFmtId="3" fontId="2367" fillId="2373" borderId="2372" xfId="0" applyNumberFormat="1" applyFont="1" applyFill="1" applyBorder="1" applyAlignment="1">
      <alignment horizontal="right" wrapText="1" readingOrder="1"/>
    </xf>
    <xf numFmtId="3" fontId="2368" fillId="2374" borderId="2373" xfId="0" applyNumberFormat="1" applyFont="1" applyFill="1" applyBorder="1" applyAlignment="1">
      <alignment horizontal="right" wrapText="1" readingOrder="1"/>
    </xf>
    <xf numFmtId="3" fontId="2369" fillId="2375" borderId="2374" xfId="0" applyNumberFormat="1" applyFont="1" applyFill="1" applyBorder="1" applyAlignment="1">
      <alignment horizontal="right" wrapText="1" readingOrder="1"/>
    </xf>
    <xf numFmtId="3" fontId="2370" fillId="2376" borderId="2375" xfId="0" applyNumberFormat="1" applyFont="1" applyFill="1" applyBorder="1" applyAlignment="1">
      <alignment horizontal="right" wrapText="1" readingOrder="1"/>
    </xf>
    <xf numFmtId="3" fontId="2371" fillId="2377" borderId="2376" xfId="0" applyNumberFormat="1" applyFont="1" applyFill="1" applyBorder="1" applyAlignment="1">
      <alignment horizontal="right" wrapText="1" readingOrder="1"/>
    </xf>
    <xf numFmtId="3" fontId="2372" fillId="2378" borderId="2377" xfId="0" applyNumberFormat="1" applyFont="1" applyFill="1" applyBorder="1" applyAlignment="1">
      <alignment horizontal="right" wrapText="1" readingOrder="1"/>
    </xf>
    <xf numFmtId="3" fontId="2373" fillId="2379" borderId="2378" xfId="0" applyNumberFormat="1" applyFont="1" applyFill="1" applyBorder="1" applyAlignment="1">
      <alignment horizontal="right" wrapText="1" readingOrder="1"/>
    </xf>
    <xf numFmtId="3" fontId="2374" fillId="2380" borderId="2379" xfId="0" applyNumberFormat="1" applyFont="1" applyFill="1" applyBorder="1" applyAlignment="1">
      <alignment horizontal="right" wrapText="1" readingOrder="1"/>
    </xf>
    <xf numFmtId="3" fontId="2375" fillId="2381" borderId="2380" xfId="0" applyNumberFormat="1" applyFont="1" applyFill="1" applyBorder="1" applyAlignment="1">
      <alignment horizontal="right" wrapText="1" readingOrder="1"/>
    </xf>
    <xf numFmtId="3" fontId="2376" fillId="2382" borderId="2381" xfId="0" applyNumberFormat="1" applyFont="1" applyFill="1" applyBorder="1" applyAlignment="1">
      <alignment horizontal="right" wrapText="1" readingOrder="1"/>
    </xf>
    <xf numFmtId="0" fontId="2377" fillId="2383" borderId="2382" xfId="0" applyFont="1" applyFill="1" applyBorder="1" applyAlignment="1">
      <alignment horizontal="left" vertical="top" wrapText="1" readingOrder="1"/>
    </xf>
    <xf numFmtId="3" fontId="2378" fillId="2384" borderId="2383" xfId="0" applyNumberFormat="1" applyFont="1" applyFill="1" applyBorder="1" applyAlignment="1">
      <alignment horizontal="right" wrapText="1" readingOrder="1"/>
    </xf>
    <xf numFmtId="3" fontId="2379" fillId="2385" borderId="2384" xfId="0" applyNumberFormat="1" applyFont="1" applyFill="1" applyBorder="1" applyAlignment="1">
      <alignment horizontal="right" wrapText="1" readingOrder="1"/>
    </xf>
    <xf numFmtId="3" fontId="2380" fillId="2386" borderId="2385" xfId="0" applyNumberFormat="1" applyFont="1" applyFill="1" applyBorder="1" applyAlignment="1">
      <alignment horizontal="right" wrapText="1" readingOrder="1"/>
    </xf>
    <xf numFmtId="3" fontId="2381" fillId="2387" borderId="2386" xfId="0" applyNumberFormat="1" applyFont="1" applyFill="1" applyBorder="1" applyAlignment="1">
      <alignment horizontal="right" wrapText="1" readingOrder="1"/>
    </xf>
    <xf numFmtId="3" fontId="2382" fillId="2388" borderId="2387" xfId="0" applyNumberFormat="1" applyFont="1" applyFill="1" applyBorder="1" applyAlignment="1">
      <alignment horizontal="right" wrapText="1" readingOrder="1"/>
    </xf>
    <xf numFmtId="3" fontId="2383" fillId="2389" borderId="2388" xfId="0" applyNumberFormat="1" applyFont="1" applyFill="1" applyBorder="1" applyAlignment="1">
      <alignment horizontal="right" wrapText="1" readingOrder="1"/>
    </xf>
    <xf numFmtId="3" fontId="2384" fillId="2390" borderId="2389" xfId="0" applyNumberFormat="1" applyFont="1" applyFill="1" applyBorder="1" applyAlignment="1">
      <alignment horizontal="right" wrapText="1" readingOrder="1"/>
    </xf>
    <xf numFmtId="3" fontId="2385" fillId="2391" borderId="2390" xfId="0" applyNumberFormat="1" applyFont="1" applyFill="1" applyBorder="1" applyAlignment="1">
      <alignment horizontal="right" wrapText="1" readingOrder="1"/>
    </xf>
    <xf numFmtId="3" fontId="2386" fillId="2392" borderId="2391" xfId="0" applyNumberFormat="1" applyFont="1" applyFill="1" applyBorder="1" applyAlignment="1">
      <alignment horizontal="right" wrapText="1" readingOrder="1"/>
    </xf>
    <xf numFmtId="3" fontId="2387" fillId="2393" borderId="2392" xfId="0" applyNumberFormat="1" applyFont="1" applyFill="1" applyBorder="1" applyAlignment="1">
      <alignment horizontal="right" wrapText="1" readingOrder="1"/>
    </xf>
    <xf numFmtId="3" fontId="2388" fillId="2394" borderId="2393" xfId="0" applyNumberFormat="1" applyFont="1" applyFill="1" applyBorder="1" applyAlignment="1">
      <alignment horizontal="right" wrapText="1" readingOrder="1"/>
    </xf>
    <xf numFmtId="3" fontId="2389" fillId="2395" borderId="2394" xfId="0" applyNumberFormat="1" applyFont="1" applyFill="1" applyBorder="1" applyAlignment="1">
      <alignment horizontal="right" wrapText="1" readingOrder="1"/>
    </xf>
    <xf numFmtId="3" fontId="2390" fillId="2396" borderId="2395" xfId="0" applyNumberFormat="1" applyFont="1" applyFill="1" applyBorder="1" applyAlignment="1">
      <alignment horizontal="right" wrapText="1" readingOrder="1"/>
    </xf>
    <xf numFmtId="3" fontId="2391" fillId="2397" borderId="2396" xfId="0" applyNumberFormat="1" applyFont="1" applyFill="1" applyBorder="1" applyAlignment="1">
      <alignment horizontal="right" wrapText="1" readingOrder="1"/>
    </xf>
    <xf numFmtId="3" fontId="2392" fillId="2398" borderId="2397" xfId="0" applyNumberFormat="1" applyFont="1" applyFill="1" applyBorder="1" applyAlignment="1">
      <alignment horizontal="right" wrapText="1" readingOrder="1"/>
    </xf>
    <xf numFmtId="3" fontId="2393" fillId="2399" borderId="2398" xfId="0" applyNumberFormat="1" applyFont="1" applyFill="1" applyBorder="1" applyAlignment="1">
      <alignment horizontal="right" wrapText="1" readingOrder="1"/>
    </xf>
    <xf numFmtId="3" fontId="2394" fillId="2400" borderId="2399" xfId="0" applyNumberFormat="1" applyFont="1" applyFill="1" applyBorder="1" applyAlignment="1">
      <alignment horizontal="right" wrapText="1" readingOrder="1"/>
    </xf>
    <xf numFmtId="3" fontId="2395" fillId="2401" borderId="2400" xfId="0" applyNumberFormat="1" applyFont="1" applyFill="1" applyBorder="1" applyAlignment="1">
      <alignment horizontal="right" wrapText="1" readingOrder="1"/>
    </xf>
    <xf numFmtId="3" fontId="2396" fillId="2402" borderId="2401" xfId="0" applyNumberFormat="1" applyFont="1" applyFill="1" applyBorder="1" applyAlignment="1">
      <alignment horizontal="right" wrapText="1" readingOrder="1"/>
    </xf>
    <xf numFmtId="3" fontId="2397" fillId="2403" borderId="2402" xfId="0" applyNumberFormat="1" applyFont="1" applyFill="1" applyBorder="1" applyAlignment="1">
      <alignment horizontal="right" wrapText="1" readingOrder="1"/>
    </xf>
    <xf numFmtId="3" fontId="2398" fillId="2404" borderId="2403" xfId="0" applyNumberFormat="1" applyFont="1" applyFill="1" applyBorder="1" applyAlignment="1">
      <alignment horizontal="right" wrapText="1" readingOrder="1"/>
    </xf>
    <xf numFmtId="3" fontId="2399" fillId="2405" borderId="2404" xfId="0" applyNumberFormat="1" applyFont="1" applyFill="1" applyBorder="1" applyAlignment="1">
      <alignment horizontal="right" wrapText="1" readingOrder="1"/>
    </xf>
    <xf numFmtId="3" fontId="2400" fillId="2406" borderId="2405" xfId="0" applyNumberFormat="1" applyFont="1" applyFill="1" applyBorder="1" applyAlignment="1">
      <alignment horizontal="right" wrapText="1" readingOrder="1"/>
    </xf>
    <xf numFmtId="3" fontId="2401" fillId="2407" borderId="2406" xfId="0" applyNumberFormat="1" applyFont="1" applyFill="1" applyBorder="1" applyAlignment="1">
      <alignment horizontal="right" wrapText="1" readingOrder="1"/>
    </xf>
    <xf numFmtId="3" fontId="2402" fillId="2408" borderId="2407" xfId="0" applyNumberFormat="1" applyFont="1" applyFill="1" applyBorder="1" applyAlignment="1">
      <alignment horizontal="right" wrapText="1" readingOrder="1"/>
    </xf>
    <xf numFmtId="3" fontId="2403" fillId="2409" borderId="2408" xfId="0" applyNumberFormat="1" applyFont="1" applyFill="1" applyBorder="1" applyAlignment="1">
      <alignment horizontal="right" wrapText="1" readingOrder="1"/>
    </xf>
    <xf numFmtId="3" fontId="2404" fillId="2410" borderId="2409" xfId="0" applyNumberFormat="1" applyFont="1" applyFill="1" applyBorder="1" applyAlignment="1">
      <alignment horizontal="right" wrapText="1" readingOrder="1"/>
    </xf>
    <xf numFmtId="3" fontId="2405" fillId="2411" borderId="2410" xfId="0" applyNumberFormat="1" applyFont="1" applyFill="1" applyBorder="1" applyAlignment="1">
      <alignment horizontal="right" wrapText="1" readingOrder="1"/>
    </xf>
    <xf numFmtId="0" fontId="2406" fillId="2412" borderId="2411" xfId="0" applyFont="1" applyFill="1" applyBorder="1" applyAlignment="1">
      <alignment horizontal="left" vertical="top" wrapText="1" readingOrder="1"/>
    </xf>
    <xf numFmtId="3" fontId="2407" fillId="2413" borderId="2412" xfId="0" applyNumberFormat="1" applyFont="1" applyFill="1" applyBorder="1" applyAlignment="1">
      <alignment horizontal="right" wrapText="1" readingOrder="1"/>
    </xf>
    <xf numFmtId="3" fontId="2408" fillId="2414" borderId="2413" xfId="0" applyNumberFormat="1" applyFont="1" applyFill="1" applyBorder="1" applyAlignment="1">
      <alignment horizontal="right" wrapText="1" readingOrder="1"/>
    </xf>
    <xf numFmtId="3" fontId="2409" fillId="2415" borderId="2414" xfId="0" applyNumberFormat="1" applyFont="1" applyFill="1" applyBorder="1" applyAlignment="1">
      <alignment horizontal="right" wrapText="1" readingOrder="1"/>
    </xf>
    <xf numFmtId="3" fontId="2410" fillId="2416" borderId="2415" xfId="0" applyNumberFormat="1" applyFont="1" applyFill="1" applyBorder="1" applyAlignment="1">
      <alignment horizontal="right" wrapText="1" readingOrder="1"/>
    </xf>
    <xf numFmtId="3" fontId="2411" fillId="2417" borderId="2416" xfId="0" applyNumberFormat="1" applyFont="1" applyFill="1" applyBorder="1" applyAlignment="1">
      <alignment horizontal="right" wrapText="1" readingOrder="1"/>
    </xf>
    <xf numFmtId="3" fontId="2412" fillId="2418" borderId="2417" xfId="0" applyNumberFormat="1" applyFont="1" applyFill="1" applyBorder="1" applyAlignment="1">
      <alignment horizontal="right" wrapText="1" readingOrder="1"/>
    </xf>
    <xf numFmtId="3" fontId="2413" fillId="2419" borderId="2418" xfId="0" applyNumberFormat="1" applyFont="1" applyFill="1" applyBorder="1" applyAlignment="1">
      <alignment horizontal="right" wrapText="1" readingOrder="1"/>
    </xf>
    <xf numFmtId="3" fontId="2414" fillId="2420" borderId="2419" xfId="0" applyNumberFormat="1" applyFont="1" applyFill="1" applyBorder="1" applyAlignment="1">
      <alignment horizontal="right" wrapText="1" readingOrder="1"/>
    </xf>
    <xf numFmtId="3" fontId="2415" fillId="2421" borderId="2420" xfId="0" applyNumberFormat="1" applyFont="1" applyFill="1" applyBorder="1" applyAlignment="1">
      <alignment horizontal="right" wrapText="1" readingOrder="1"/>
    </xf>
    <xf numFmtId="3" fontId="2416" fillId="2422" borderId="2421" xfId="0" applyNumberFormat="1" applyFont="1" applyFill="1" applyBorder="1" applyAlignment="1">
      <alignment horizontal="right" wrapText="1" readingOrder="1"/>
    </xf>
    <xf numFmtId="3" fontId="2417" fillId="2423" borderId="2422" xfId="0" applyNumberFormat="1" applyFont="1" applyFill="1" applyBorder="1" applyAlignment="1">
      <alignment horizontal="right" wrapText="1" readingOrder="1"/>
    </xf>
    <xf numFmtId="3" fontId="2418" fillId="2424" borderId="2423" xfId="0" applyNumberFormat="1" applyFont="1" applyFill="1" applyBorder="1" applyAlignment="1">
      <alignment horizontal="right" wrapText="1" readingOrder="1"/>
    </xf>
    <xf numFmtId="3" fontId="2419" fillId="2425" borderId="2424" xfId="0" applyNumberFormat="1" applyFont="1" applyFill="1" applyBorder="1" applyAlignment="1">
      <alignment horizontal="right" wrapText="1" readingOrder="1"/>
    </xf>
    <xf numFmtId="3" fontId="2420" fillId="2426" borderId="2425" xfId="0" applyNumberFormat="1" applyFont="1" applyFill="1" applyBorder="1" applyAlignment="1">
      <alignment horizontal="right" wrapText="1" readingOrder="1"/>
    </xf>
    <xf numFmtId="3" fontId="2421" fillId="2427" borderId="2426" xfId="0" applyNumberFormat="1" applyFont="1" applyFill="1" applyBorder="1" applyAlignment="1">
      <alignment horizontal="right" wrapText="1" readingOrder="1"/>
    </xf>
    <xf numFmtId="3" fontId="2422" fillId="2428" borderId="2427" xfId="0" applyNumberFormat="1" applyFont="1" applyFill="1" applyBorder="1" applyAlignment="1">
      <alignment horizontal="right" wrapText="1" readingOrder="1"/>
    </xf>
    <xf numFmtId="3" fontId="2423" fillId="2429" borderId="2428" xfId="0" applyNumberFormat="1" applyFont="1" applyFill="1" applyBorder="1" applyAlignment="1">
      <alignment horizontal="right" wrapText="1" readingOrder="1"/>
    </xf>
    <xf numFmtId="3" fontId="2424" fillId="2430" borderId="2429" xfId="0" applyNumberFormat="1" applyFont="1" applyFill="1" applyBorder="1" applyAlignment="1">
      <alignment horizontal="right" wrapText="1" readingOrder="1"/>
    </xf>
    <xf numFmtId="3" fontId="2425" fillId="2431" borderId="2430" xfId="0" applyNumberFormat="1" applyFont="1" applyFill="1" applyBorder="1" applyAlignment="1">
      <alignment horizontal="right" wrapText="1" readingOrder="1"/>
    </xf>
    <xf numFmtId="3" fontId="2426" fillId="2432" borderId="2431" xfId="0" applyNumberFormat="1" applyFont="1" applyFill="1" applyBorder="1" applyAlignment="1">
      <alignment horizontal="right" wrapText="1" readingOrder="1"/>
    </xf>
    <xf numFmtId="3" fontId="2427" fillId="2433" borderId="2432" xfId="0" applyNumberFormat="1" applyFont="1" applyFill="1" applyBorder="1" applyAlignment="1">
      <alignment horizontal="right" wrapText="1" readingOrder="1"/>
    </xf>
    <xf numFmtId="3" fontId="2428" fillId="2434" borderId="2433" xfId="0" applyNumberFormat="1" applyFont="1" applyFill="1" applyBorder="1" applyAlignment="1">
      <alignment horizontal="right" wrapText="1" readingOrder="1"/>
    </xf>
    <xf numFmtId="3" fontId="2429" fillId="2435" borderId="2434" xfId="0" applyNumberFormat="1" applyFont="1" applyFill="1" applyBorder="1" applyAlignment="1">
      <alignment horizontal="right" wrapText="1" readingOrder="1"/>
    </xf>
    <xf numFmtId="3" fontId="2430" fillId="2436" borderId="2435" xfId="0" applyNumberFormat="1" applyFont="1" applyFill="1" applyBorder="1" applyAlignment="1">
      <alignment horizontal="right" wrapText="1" readingOrder="1"/>
    </xf>
    <xf numFmtId="3" fontId="2431" fillId="2437" borderId="2436" xfId="0" applyNumberFormat="1" applyFont="1" applyFill="1" applyBorder="1" applyAlignment="1">
      <alignment horizontal="right" wrapText="1" readingOrder="1"/>
    </xf>
    <xf numFmtId="3" fontId="2432" fillId="2438" borderId="2437" xfId="0" applyNumberFormat="1" applyFont="1" applyFill="1" applyBorder="1" applyAlignment="1">
      <alignment horizontal="right" wrapText="1" readingOrder="1"/>
    </xf>
    <xf numFmtId="3" fontId="2433" fillId="2439" borderId="2438" xfId="0" applyNumberFormat="1" applyFont="1" applyFill="1" applyBorder="1" applyAlignment="1">
      <alignment horizontal="right" wrapText="1" readingOrder="1"/>
    </xf>
    <xf numFmtId="3" fontId="2434" fillId="2440" borderId="2439" xfId="0" applyNumberFormat="1" applyFont="1" applyFill="1" applyBorder="1" applyAlignment="1">
      <alignment horizontal="right" wrapText="1" readingOrder="1"/>
    </xf>
    <xf numFmtId="0" fontId="2435" fillId="2441" borderId="2440" xfId="0" applyFont="1" applyFill="1" applyBorder="1" applyAlignment="1">
      <alignment horizontal="left" vertical="top" wrapText="1" readingOrder="1"/>
    </xf>
    <xf numFmtId="3" fontId="2436" fillId="2442" borderId="2441" xfId="0" applyNumberFormat="1" applyFont="1" applyFill="1" applyBorder="1" applyAlignment="1">
      <alignment horizontal="right" wrapText="1" readingOrder="1"/>
    </xf>
    <xf numFmtId="3" fontId="2437" fillId="2443" borderId="2442" xfId="0" applyNumberFormat="1" applyFont="1" applyFill="1" applyBorder="1" applyAlignment="1">
      <alignment horizontal="right" wrapText="1" readingOrder="1"/>
    </xf>
    <xf numFmtId="3" fontId="2438" fillId="2444" borderId="2443" xfId="0" applyNumberFormat="1" applyFont="1" applyFill="1" applyBorder="1" applyAlignment="1">
      <alignment horizontal="right" wrapText="1" readingOrder="1"/>
    </xf>
    <xf numFmtId="3" fontId="2439" fillId="2445" borderId="2444" xfId="0" applyNumberFormat="1" applyFont="1" applyFill="1" applyBorder="1" applyAlignment="1">
      <alignment horizontal="right" wrapText="1" readingOrder="1"/>
    </xf>
    <xf numFmtId="3" fontId="2440" fillId="2446" borderId="2445" xfId="0" applyNumberFormat="1" applyFont="1" applyFill="1" applyBorder="1" applyAlignment="1">
      <alignment horizontal="right" wrapText="1" readingOrder="1"/>
    </xf>
    <xf numFmtId="3" fontId="2441" fillId="2447" borderId="2446" xfId="0" applyNumberFormat="1" applyFont="1" applyFill="1" applyBorder="1" applyAlignment="1">
      <alignment horizontal="right" wrapText="1" readingOrder="1"/>
    </xf>
    <xf numFmtId="3" fontId="2442" fillId="2448" borderId="2447" xfId="0" applyNumberFormat="1" applyFont="1" applyFill="1" applyBorder="1" applyAlignment="1">
      <alignment horizontal="right" wrapText="1" readingOrder="1"/>
    </xf>
    <xf numFmtId="3" fontId="2443" fillId="2449" borderId="2448" xfId="0" applyNumberFormat="1" applyFont="1" applyFill="1" applyBorder="1" applyAlignment="1">
      <alignment horizontal="right" wrapText="1" readingOrder="1"/>
    </xf>
    <xf numFmtId="3" fontId="2444" fillId="2450" borderId="2449" xfId="0" applyNumberFormat="1" applyFont="1" applyFill="1" applyBorder="1" applyAlignment="1">
      <alignment horizontal="right" wrapText="1" readingOrder="1"/>
    </xf>
    <xf numFmtId="3" fontId="2445" fillId="2451" borderId="2450" xfId="0" applyNumberFormat="1" applyFont="1" applyFill="1" applyBorder="1" applyAlignment="1">
      <alignment horizontal="right" wrapText="1" readingOrder="1"/>
    </xf>
    <xf numFmtId="3" fontId="2446" fillId="2452" borderId="2451" xfId="0" applyNumberFormat="1" applyFont="1" applyFill="1" applyBorder="1" applyAlignment="1">
      <alignment horizontal="right" wrapText="1" readingOrder="1"/>
    </xf>
    <xf numFmtId="3" fontId="2447" fillId="2453" borderId="2452" xfId="0" applyNumberFormat="1" applyFont="1" applyFill="1" applyBorder="1" applyAlignment="1">
      <alignment horizontal="right" wrapText="1" readingOrder="1"/>
    </xf>
    <xf numFmtId="3" fontId="2448" fillId="2454" borderId="2453" xfId="0" applyNumberFormat="1" applyFont="1" applyFill="1" applyBorder="1" applyAlignment="1">
      <alignment horizontal="right" wrapText="1" readingOrder="1"/>
    </xf>
    <xf numFmtId="3" fontId="2449" fillId="2455" borderId="2454" xfId="0" applyNumberFormat="1" applyFont="1" applyFill="1" applyBorder="1" applyAlignment="1">
      <alignment horizontal="right" wrapText="1" readingOrder="1"/>
    </xf>
    <xf numFmtId="3" fontId="2450" fillId="2456" borderId="2455" xfId="0" applyNumberFormat="1" applyFont="1" applyFill="1" applyBorder="1" applyAlignment="1">
      <alignment horizontal="right" wrapText="1" readingOrder="1"/>
    </xf>
    <xf numFmtId="3" fontId="2451" fillId="2457" borderId="2456" xfId="0" applyNumberFormat="1" applyFont="1" applyFill="1" applyBorder="1" applyAlignment="1">
      <alignment horizontal="right" wrapText="1" readingOrder="1"/>
    </xf>
    <xf numFmtId="3" fontId="2452" fillId="2458" borderId="2457" xfId="0" applyNumberFormat="1" applyFont="1" applyFill="1" applyBorder="1" applyAlignment="1">
      <alignment horizontal="right" wrapText="1" readingOrder="1"/>
    </xf>
    <xf numFmtId="3" fontId="2453" fillId="2459" borderId="2458" xfId="0" applyNumberFormat="1" applyFont="1" applyFill="1" applyBorder="1" applyAlignment="1">
      <alignment horizontal="right" wrapText="1" readingOrder="1"/>
    </xf>
    <xf numFmtId="3" fontId="2454" fillId="2460" borderId="2459" xfId="0" applyNumberFormat="1" applyFont="1" applyFill="1" applyBorder="1" applyAlignment="1">
      <alignment horizontal="right" wrapText="1" readingOrder="1"/>
    </xf>
    <xf numFmtId="3" fontId="2455" fillId="2461" borderId="2460" xfId="0" applyNumberFormat="1" applyFont="1" applyFill="1" applyBorder="1" applyAlignment="1">
      <alignment horizontal="right" wrapText="1" readingOrder="1"/>
    </xf>
    <xf numFmtId="3" fontId="2456" fillId="2462" borderId="2461" xfId="0" applyNumberFormat="1" applyFont="1" applyFill="1" applyBorder="1" applyAlignment="1">
      <alignment horizontal="right" wrapText="1" readingOrder="1"/>
    </xf>
    <xf numFmtId="3" fontId="2457" fillId="2463" borderId="2462" xfId="0" applyNumberFormat="1" applyFont="1" applyFill="1" applyBorder="1" applyAlignment="1">
      <alignment horizontal="right" wrapText="1" readingOrder="1"/>
    </xf>
    <xf numFmtId="3" fontId="2458" fillId="2464" borderId="2463" xfId="0" applyNumberFormat="1" applyFont="1" applyFill="1" applyBorder="1" applyAlignment="1">
      <alignment horizontal="right" wrapText="1" readingOrder="1"/>
    </xf>
    <xf numFmtId="3" fontId="2459" fillId="2465" borderId="2464" xfId="0" applyNumberFormat="1" applyFont="1" applyFill="1" applyBorder="1" applyAlignment="1">
      <alignment horizontal="right" wrapText="1" readingOrder="1"/>
    </xf>
    <xf numFmtId="3" fontId="2460" fillId="2466" borderId="2465" xfId="0" applyNumberFormat="1" applyFont="1" applyFill="1" applyBorder="1" applyAlignment="1">
      <alignment horizontal="right" wrapText="1" readingOrder="1"/>
    </xf>
    <xf numFmtId="3" fontId="2461" fillId="2467" borderId="2466" xfId="0" applyNumberFormat="1" applyFont="1" applyFill="1" applyBorder="1" applyAlignment="1">
      <alignment horizontal="right" wrapText="1" readingOrder="1"/>
    </xf>
    <xf numFmtId="3" fontId="2462" fillId="2468" borderId="2467" xfId="0" applyNumberFormat="1" applyFont="1" applyFill="1" applyBorder="1" applyAlignment="1">
      <alignment horizontal="right" wrapText="1" readingOrder="1"/>
    </xf>
    <xf numFmtId="3" fontId="2463" fillId="2469" borderId="2468" xfId="0" applyNumberFormat="1" applyFont="1" applyFill="1" applyBorder="1" applyAlignment="1">
      <alignment horizontal="right" wrapText="1" readingOrder="1"/>
    </xf>
    <xf numFmtId="0" fontId="2464" fillId="2470" borderId="2469" xfId="0" applyFont="1" applyFill="1" applyBorder="1" applyAlignment="1">
      <alignment horizontal="left" vertical="top" wrapText="1" readingOrder="1"/>
    </xf>
    <xf numFmtId="3" fontId="2465" fillId="2471" borderId="2470" xfId="0" applyNumberFormat="1" applyFont="1" applyFill="1" applyBorder="1" applyAlignment="1">
      <alignment horizontal="right" wrapText="1" readingOrder="1"/>
    </xf>
    <xf numFmtId="3" fontId="2466" fillId="2472" borderId="2471" xfId="0" applyNumberFormat="1" applyFont="1" applyFill="1" applyBorder="1" applyAlignment="1">
      <alignment horizontal="right" wrapText="1" readingOrder="1"/>
    </xf>
    <xf numFmtId="3" fontId="2467" fillId="2473" borderId="2472" xfId="0" applyNumberFormat="1" applyFont="1" applyFill="1" applyBorder="1" applyAlignment="1">
      <alignment horizontal="right" wrapText="1" readingOrder="1"/>
    </xf>
    <xf numFmtId="3" fontId="2468" fillId="2474" borderId="2473" xfId="0" applyNumberFormat="1" applyFont="1" applyFill="1" applyBorder="1" applyAlignment="1">
      <alignment horizontal="right" wrapText="1" readingOrder="1"/>
    </xf>
    <xf numFmtId="3" fontId="2469" fillId="2475" borderId="2474" xfId="0" applyNumberFormat="1" applyFont="1" applyFill="1" applyBorder="1" applyAlignment="1">
      <alignment horizontal="right" wrapText="1" readingOrder="1"/>
    </xf>
    <xf numFmtId="3" fontId="2470" fillId="2476" borderId="2475" xfId="0" applyNumberFormat="1" applyFont="1" applyFill="1" applyBorder="1" applyAlignment="1">
      <alignment horizontal="right" wrapText="1" readingOrder="1"/>
    </xf>
    <xf numFmtId="3" fontId="2471" fillId="2477" borderId="2476" xfId="0" applyNumberFormat="1" applyFont="1" applyFill="1" applyBorder="1" applyAlignment="1">
      <alignment horizontal="right" wrapText="1" readingOrder="1"/>
    </xf>
    <xf numFmtId="3" fontId="2472" fillId="2478" borderId="2477" xfId="0" applyNumberFormat="1" applyFont="1" applyFill="1" applyBorder="1" applyAlignment="1">
      <alignment horizontal="right" wrapText="1" readingOrder="1"/>
    </xf>
    <xf numFmtId="3" fontId="2473" fillId="2479" borderId="2478" xfId="0" applyNumberFormat="1" applyFont="1" applyFill="1" applyBorder="1" applyAlignment="1">
      <alignment horizontal="right" wrapText="1" readingOrder="1"/>
    </xf>
    <xf numFmtId="3" fontId="2474" fillId="2480" borderId="2479" xfId="0" applyNumberFormat="1" applyFont="1" applyFill="1" applyBorder="1" applyAlignment="1">
      <alignment horizontal="right" wrapText="1" readingOrder="1"/>
    </xf>
    <xf numFmtId="3" fontId="2475" fillId="2481" borderId="2480" xfId="0" applyNumberFormat="1" applyFont="1" applyFill="1" applyBorder="1" applyAlignment="1">
      <alignment horizontal="right" wrapText="1" readingOrder="1"/>
    </xf>
    <xf numFmtId="3" fontId="2476" fillId="2482" borderId="2481" xfId="0" applyNumberFormat="1" applyFont="1" applyFill="1" applyBorder="1" applyAlignment="1">
      <alignment horizontal="right" wrapText="1" readingOrder="1"/>
    </xf>
    <xf numFmtId="3" fontId="2477" fillId="2483" borderId="2482" xfId="0" applyNumberFormat="1" applyFont="1" applyFill="1" applyBorder="1" applyAlignment="1">
      <alignment horizontal="right" wrapText="1" readingOrder="1"/>
    </xf>
    <xf numFmtId="3" fontId="2478" fillId="2484" borderId="2483" xfId="0" applyNumberFormat="1" applyFont="1" applyFill="1" applyBorder="1" applyAlignment="1">
      <alignment horizontal="right" wrapText="1" readingOrder="1"/>
    </xf>
    <xf numFmtId="3" fontId="2479" fillId="2485" borderId="2484" xfId="0" applyNumberFormat="1" applyFont="1" applyFill="1" applyBorder="1" applyAlignment="1">
      <alignment horizontal="right" wrapText="1" readingOrder="1"/>
    </xf>
    <xf numFmtId="3" fontId="2480" fillId="2486" borderId="2485" xfId="0" applyNumberFormat="1" applyFont="1" applyFill="1" applyBorder="1" applyAlignment="1">
      <alignment horizontal="right" wrapText="1" readingOrder="1"/>
    </xf>
    <xf numFmtId="3" fontId="2481" fillId="2487" borderId="2486" xfId="0" applyNumberFormat="1" applyFont="1" applyFill="1" applyBorder="1" applyAlignment="1">
      <alignment horizontal="right" wrapText="1" readingOrder="1"/>
    </xf>
    <xf numFmtId="3" fontId="2482" fillId="2488" borderId="2487" xfId="0" applyNumberFormat="1" applyFont="1" applyFill="1" applyBorder="1" applyAlignment="1">
      <alignment horizontal="right" wrapText="1" readingOrder="1"/>
    </xf>
    <xf numFmtId="3" fontId="2483" fillId="2489" borderId="2488" xfId="0" applyNumberFormat="1" applyFont="1" applyFill="1" applyBorder="1" applyAlignment="1">
      <alignment horizontal="right" wrapText="1" readingOrder="1"/>
    </xf>
    <xf numFmtId="3" fontId="2484" fillId="2490" borderId="2489" xfId="0" applyNumberFormat="1" applyFont="1" applyFill="1" applyBorder="1" applyAlignment="1">
      <alignment horizontal="right" wrapText="1" readingOrder="1"/>
    </xf>
    <xf numFmtId="3" fontId="2485" fillId="2491" borderId="2490" xfId="0" applyNumberFormat="1" applyFont="1" applyFill="1" applyBorder="1" applyAlignment="1">
      <alignment horizontal="right" wrapText="1" readingOrder="1"/>
    </xf>
    <xf numFmtId="3" fontId="2486" fillId="2492" borderId="2491" xfId="0" applyNumberFormat="1" applyFont="1" applyFill="1" applyBorder="1" applyAlignment="1">
      <alignment horizontal="right" wrapText="1" readingOrder="1"/>
    </xf>
    <xf numFmtId="3" fontId="2487" fillId="2493" borderId="2492" xfId="0" applyNumberFormat="1" applyFont="1" applyFill="1" applyBorder="1" applyAlignment="1">
      <alignment horizontal="right" wrapText="1" readingOrder="1"/>
    </xf>
    <xf numFmtId="3" fontId="2488" fillId="2494" borderId="2493" xfId="0" applyNumberFormat="1" applyFont="1" applyFill="1" applyBorder="1" applyAlignment="1">
      <alignment horizontal="right" wrapText="1" readingOrder="1"/>
    </xf>
    <xf numFmtId="3" fontId="2489" fillId="2495" borderId="2494" xfId="0" applyNumberFormat="1" applyFont="1" applyFill="1" applyBorder="1" applyAlignment="1">
      <alignment horizontal="right" wrapText="1" readingOrder="1"/>
    </xf>
    <xf numFmtId="3" fontId="2490" fillId="2496" borderId="2495" xfId="0" applyNumberFormat="1" applyFont="1" applyFill="1" applyBorder="1" applyAlignment="1">
      <alignment horizontal="right" wrapText="1" readingOrder="1"/>
    </xf>
    <xf numFmtId="3" fontId="2491" fillId="2497" borderId="2496" xfId="0" applyNumberFormat="1" applyFont="1" applyFill="1" applyBorder="1" applyAlignment="1">
      <alignment horizontal="right" wrapText="1" readingOrder="1"/>
    </xf>
    <xf numFmtId="3" fontId="2492" fillId="2498" borderId="2497" xfId="0" applyNumberFormat="1" applyFont="1" applyFill="1" applyBorder="1" applyAlignment="1">
      <alignment horizontal="right" wrapText="1" readingOrder="1"/>
    </xf>
    <xf numFmtId="0" fontId="2493" fillId="2499" borderId="2498" xfId="0" applyFont="1" applyFill="1" applyBorder="1" applyAlignment="1">
      <alignment horizontal="left" vertical="top" wrapText="1" readingOrder="1"/>
    </xf>
    <xf numFmtId="3" fontId="2494" fillId="2500" borderId="2499" xfId="0" applyNumberFormat="1" applyFont="1" applyFill="1" applyBorder="1" applyAlignment="1">
      <alignment horizontal="right" wrapText="1" readingOrder="1"/>
    </xf>
    <xf numFmtId="3" fontId="2495" fillId="2501" borderId="2500" xfId="0" applyNumberFormat="1" applyFont="1" applyFill="1" applyBorder="1" applyAlignment="1">
      <alignment horizontal="right" wrapText="1" readingOrder="1"/>
    </xf>
    <xf numFmtId="3" fontId="2496" fillId="2502" borderId="2501" xfId="0" applyNumberFormat="1" applyFont="1" applyFill="1" applyBorder="1" applyAlignment="1">
      <alignment horizontal="right" wrapText="1" readingOrder="1"/>
    </xf>
    <xf numFmtId="3" fontId="2497" fillId="2503" borderId="2502" xfId="0" applyNumberFormat="1" applyFont="1" applyFill="1" applyBorder="1" applyAlignment="1">
      <alignment horizontal="right" wrapText="1" readingOrder="1"/>
    </xf>
    <xf numFmtId="3" fontId="2498" fillId="2504" borderId="2503" xfId="0" applyNumberFormat="1" applyFont="1" applyFill="1" applyBorder="1" applyAlignment="1">
      <alignment horizontal="right" wrapText="1" readingOrder="1"/>
    </xf>
    <xf numFmtId="3" fontId="2499" fillId="2505" borderId="2504" xfId="0" applyNumberFormat="1" applyFont="1" applyFill="1" applyBorder="1" applyAlignment="1">
      <alignment horizontal="right" wrapText="1" readingOrder="1"/>
    </xf>
    <xf numFmtId="3" fontId="2500" fillId="2506" borderId="2505" xfId="0" applyNumberFormat="1" applyFont="1" applyFill="1" applyBorder="1" applyAlignment="1">
      <alignment horizontal="right" wrapText="1" readingOrder="1"/>
    </xf>
    <xf numFmtId="3" fontId="2501" fillId="2507" borderId="2506" xfId="0" applyNumberFormat="1" applyFont="1" applyFill="1" applyBorder="1" applyAlignment="1">
      <alignment horizontal="right" wrapText="1" readingOrder="1"/>
    </xf>
    <xf numFmtId="3" fontId="2502" fillId="2508" borderId="2507" xfId="0" applyNumberFormat="1" applyFont="1" applyFill="1" applyBorder="1" applyAlignment="1">
      <alignment horizontal="right" wrapText="1" readingOrder="1"/>
    </xf>
    <xf numFmtId="3" fontId="2503" fillId="2509" borderId="2508" xfId="0" applyNumberFormat="1" applyFont="1" applyFill="1" applyBorder="1" applyAlignment="1">
      <alignment horizontal="right" wrapText="1" readingOrder="1"/>
    </xf>
    <xf numFmtId="3" fontId="2504" fillId="2510" borderId="2509" xfId="0" applyNumberFormat="1" applyFont="1" applyFill="1" applyBorder="1" applyAlignment="1">
      <alignment horizontal="right" wrapText="1" readingOrder="1"/>
    </xf>
    <xf numFmtId="3" fontId="2505" fillId="2511" borderId="2510" xfId="0" applyNumberFormat="1" applyFont="1" applyFill="1" applyBorder="1" applyAlignment="1">
      <alignment horizontal="right" wrapText="1" readingOrder="1"/>
    </xf>
    <xf numFmtId="3" fontId="2506" fillId="2512" borderId="2511" xfId="0" applyNumberFormat="1" applyFont="1" applyFill="1" applyBorder="1" applyAlignment="1">
      <alignment horizontal="right" wrapText="1" readingOrder="1"/>
    </xf>
    <xf numFmtId="3" fontId="2507" fillId="2513" borderId="2512" xfId="0" applyNumberFormat="1" applyFont="1" applyFill="1" applyBorder="1" applyAlignment="1">
      <alignment horizontal="right" wrapText="1" readingOrder="1"/>
    </xf>
    <xf numFmtId="3" fontId="2508" fillId="2514" borderId="2513" xfId="0" applyNumberFormat="1" applyFont="1" applyFill="1" applyBorder="1" applyAlignment="1">
      <alignment horizontal="right" wrapText="1" readingOrder="1"/>
    </xf>
    <xf numFmtId="3" fontId="2509" fillId="2515" borderId="2514" xfId="0" applyNumberFormat="1" applyFont="1" applyFill="1" applyBorder="1" applyAlignment="1">
      <alignment horizontal="right" wrapText="1" readingOrder="1"/>
    </xf>
    <xf numFmtId="3" fontId="2510" fillId="2516" borderId="2515" xfId="0" applyNumberFormat="1" applyFont="1" applyFill="1" applyBorder="1" applyAlignment="1">
      <alignment horizontal="right" wrapText="1" readingOrder="1"/>
    </xf>
    <xf numFmtId="3" fontId="2511" fillId="2517" borderId="2516" xfId="0" applyNumberFormat="1" applyFont="1" applyFill="1" applyBorder="1" applyAlignment="1">
      <alignment horizontal="right" wrapText="1" readingOrder="1"/>
    </xf>
    <xf numFmtId="3" fontId="2512" fillId="2518" borderId="2517" xfId="0" applyNumberFormat="1" applyFont="1" applyFill="1" applyBorder="1" applyAlignment="1">
      <alignment horizontal="right" wrapText="1" readingOrder="1"/>
    </xf>
    <xf numFmtId="3" fontId="2513" fillId="2519" borderId="2518" xfId="0" applyNumberFormat="1" applyFont="1" applyFill="1" applyBorder="1" applyAlignment="1">
      <alignment horizontal="right" wrapText="1" readingOrder="1"/>
    </xf>
    <xf numFmtId="3" fontId="2514" fillId="2520" borderId="2519" xfId="0" applyNumberFormat="1" applyFont="1" applyFill="1" applyBorder="1" applyAlignment="1">
      <alignment horizontal="right" wrapText="1" readingOrder="1"/>
    </xf>
    <xf numFmtId="3" fontId="2515" fillId="2521" borderId="2520" xfId="0" applyNumberFormat="1" applyFont="1" applyFill="1" applyBorder="1" applyAlignment="1">
      <alignment horizontal="right" wrapText="1" readingOrder="1"/>
    </xf>
    <xf numFmtId="3" fontId="2516" fillId="2522" borderId="2521" xfId="0" applyNumberFormat="1" applyFont="1" applyFill="1" applyBorder="1" applyAlignment="1">
      <alignment horizontal="right" wrapText="1" readingOrder="1"/>
    </xf>
    <xf numFmtId="3" fontId="2517" fillId="2523" borderId="2522" xfId="0" applyNumberFormat="1" applyFont="1" applyFill="1" applyBorder="1" applyAlignment="1">
      <alignment horizontal="right" wrapText="1" readingOrder="1"/>
    </xf>
    <xf numFmtId="3" fontId="2518" fillId="2524" borderId="2523" xfId="0" applyNumberFormat="1" applyFont="1" applyFill="1" applyBorder="1" applyAlignment="1">
      <alignment horizontal="right" wrapText="1" readingOrder="1"/>
    </xf>
    <xf numFmtId="3" fontId="2519" fillId="2525" borderId="2524" xfId="0" applyNumberFormat="1" applyFont="1" applyFill="1" applyBorder="1" applyAlignment="1">
      <alignment horizontal="right" wrapText="1" readingOrder="1"/>
    </xf>
    <xf numFmtId="3" fontId="2520" fillId="2526" borderId="2525" xfId="0" applyNumberFormat="1" applyFont="1" applyFill="1" applyBorder="1" applyAlignment="1">
      <alignment horizontal="right" wrapText="1" readingOrder="1"/>
    </xf>
    <xf numFmtId="3" fontId="2521" fillId="2527" borderId="2526" xfId="0" applyNumberFormat="1" applyFont="1" applyFill="1" applyBorder="1" applyAlignment="1">
      <alignment horizontal="right" wrapText="1" readingOrder="1"/>
    </xf>
    <xf numFmtId="0" fontId="2522" fillId="2528" borderId="2527" xfId="0" applyFont="1" applyFill="1" applyBorder="1" applyAlignment="1">
      <alignment horizontal="left" vertical="top" wrapText="1" readingOrder="1"/>
    </xf>
    <xf numFmtId="3" fontId="2523" fillId="2529" borderId="2528" xfId="0" applyNumberFormat="1" applyFont="1" applyFill="1" applyBorder="1" applyAlignment="1">
      <alignment horizontal="right" wrapText="1" readingOrder="1"/>
    </xf>
    <xf numFmtId="3" fontId="2524" fillId="2530" borderId="2529" xfId="0" applyNumberFormat="1" applyFont="1" applyFill="1" applyBorder="1" applyAlignment="1">
      <alignment horizontal="right" wrapText="1" readingOrder="1"/>
    </xf>
    <xf numFmtId="3" fontId="2525" fillId="2531" borderId="2530" xfId="0" applyNumberFormat="1" applyFont="1" applyFill="1" applyBorder="1" applyAlignment="1">
      <alignment horizontal="right" wrapText="1" readingOrder="1"/>
    </xf>
    <xf numFmtId="3" fontId="2526" fillId="2532" borderId="2531" xfId="0" applyNumberFormat="1" applyFont="1" applyFill="1" applyBorder="1" applyAlignment="1">
      <alignment horizontal="right" wrapText="1" readingOrder="1"/>
    </xf>
    <xf numFmtId="3" fontId="2527" fillId="2533" borderId="2532" xfId="0" applyNumberFormat="1" applyFont="1" applyFill="1" applyBorder="1" applyAlignment="1">
      <alignment horizontal="right" wrapText="1" readingOrder="1"/>
    </xf>
    <xf numFmtId="3" fontId="2528" fillId="2534" borderId="2533" xfId="0" applyNumberFormat="1" applyFont="1" applyFill="1" applyBorder="1" applyAlignment="1">
      <alignment horizontal="right" wrapText="1" readingOrder="1"/>
    </xf>
    <xf numFmtId="3" fontId="2529" fillId="2535" borderId="2534" xfId="0" applyNumberFormat="1" applyFont="1" applyFill="1" applyBorder="1" applyAlignment="1">
      <alignment horizontal="right" wrapText="1" readingOrder="1"/>
    </xf>
    <xf numFmtId="3" fontId="2530" fillId="2536" borderId="2535" xfId="0" applyNumberFormat="1" applyFont="1" applyFill="1" applyBorder="1" applyAlignment="1">
      <alignment horizontal="right" wrapText="1" readingOrder="1"/>
    </xf>
    <xf numFmtId="3" fontId="2531" fillId="2537" borderId="2536" xfId="0" applyNumberFormat="1" applyFont="1" applyFill="1" applyBorder="1" applyAlignment="1">
      <alignment horizontal="right" wrapText="1" readingOrder="1"/>
    </xf>
    <xf numFmtId="3" fontId="2532" fillId="2538" borderId="2537" xfId="0" applyNumberFormat="1" applyFont="1" applyFill="1" applyBorder="1" applyAlignment="1">
      <alignment horizontal="right" wrapText="1" readingOrder="1"/>
    </xf>
    <xf numFmtId="3" fontId="2533" fillId="2539" borderId="2538" xfId="0" applyNumberFormat="1" applyFont="1" applyFill="1" applyBorder="1" applyAlignment="1">
      <alignment horizontal="right" wrapText="1" readingOrder="1"/>
    </xf>
    <xf numFmtId="3" fontId="2534" fillId="2540" borderId="2539" xfId="0" applyNumberFormat="1" applyFont="1" applyFill="1" applyBorder="1" applyAlignment="1">
      <alignment horizontal="right" wrapText="1" readingOrder="1"/>
    </xf>
    <xf numFmtId="3" fontId="2535" fillId="2541" borderId="2540" xfId="0" applyNumberFormat="1" applyFont="1" applyFill="1" applyBorder="1" applyAlignment="1">
      <alignment horizontal="right" wrapText="1" readingOrder="1"/>
    </xf>
    <xf numFmtId="3" fontId="2536" fillId="2542" borderId="2541" xfId="0" applyNumberFormat="1" applyFont="1" applyFill="1" applyBorder="1" applyAlignment="1">
      <alignment horizontal="right" wrapText="1" readingOrder="1"/>
    </xf>
    <xf numFmtId="3" fontId="2537" fillId="2543" borderId="2542" xfId="0" applyNumberFormat="1" applyFont="1" applyFill="1" applyBorder="1" applyAlignment="1">
      <alignment horizontal="right" wrapText="1" readingOrder="1"/>
    </xf>
    <xf numFmtId="3" fontId="2538" fillId="2544" borderId="2543" xfId="0" applyNumberFormat="1" applyFont="1" applyFill="1" applyBorder="1" applyAlignment="1">
      <alignment horizontal="right" wrapText="1" readingOrder="1"/>
    </xf>
    <xf numFmtId="3" fontId="2539" fillId="2545" borderId="2544" xfId="0" applyNumberFormat="1" applyFont="1" applyFill="1" applyBorder="1" applyAlignment="1">
      <alignment horizontal="right" wrapText="1" readingOrder="1"/>
    </xf>
    <xf numFmtId="3" fontId="2540" fillId="2546" borderId="2545" xfId="0" applyNumberFormat="1" applyFont="1" applyFill="1" applyBorder="1" applyAlignment="1">
      <alignment horizontal="right" wrapText="1" readingOrder="1"/>
    </xf>
    <xf numFmtId="3" fontId="2541" fillId="2547" borderId="2546" xfId="0" applyNumberFormat="1" applyFont="1" applyFill="1" applyBorder="1" applyAlignment="1">
      <alignment horizontal="right" wrapText="1" readingOrder="1"/>
    </xf>
    <xf numFmtId="3" fontId="2542" fillId="2548" borderId="2547" xfId="0" applyNumberFormat="1" applyFont="1" applyFill="1" applyBorder="1" applyAlignment="1">
      <alignment horizontal="right" wrapText="1" readingOrder="1"/>
    </xf>
    <xf numFmtId="3" fontId="2543" fillId="2549" borderId="2548" xfId="0" applyNumberFormat="1" applyFont="1" applyFill="1" applyBorder="1" applyAlignment="1">
      <alignment horizontal="right" wrapText="1" readingOrder="1"/>
    </xf>
    <xf numFmtId="3" fontId="2544" fillId="2550" borderId="2549" xfId="0" applyNumberFormat="1" applyFont="1" applyFill="1" applyBorder="1" applyAlignment="1">
      <alignment horizontal="right" wrapText="1" readingOrder="1"/>
    </xf>
    <xf numFmtId="3" fontId="2545" fillId="2551" borderId="2550" xfId="0" applyNumberFormat="1" applyFont="1" applyFill="1" applyBorder="1" applyAlignment="1">
      <alignment horizontal="right" wrapText="1" readingOrder="1"/>
    </xf>
    <xf numFmtId="3" fontId="2546" fillId="2552" borderId="2551" xfId="0" applyNumberFormat="1" applyFont="1" applyFill="1" applyBorder="1" applyAlignment="1">
      <alignment horizontal="right" wrapText="1" readingOrder="1"/>
    </xf>
    <xf numFmtId="3" fontId="2547" fillId="2553" borderId="2552" xfId="0" applyNumberFormat="1" applyFont="1" applyFill="1" applyBorder="1" applyAlignment="1">
      <alignment horizontal="right" wrapText="1" readingOrder="1"/>
    </xf>
    <xf numFmtId="3" fontId="2548" fillId="2554" borderId="2553" xfId="0" applyNumberFormat="1" applyFont="1" applyFill="1" applyBorder="1" applyAlignment="1">
      <alignment horizontal="right" wrapText="1" readingOrder="1"/>
    </xf>
    <xf numFmtId="3" fontId="2549" fillId="2555" borderId="2554" xfId="0" applyNumberFormat="1" applyFont="1" applyFill="1" applyBorder="1" applyAlignment="1">
      <alignment horizontal="right" wrapText="1" readingOrder="1"/>
    </xf>
    <xf numFmtId="3" fontId="2550" fillId="2556" borderId="2555" xfId="0" applyNumberFormat="1" applyFont="1" applyFill="1" applyBorder="1" applyAlignment="1">
      <alignment horizontal="right" wrapText="1" readingOrder="1"/>
    </xf>
    <xf numFmtId="0" fontId="2551" fillId="2557" borderId="2556" xfId="0" applyFont="1" applyFill="1" applyBorder="1" applyAlignment="1">
      <alignment horizontal="left" vertical="top" wrapText="1" readingOrder="1"/>
    </xf>
    <xf numFmtId="3" fontId="2552" fillId="2558" borderId="2557" xfId="0" applyNumberFormat="1" applyFont="1" applyFill="1" applyBorder="1" applyAlignment="1">
      <alignment horizontal="right" wrapText="1" readingOrder="1"/>
    </xf>
    <xf numFmtId="3" fontId="2553" fillId="2559" borderId="2558" xfId="0" applyNumberFormat="1" applyFont="1" applyFill="1" applyBorder="1" applyAlignment="1">
      <alignment horizontal="right" wrapText="1" readingOrder="1"/>
    </xf>
    <xf numFmtId="3" fontId="2554" fillId="2560" borderId="2559" xfId="0" applyNumberFormat="1" applyFont="1" applyFill="1" applyBorder="1" applyAlignment="1">
      <alignment horizontal="right" wrapText="1" readingOrder="1"/>
    </xf>
    <xf numFmtId="3" fontId="2555" fillId="2561" borderId="2560" xfId="0" applyNumberFormat="1" applyFont="1" applyFill="1" applyBorder="1" applyAlignment="1">
      <alignment horizontal="right" wrapText="1" readingOrder="1"/>
    </xf>
    <xf numFmtId="3" fontId="2556" fillId="2562" borderId="2561" xfId="0" applyNumberFormat="1" applyFont="1" applyFill="1" applyBorder="1" applyAlignment="1">
      <alignment horizontal="right" wrapText="1" readingOrder="1"/>
    </xf>
    <xf numFmtId="3" fontId="2557" fillId="2563" borderId="2562" xfId="0" applyNumberFormat="1" applyFont="1" applyFill="1" applyBorder="1" applyAlignment="1">
      <alignment horizontal="right" wrapText="1" readingOrder="1"/>
    </xf>
    <xf numFmtId="3" fontId="2558" fillId="2564" borderId="2563" xfId="0" applyNumberFormat="1" applyFont="1" applyFill="1" applyBorder="1" applyAlignment="1">
      <alignment horizontal="right" wrapText="1" readingOrder="1"/>
    </xf>
    <xf numFmtId="3" fontId="2559" fillId="2565" borderId="2564" xfId="0" applyNumberFormat="1" applyFont="1" applyFill="1" applyBorder="1" applyAlignment="1">
      <alignment horizontal="right" wrapText="1" readingOrder="1"/>
    </xf>
    <xf numFmtId="3" fontId="2560" fillId="2566" borderId="2565" xfId="0" applyNumberFormat="1" applyFont="1" applyFill="1" applyBorder="1" applyAlignment="1">
      <alignment horizontal="right" wrapText="1" readingOrder="1"/>
    </xf>
    <xf numFmtId="3" fontId="2561" fillId="2567" borderId="2566" xfId="0" applyNumberFormat="1" applyFont="1" applyFill="1" applyBorder="1" applyAlignment="1">
      <alignment horizontal="right" wrapText="1" readingOrder="1"/>
    </xf>
    <xf numFmtId="3" fontId="2562" fillId="2568" borderId="2567" xfId="0" applyNumberFormat="1" applyFont="1" applyFill="1" applyBorder="1" applyAlignment="1">
      <alignment horizontal="right" wrapText="1" readingOrder="1"/>
    </xf>
    <xf numFmtId="3" fontId="2563" fillId="2569" borderId="2568" xfId="0" applyNumberFormat="1" applyFont="1" applyFill="1" applyBorder="1" applyAlignment="1">
      <alignment horizontal="right" wrapText="1" readingOrder="1"/>
    </xf>
    <xf numFmtId="3" fontId="2564" fillId="2570" borderId="2569" xfId="0" applyNumberFormat="1" applyFont="1" applyFill="1" applyBorder="1" applyAlignment="1">
      <alignment horizontal="right" wrapText="1" readingOrder="1"/>
    </xf>
    <xf numFmtId="3" fontId="2565" fillId="2571" borderId="2570" xfId="0" applyNumberFormat="1" applyFont="1" applyFill="1" applyBorder="1" applyAlignment="1">
      <alignment horizontal="right" wrapText="1" readingOrder="1"/>
    </xf>
    <xf numFmtId="3" fontId="2566" fillId="2572" borderId="2571" xfId="0" applyNumberFormat="1" applyFont="1" applyFill="1" applyBorder="1" applyAlignment="1">
      <alignment horizontal="right" wrapText="1" readingOrder="1"/>
    </xf>
    <xf numFmtId="3" fontId="2567" fillId="2573" borderId="2572" xfId="0" applyNumberFormat="1" applyFont="1" applyFill="1" applyBorder="1" applyAlignment="1">
      <alignment horizontal="right" wrapText="1" readingOrder="1"/>
    </xf>
    <xf numFmtId="3" fontId="2568" fillId="2574" borderId="2573" xfId="0" applyNumberFormat="1" applyFont="1" applyFill="1" applyBorder="1" applyAlignment="1">
      <alignment horizontal="right" wrapText="1" readingOrder="1"/>
    </xf>
    <xf numFmtId="3" fontId="2569" fillId="2575" borderId="2574" xfId="0" applyNumberFormat="1" applyFont="1" applyFill="1" applyBorder="1" applyAlignment="1">
      <alignment horizontal="right" wrapText="1" readingOrder="1"/>
    </xf>
    <xf numFmtId="3" fontId="2570" fillId="2576" borderId="2575" xfId="0" applyNumberFormat="1" applyFont="1" applyFill="1" applyBorder="1" applyAlignment="1">
      <alignment horizontal="right" wrapText="1" readingOrder="1"/>
    </xf>
    <xf numFmtId="3" fontId="2571" fillId="2577" borderId="2576" xfId="0" applyNumberFormat="1" applyFont="1" applyFill="1" applyBorder="1" applyAlignment="1">
      <alignment horizontal="right" wrapText="1" readingOrder="1"/>
    </xf>
    <xf numFmtId="3" fontId="2572" fillId="2578" borderId="2577" xfId="0" applyNumberFormat="1" applyFont="1" applyFill="1" applyBorder="1" applyAlignment="1">
      <alignment horizontal="right" wrapText="1" readingOrder="1"/>
    </xf>
    <xf numFmtId="3" fontId="2573" fillId="2579" borderId="2578" xfId="0" applyNumberFormat="1" applyFont="1" applyFill="1" applyBorder="1" applyAlignment="1">
      <alignment horizontal="right" wrapText="1" readingOrder="1"/>
    </xf>
    <xf numFmtId="3" fontId="2574" fillId="2580" borderId="2579" xfId="0" applyNumberFormat="1" applyFont="1" applyFill="1" applyBorder="1" applyAlignment="1">
      <alignment horizontal="right" wrapText="1" readingOrder="1"/>
    </xf>
    <xf numFmtId="3" fontId="2575" fillId="2581" borderId="2580" xfId="0" applyNumberFormat="1" applyFont="1" applyFill="1" applyBorder="1" applyAlignment="1">
      <alignment horizontal="right" wrapText="1" readingOrder="1"/>
    </xf>
    <xf numFmtId="3" fontId="2576" fillId="2582" borderId="2581" xfId="0" applyNumberFormat="1" applyFont="1" applyFill="1" applyBorder="1" applyAlignment="1">
      <alignment horizontal="right" wrapText="1" readingOrder="1"/>
    </xf>
    <xf numFmtId="3" fontId="2577" fillId="2583" borderId="2582" xfId="0" applyNumberFormat="1" applyFont="1" applyFill="1" applyBorder="1" applyAlignment="1">
      <alignment horizontal="right" wrapText="1" readingOrder="1"/>
    </xf>
    <xf numFmtId="3" fontId="2578" fillId="2584" borderId="2583" xfId="0" applyNumberFormat="1" applyFont="1" applyFill="1" applyBorder="1" applyAlignment="1">
      <alignment horizontal="right" wrapText="1" readingOrder="1"/>
    </xf>
    <xf numFmtId="3" fontId="2579" fillId="2585" borderId="2584" xfId="0" applyNumberFormat="1" applyFont="1" applyFill="1" applyBorder="1" applyAlignment="1">
      <alignment horizontal="right" wrapText="1" readingOrder="1"/>
    </xf>
    <xf numFmtId="0" fontId="2580" fillId="2586" borderId="2585" xfId="0" applyFont="1" applyFill="1" applyBorder="1" applyAlignment="1">
      <alignment horizontal="left" vertical="top" wrapText="1" readingOrder="1"/>
    </xf>
    <xf numFmtId="3" fontId="2581" fillId="2587" borderId="2586" xfId="0" applyNumberFormat="1" applyFont="1" applyFill="1" applyBorder="1" applyAlignment="1">
      <alignment horizontal="right" wrapText="1" readingOrder="1"/>
    </xf>
    <xf numFmtId="3" fontId="2582" fillId="2588" borderId="2587" xfId="0" applyNumberFormat="1" applyFont="1" applyFill="1" applyBorder="1" applyAlignment="1">
      <alignment horizontal="right" wrapText="1" readingOrder="1"/>
    </xf>
    <xf numFmtId="3" fontId="2583" fillId="2589" borderId="2588" xfId="0" applyNumberFormat="1" applyFont="1" applyFill="1" applyBorder="1" applyAlignment="1">
      <alignment horizontal="right" wrapText="1" readingOrder="1"/>
    </xf>
    <xf numFmtId="3" fontId="2584" fillId="2590" borderId="2589" xfId="0" applyNumberFormat="1" applyFont="1" applyFill="1" applyBorder="1" applyAlignment="1">
      <alignment horizontal="right" wrapText="1" readingOrder="1"/>
    </xf>
    <xf numFmtId="3" fontId="2585" fillId="2591" borderId="2590" xfId="0" applyNumberFormat="1" applyFont="1" applyFill="1" applyBorder="1" applyAlignment="1">
      <alignment horizontal="right" wrapText="1" readingOrder="1"/>
    </xf>
    <xf numFmtId="3" fontId="2586" fillId="2592" borderId="2591" xfId="0" applyNumberFormat="1" applyFont="1" applyFill="1" applyBorder="1" applyAlignment="1">
      <alignment horizontal="right" wrapText="1" readingOrder="1"/>
    </xf>
    <xf numFmtId="3" fontId="2587" fillId="2593" borderId="2592" xfId="0" applyNumberFormat="1" applyFont="1" applyFill="1" applyBorder="1" applyAlignment="1">
      <alignment horizontal="right" wrapText="1" readingOrder="1"/>
    </xf>
    <xf numFmtId="3" fontId="2588" fillId="2594" borderId="2593" xfId="0" applyNumberFormat="1" applyFont="1" applyFill="1" applyBorder="1" applyAlignment="1">
      <alignment horizontal="right" wrapText="1" readingOrder="1"/>
    </xf>
    <xf numFmtId="3" fontId="2589" fillId="2595" borderId="2594" xfId="0" applyNumberFormat="1" applyFont="1" applyFill="1" applyBorder="1" applyAlignment="1">
      <alignment horizontal="right" wrapText="1" readingOrder="1"/>
    </xf>
    <xf numFmtId="3" fontId="2590" fillId="2596" borderId="2595" xfId="0" applyNumberFormat="1" applyFont="1" applyFill="1" applyBorder="1" applyAlignment="1">
      <alignment horizontal="right" wrapText="1" readingOrder="1"/>
    </xf>
    <xf numFmtId="3" fontId="2591" fillId="2597" borderId="2596" xfId="0" applyNumberFormat="1" applyFont="1" applyFill="1" applyBorder="1" applyAlignment="1">
      <alignment horizontal="right" wrapText="1" readingOrder="1"/>
    </xf>
    <xf numFmtId="3" fontId="2592" fillId="2598" borderId="2597" xfId="0" applyNumberFormat="1" applyFont="1" applyFill="1" applyBorder="1" applyAlignment="1">
      <alignment horizontal="right" wrapText="1" readingOrder="1"/>
    </xf>
    <xf numFmtId="3" fontId="2593" fillId="2599" borderId="2598" xfId="0" applyNumberFormat="1" applyFont="1" applyFill="1" applyBorder="1" applyAlignment="1">
      <alignment horizontal="right" wrapText="1" readingOrder="1"/>
    </xf>
    <xf numFmtId="3" fontId="2594" fillId="2600" borderId="2599" xfId="0" applyNumberFormat="1" applyFont="1" applyFill="1" applyBorder="1" applyAlignment="1">
      <alignment horizontal="right" wrapText="1" readingOrder="1"/>
    </xf>
    <xf numFmtId="3" fontId="2595" fillId="2601" borderId="2600" xfId="0" applyNumberFormat="1" applyFont="1" applyFill="1" applyBorder="1" applyAlignment="1">
      <alignment horizontal="right" wrapText="1" readingOrder="1"/>
    </xf>
    <xf numFmtId="3" fontId="2596" fillId="2602" borderId="2601" xfId="0" applyNumberFormat="1" applyFont="1" applyFill="1" applyBorder="1" applyAlignment="1">
      <alignment horizontal="right" wrapText="1" readingOrder="1"/>
    </xf>
    <xf numFmtId="3" fontId="2597" fillId="2603" borderId="2602" xfId="0" applyNumberFormat="1" applyFont="1" applyFill="1" applyBorder="1" applyAlignment="1">
      <alignment horizontal="right" wrapText="1" readingOrder="1"/>
    </xf>
    <xf numFmtId="3" fontId="2598" fillId="2604" borderId="2603" xfId="0" applyNumberFormat="1" applyFont="1" applyFill="1" applyBorder="1" applyAlignment="1">
      <alignment horizontal="right" wrapText="1" readingOrder="1"/>
    </xf>
    <xf numFmtId="3" fontId="2599" fillId="2605" borderId="2604" xfId="0" applyNumberFormat="1" applyFont="1" applyFill="1" applyBorder="1" applyAlignment="1">
      <alignment horizontal="right" wrapText="1" readingOrder="1"/>
    </xf>
    <xf numFmtId="3" fontId="2600" fillId="2606" borderId="2605" xfId="0" applyNumberFormat="1" applyFont="1" applyFill="1" applyBorder="1" applyAlignment="1">
      <alignment horizontal="right" wrapText="1" readingOrder="1"/>
    </xf>
    <xf numFmtId="3" fontId="2601" fillId="2607" borderId="2606" xfId="0" applyNumberFormat="1" applyFont="1" applyFill="1" applyBorder="1" applyAlignment="1">
      <alignment horizontal="right" wrapText="1" readingOrder="1"/>
    </xf>
    <xf numFmtId="3" fontId="2602" fillId="2608" borderId="2607" xfId="0" applyNumberFormat="1" applyFont="1" applyFill="1" applyBorder="1" applyAlignment="1">
      <alignment horizontal="right" wrapText="1" readingOrder="1"/>
    </xf>
    <xf numFmtId="3" fontId="2603" fillId="2609" borderId="2608" xfId="0" applyNumberFormat="1" applyFont="1" applyFill="1" applyBorder="1" applyAlignment="1">
      <alignment horizontal="right" wrapText="1" readingOrder="1"/>
    </xf>
    <xf numFmtId="3" fontId="2604" fillId="2610" borderId="2609" xfId="0" applyNumberFormat="1" applyFont="1" applyFill="1" applyBorder="1" applyAlignment="1">
      <alignment horizontal="right" wrapText="1" readingOrder="1"/>
    </xf>
    <xf numFmtId="3" fontId="2605" fillId="2611" borderId="2610" xfId="0" applyNumberFormat="1" applyFont="1" applyFill="1" applyBorder="1" applyAlignment="1">
      <alignment horizontal="right" wrapText="1" readingOrder="1"/>
    </xf>
    <xf numFmtId="3" fontId="2606" fillId="2612" borderId="2611" xfId="0" applyNumberFormat="1" applyFont="1" applyFill="1" applyBorder="1" applyAlignment="1">
      <alignment horizontal="right" wrapText="1" readingOrder="1"/>
    </xf>
    <xf numFmtId="3" fontId="2607" fillId="2613" borderId="2612" xfId="0" applyNumberFormat="1" applyFont="1" applyFill="1" applyBorder="1" applyAlignment="1">
      <alignment horizontal="right" wrapText="1" readingOrder="1"/>
    </xf>
    <xf numFmtId="3" fontId="2608" fillId="2614" borderId="2613" xfId="0" applyNumberFormat="1" applyFont="1" applyFill="1" applyBorder="1" applyAlignment="1">
      <alignment horizontal="right" wrapText="1" readingOrder="1"/>
    </xf>
    <xf numFmtId="0" fontId="2609" fillId="2615" borderId="2614" xfId="0" applyFont="1" applyFill="1" applyBorder="1" applyAlignment="1">
      <alignment horizontal="left" vertical="top" wrapText="1" readingOrder="1"/>
    </xf>
    <xf numFmtId="3" fontId="2610" fillId="2616" borderId="2615" xfId="0" applyNumberFormat="1" applyFont="1" applyFill="1" applyBorder="1" applyAlignment="1">
      <alignment horizontal="right" wrapText="1" readingOrder="1"/>
    </xf>
    <xf numFmtId="3" fontId="2611" fillId="2617" borderId="2616" xfId="0" applyNumberFormat="1" applyFont="1" applyFill="1" applyBorder="1" applyAlignment="1">
      <alignment horizontal="right" wrapText="1" readingOrder="1"/>
    </xf>
    <xf numFmtId="3" fontId="2612" fillId="2618" borderId="2617" xfId="0" applyNumberFormat="1" applyFont="1" applyFill="1" applyBorder="1" applyAlignment="1">
      <alignment horizontal="right" wrapText="1" readingOrder="1"/>
    </xf>
    <xf numFmtId="3" fontId="2613" fillId="2619" borderId="2618" xfId="0" applyNumberFormat="1" applyFont="1" applyFill="1" applyBorder="1" applyAlignment="1">
      <alignment horizontal="right" wrapText="1" readingOrder="1"/>
    </xf>
    <xf numFmtId="3" fontId="2614" fillId="2620" borderId="2619" xfId="0" applyNumberFormat="1" applyFont="1" applyFill="1" applyBorder="1" applyAlignment="1">
      <alignment horizontal="right" wrapText="1" readingOrder="1"/>
    </xf>
    <xf numFmtId="3" fontId="2615" fillId="2621" borderId="2620" xfId="0" applyNumberFormat="1" applyFont="1" applyFill="1" applyBorder="1" applyAlignment="1">
      <alignment horizontal="right" wrapText="1" readingOrder="1"/>
    </xf>
    <xf numFmtId="3" fontId="2616" fillId="2622" borderId="2621" xfId="0" applyNumberFormat="1" applyFont="1" applyFill="1" applyBorder="1" applyAlignment="1">
      <alignment horizontal="right" wrapText="1" readingOrder="1"/>
    </xf>
    <xf numFmtId="3" fontId="2617" fillId="2623" borderId="2622" xfId="0" applyNumberFormat="1" applyFont="1" applyFill="1" applyBorder="1" applyAlignment="1">
      <alignment horizontal="right" wrapText="1" readingOrder="1"/>
    </xf>
    <xf numFmtId="3" fontId="2618" fillId="2624" borderId="2623" xfId="0" applyNumberFormat="1" applyFont="1" applyFill="1" applyBorder="1" applyAlignment="1">
      <alignment horizontal="right" wrapText="1" readingOrder="1"/>
    </xf>
    <xf numFmtId="3" fontId="2619" fillId="2625" borderId="2624" xfId="0" applyNumberFormat="1" applyFont="1" applyFill="1" applyBorder="1" applyAlignment="1">
      <alignment horizontal="right" wrapText="1" readingOrder="1"/>
    </xf>
    <xf numFmtId="3" fontId="2620" fillId="2626" borderId="2625" xfId="0" applyNumberFormat="1" applyFont="1" applyFill="1" applyBorder="1" applyAlignment="1">
      <alignment horizontal="right" wrapText="1" readingOrder="1"/>
    </xf>
    <xf numFmtId="3" fontId="2621" fillId="2627" borderId="2626" xfId="0" applyNumberFormat="1" applyFont="1" applyFill="1" applyBorder="1" applyAlignment="1">
      <alignment horizontal="right" wrapText="1" readingOrder="1"/>
    </xf>
    <xf numFmtId="3" fontId="2622" fillId="2628" borderId="2627" xfId="0" applyNumberFormat="1" applyFont="1" applyFill="1" applyBorder="1" applyAlignment="1">
      <alignment horizontal="right" wrapText="1" readingOrder="1"/>
    </xf>
    <xf numFmtId="3" fontId="2623" fillId="2629" borderId="2628" xfId="0" applyNumberFormat="1" applyFont="1" applyFill="1" applyBorder="1" applyAlignment="1">
      <alignment horizontal="right" wrapText="1" readingOrder="1"/>
    </xf>
    <xf numFmtId="3" fontId="2624" fillId="2630" borderId="2629" xfId="0" applyNumberFormat="1" applyFont="1" applyFill="1" applyBorder="1" applyAlignment="1">
      <alignment horizontal="right" wrapText="1" readingOrder="1"/>
    </xf>
    <xf numFmtId="3" fontId="2625" fillId="2631" borderId="2630" xfId="0" applyNumberFormat="1" applyFont="1" applyFill="1" applyBorder="1" applyAlignment="1">
      <alignment horizontal="right" wrapText="1" readingOrder="1"/>
    </xf>
    <xf numFmtId="3" fontId="2626" fillId="2632" borderId="2631" xfId="0" applyNumberFormat="1" applyFont="1" applyFill="1" applyBorder="1" applyAlignment="1">
      <alignment horizontal="right" wrapText="1" readingOrder="1"/>
    </xf>
    <xf numFmtId="3" fontId="2627" fillId="2633" borderId="2632" xfId="0" applyNumberFormat="1" applyFont="1" applyFill="1" applyBorder="1" applyAlignment="1">
      <alignment horizontal="right" wrapText="1" readingOrder="1"/>
    </xf>
    <xf numFmtId="3" fontId="2628" fillId="2634" borderId="2633" xfId="0" applyNumberFormat="1" applyFont="1" applyFill="1" applyBorder="1" applyAlignment="1">
      <alignment horizontal="right" wrapText="1" readingOrder="1"/>
    </xf>
    <xf numFmtId="3" fontId="2629" fillId="2635" borderId="2634" xfId="0" applyNumberFormat="1" applyFont="1" applyFill="1" applyBorder="1" applyAlignment="1">
      <alignment horizontal="right" wrapText="1" readingOrder="1"/>
    </xf>
    <xf numFmtId="3" fontId="2630" fillId="2636" borderId="2635" xfId="0" applyNumberFormat="1" applyFont="1" applyFill="1" applyBorder="1" applyAlignment="1">
      <alignment horizontal="right" wrapText="1" readingOrder="1"/>
    </xf>
    <xf numFmtId="3" fontId="2631" fillId="2637" borderId="2636" xfId="0" applyNumberFormat="1" applyFont="1" applyFill="1" applyBorder="1" applyAlignment="1">
      <alignment horizontal="right" wrapText="1" readingOrder="1"/>
    </xf>
    <xf numFmtId="3" fontId="2632" fillId="2638" borderId="2637" xfId="0" applyNumberFormat="1" applyFont="1" applyFill="1" applyBorder="1" applyAlignment="1">
      <alignment horizontal="right" wrapText="1" readingOrder="1"/>
    </xf>
    <xf numFmtId="3" fontId="2633" fillId="2639" borderId="2638" xfId="0" applyNumberFormat="1" applyFont="1" applyFill="1" applyBorder="1" applyAlignment="1">
      <alignment horizontal="right" wrapText="1" readingOrder="1"/>
    </xf>
    <xf numFmtId="3" fontId="2634" fillId="2640" borderId="2639" xfId="0" applyNumberFormat="1" applyFont="1" applyFill="1" applyBorder="1" applyAlignment="1">
      <alignment horizontal="right" wrapText="1" readingOrder="1"/>
    </xf>
    <xf numFmtId="3" fontId="2635" fillId="2641" borderId="2640" xfId="0" applyNumberFormat="1" applyFont="1" applyFill="1" applyBorder="1" applyAlignment="1">
      <alignment horizontal="right" wrapText="1" readingOrder="1"/>
    </xf>
    <xf numFmtId="3" fontId="2636" fillId="2642" borderId="2641" xfId="0" applyNumberFormat="1" applyFont="1" applyFill="1" applyBorder="1" applyAlignment="1">
      <alignment horizontal="right" wrapText="1" readingOrder="1"/>
    </xf>
    <xf numFmtId="3" fontId="2637" fillId="2643" borderId="2642" xfId="0" applyNumberFormat="1" applyFont="1" applyFill="1" applyBorder="1" applyAlignment="1">
      <alignment horizontal="right" wrapText="1" readingOrder="1"/>
    </xf>
    <xf numFmtId="0" fontId="2638" fillId="2644" borderId="2643" xfId="0" applyFont="1" applyFill="1" applyBorder="1" applyAlignment="1">
      <alignment horizontal="left" vertical="top" wrapText="1" readingOrder="1"/>
    </xf>
    <xf numFmtId="3" fontId="2639" fillId="2645" borderId="2644" xfId="0" applyNumberFormat="1" applyFont="1" applyFill="1" applyBorder="1" applyAlignment="1">
      <alignment horizontal="right" wrapText="1" readingOrder="1"/>
    </xf>
    <xf numFmtId="3" fontId="2640" fillId="2646" borderId="2645" xfId="0" applyNumberFormat="1" applyFont="1" applyFill="1" applyBorder="1" applyAlignment="1">
      <alignment horizontal="right" wrapText="1" readingOrder="1"/>
    </xf>
    <xf numFmtId="3" fontId="2641" fillId="2647" borderId="2646" xfId="0" applyNumberFormat="1" applyFont="1" applyFill="1" applyBorder="1" applyAlignment="1">
      <alignment horizontal="right" wrapText="1" readingOrder="1"/>
    </xf>
    <xf numFmtId="3" fontId="2642" fillId="2648" borderId="2647" xfId="0" applyNumberFormat="1" applyFont="1" applyFill="1" applyBorder="1" applyAlignment="1">
      <alignment horizontal="right" wrapText="1" readingOrder="1"/>
    </xf>
    <xf numFmtId="3" fontId="2643" fillId="2649" borderId="2648" xfId="0" applyNumberFormat="1" applyFont="1" applyFill="1" applyBorder="1" applyAlignment="1">
      <alignment horizontal="right" wrapText="1" readingOrder="1"/>
    </xf>
    <xf numFmtId="3" fontId="2644" fillId="2650" borderId="2649" xfId="0" applyNumberFormat="1" applyFont="1" applyFill="1" applyBorder="1" applyAlignment="1">
      <alignment horizontal="right" wrapText="1" readingOrder="1"/>
    </xf>
    <xf numFmtId="3" fontId="2645" fillId="2651" borderId="2650" xfId="0" applyNumberFormat="1" applyFont="1" applyFill="1" applyBorder="1" applyAlignment="1">
      <alignment horizontal="right" wrapText="1" readingOrder="1"/>
    </xf>
    <xf numFmtId="3" fontId="2646" fillId="2652" borderId="2651" xfId="0" applyNumberFormat="1" applyFont="1" applyFill="1" applyBorder="1" applyAlignment="1">
      <alignment horizontal="right" wrapText="1" readingOrder="1"/>
    </xf>
    <xf numFmtId="3" fontId="2647" fillId="2653" borderId="2652" xfId="0" applyNumberFormat="1" applyFont="1" applyFill="1" applyBorder="1" applyAlignment="1">
      <alignment horizontal="right" wrapText="1" readingOrder="1"/>
    </xf>
    <xf numFmtId="3" fontId="2648" fillId="2654" borderId="2653" xfId="0" applyNumberFormat="1" applyFont="1" applyFill="1" applyBorder="1" applyAlignment="1">
      <alignment horizontal="right" wrapText="1" readingOrder="1"/>
    </xf>
    <xf numFmtId="3" fontId="2649" fillId="2655" borderId="2654" xfId="0" applyNumberFormat="1" applyFont="1" applyFill="1" applyBorder="1" applyAlignment="1">
      <alignment horizontal="right" wrapText="1" readingOrder="1"/>
    </xf>
    <xf numFmtId="3" fontId="2650" fillId="2656" borderId="2655" xfId="0" applyNumberFormat="1" applyFont="1" applyFill="1" applyBorder="1" applyAlignment="1">
      <alignment horizontal="right" wrapText="1" readingOrder="1"/>
    </xf>
    <xf numFmtId="3" fontId="2651" fillId="2657" borderId="2656" xfId="0" applyNumberFormat="1" applyFont="1" applyFill="1" applyBorder="1" applyAlignment="1">
      <alignment horizontal="right" wrapText="1" readingOrder="1"/>
    </xf>
    <xf numFmtId="3" fontId="2652" fillId="2658" borderId="2657" xfId="0" applyNumberFormat="1" applyFont="1" applyFill="1" applyBorder="1" applyAlignment="1">
      <alignment horizontal="right" wrapText="1" readingOrder="1"/>
    </xf>
    <xf numFmtId="3" fontId="2653" fillId="2659" borderId="2658" xfId="0" applyNumberFormat="1" applyFont="1" applyFill="1" applyBorder="1" applyAlignment="1">
      <alignment horizontal="right" wrapText="1" readingOrder="1"/>
    </xf>
    <xf numFmtId="3" fontId="2654" fillId="2660" borderId="2659" xfId="0" applyNumberFormat="1" applyFont="1" applyFill="1" applyBorder="1" applyAlignment="1">
      <alignment horizontal="right" wrapText="1" readingOrder="1"/>
    </xf>
    <xf numFmtId="3" fontId="2655" fillId="2661" borderId="2660" xfId="0" applyNumberFormat="1" applyFont="1" applyFill="1" applyBorder="1" applyAlignment="1">
      <alignment horizontal="right" wrapText="1" readingOrder="1"/>
    </xf>
    <xf numFmtId="3" fontId="2656" fillId="2662" borderId="2661" xfId="0" applyNumberFormat="1" applyFont="1" applyFill="1" applyBorder="1" applyAlignment="1">
      <alignment horizontal="right" wrapText="1" readingOrder="1"/>
    </xf>
    <xf numFmtId="3" fontId="2657" fillId="2663" borderId="2662" xfId="0" applyNumberFormat="1" applyFont="1" applyFill="1" applyBorder="1" applyAlignment="1">
      <alignment horizontal="right" wrapText="1" readingOrder="1"/>
    </xf>
    <xf numFmtId="3" fontId="2658" fillId="2664" borderId="2663" xfId="0" applyNumberFormat="1" applyFont="1" applyFill="1" applyBorder="1" applyAlignment="1">
      <alignment horizontal="right" wrapText="1" readingOrder="1"/>
    </xf>
    <xf numFmtId="3" fontId="2659" fillId="2665" borderId="2664" xfId="0" applyNumberFormat="1" applyFont="1" applyFill="1" applyBorder="1" applyAlignment="1">
      <alignment horizontal="right" wrapText="1" readingOrder="1"/>
    </xf>
    <xf numFmtId="3" fontId="2660" fillId="2666" borderId="2665" xfId="0" applyNumberFormat="1" applyFont="1" applyFill="1" applyBorder="1" applyAlignment="1">
      <alignment horizontal="right" wrapText="1" readingOrder="1"/>
    </xf>
    <xf numFmtId="3" fontId="2661" fillId="2667" borderId="2666" xfId="0" applyNumberFormat="1" applyFont="1" applyFill="1" applyBorder="1" applyAlignment="1">
      <alignment horizontal="right" wrapText="1" readingOrder="1"/>
    </xf>
    <xf numFmtId="3" fontId="2662" fillId="2668" borderId="2667" xfId="0" applyNumberFormat="1" applyFont="1" applyFill="1" applyBorder="1" applyAlignment="1">
      <alignment horizontal="right" wrapText="1" readingOrder="1"/>
    </xf>
    <xf numFmtId="3" fontId="2663" fillId="2669" borderId="2668" xfId="0" applyNumberFormat="1" applyFont="1" applyFill="1" applyBorder="1" applyAlignment="1">
      <alignment horizontal="right" wrapText="1" readingOrder="1"/>
    </xf>
    <xf numFmtId="3" fontId="2664" fillId="2670" borderId="2669" xfId="0" applyNumberFormat="1" applyFont="1" applyFill="1" applyBorder="1" applyAlignment="1">
      <alignment horizontal="right" wrapText="1" readingOrder="1"/>
    </xf>
    <xf numFmtId="3" fontId="2665" fillId="2671" borderId="2670" xfId="0" applyNumberFormat="1" applyFont="1" applyFill="1" applyBorder="1" applyAlignment="1">
      <alignment horizontal="right" wrapText="1" readingOrder="1"/>
    </xf>
    <xf numFmtId="3" fontId="2666" fillId="2672" borderId="2671" xfId="0" applyNumberFormat="1" applyFont="1" applyFill="1" applyBorder="1" applyAlignment="1">
      <alignment horizontal="right" wrapText="1" readingOrder="1"/>
    </xf>
    <xf numFmtId="0" fontId="2667" fillId="2673" borderId="2672" xfId="0" applyFont="1" applyFill="1" applyBorder="1" applyAlignment="1">
      <alignment horizontal="left" vertical="top" wrapText="1" readingOrder="1"/>
    </xf>
    <xf numFmtId="3" fontId="2668" fillId="2674" borderId="2673" xfId="0" applyNumberFormat="1" applyFont="1" applyFill="1" applyBorder="1" applyAlignment="1">
      <alignment horizontal="right" wrapText="1" readingOrder="1"/>
    </xf>
    <xf numFmtId="3" fontId="2669" fillId="2675" borderId="2674" xfId="0" applyNumberFormat="1" applyFont="1" applyFill="1" applyBorder="1" applyAlignment="1">
      <alignment horizontal="right" wrapText="1" readingOrder="1"/>
    </xf>
    <xf numFmtId="3" fontId="2670" fillId="2676" borderId="2675" xfId="0" applyNumberFormat="1" applyFont="1" applyFill="1" applyBorder="1" applyAlignment="1">
      <alignment horizontal="right" wrapText="1" readingOrder="1"/>
    </xf>
    <xf numFmtId="3" fontId="2671" fillId="2677" borderId="2676" xfId="0" applyNumberFormat="1" applyFont="1" applyFill="1" applyBorder="1" applyAlignment="1">
      <alignment horizontal="right" wrapText="1" readingOrder="1"/>
    </xf>
    <xf numFmtId="3" fontId="2672" fillId="2678" borderId="2677" xfId="0" applyNumberFormat="1" applyFont="1" applyFill="1" applyBorder="1" applyAlignment="1">
      <alignment horizontal="right" wrapText="1" readingOrder="1"/>
    </xf>
    <xf numFmtId="3" fontId="2673" fillId="2679" borderId="2678" xfId="0" applyNumberFormat="1" applyFont="1" applyFill="1" applyBorder="1" applyAlignment="1">
      <alignment horizontal="right" wrapText="1" readingOrder="1"/>
    </xf>
    <xf numFmtId="3" fontId="2674" fillId="2680" borderId="2679" xfId="0" applyNumberFormat="1" applyFont="1" applyFill="1" applyBorder="1" applyAlignment="1">
      <alignment horizontal="right" wrapText="1" readingOrder="1"/>
    </xf>
    <xf numFmtId="3" fontId="2675" fillId="2681" borderId="2680" xfId="0" applyNumberFormat="1" applyFont="1" applyFill="1" applyBorder="1" applyAlignment="1">
      <alignment horizontal="right" wrapText="1" readingOrder="1"/>
    </xf>
    <xf numFmtId="3" fontId="2676" fillId="2682" borderId="2681" xfId="0" applyNumberFormat="1" applyFont="1" applyFill="1" applyBorder="1" applyAlignment="1">
      <alignment horizontal="right" wrapText="1" readingOrder="1"/>
    </xf>
    <xf numFmtId="3" fontId="2677" fillId="2683" borderId="2682" xfId="0" applyNumberFormat="1" applyFont="1" applyFill="1" applyBorder="1" applyAlignment="1">
      <alignment horizontal="right" wrapText="1" readingOrder="1"/>
    </xf>
    <xf numFmtId="3" fontId="2678" fillId="2684" borderId="2683" xfId="0" applyNumberFormat="1" applyFont="1" applyFill="1" applyBorder="1" applyAlignment="1">
      <alignment horizontal="right" wrapText="1" readingOrder="1"/>
    </xf>
    <xf numFmtId="3" fontId="2679" fillId="2685" borderId="2684" xfId="0" applyNumberFormat="1" applyFont="1" applyFill="1" applyBorder="1" applyAlignment="1">
      <alignment horizontal="right" wrapText="1" readingOrder="1"/>
    </xf>
    <xf numFmtId="3" fontId="2680" fillId="2686" borderId="2685" xfId="0" applyNumberFormat="1" applyFont="1" applyFill="1" applyBorder="1" applyAlignment="1">
      <alignment horizontal="right" wrapText="1" readingOrder="1"/>
    </xf>
    <xf numFmtId="3" fontId="2681" fillId="2687" borderId="2686" xfId="0" applyNumberFormat="1" applyFont="1" applyFill="1" applyBorder="1" applyAlignment="1">
      <alignment horizontal="right" wrapText="1" readingOrder="1"/>
    </xf>
    <xf numFmtId="3" fontId="2682" fillId="2688" borderId="2687" xfId="0" applyNumberFormat="1" applyFont="1" applyFill="1" applyBorder="1" applyAlignment="1">
      <alignment horizontal="right" wrapText="1" readingOrder="1"/>
    </xf>
    <xf numFmtId="3" fontId="2683" fillId="2689" borderId="2688" xfId="0" applyNumberFormat="1" applyFont="1" applyFill="1" applyBorder="1" applyAlignment="1">
      <alignment horizontal="right" wrapText="1" readingOrder="1"/>
    </xf>
    <xf numFmtId="3" fontId="2684" fillId="2690" borderId="2689" xfId="0" applyNumberFormat="1" applyFont="1" applyFill="1" applyBorder="1" applyAlignment="1">
      <alignment horizontal="right" wrapText="1" readingOrder="1"/>
    </xf>
    <xf numFmtId="3" fontId="2685" fillId="2691" borderId="2690" xfId="0" applyNumberFormat="1" applyFont="1" applyFill="1" applyBorder="1" applyAlignment="1">
      <alignment horizontal="right" wrapText="1" readingOrder="1"/>
    </xf>
    <xf numFmtId="3" fontId="2686" fillId="2692" borderId="2691" xfId="0" applyNumberFormat="1" applyFont="1" applyFill="1" applyBorder="1" applyAlignment="1">
      <alignment horizontal="right" wrapText="1" readingOrder="1"/>
    </xf>
    <xf numFmtId="3" fontId="2687" fillId="2693" borderId="2692" xfId="0" applyNumberFormat="1" applyFont="1" applyFill="1" applyBorder="1" applyAlignment="1">
      <alignment horizontal="right" wrapText="1" readingOrder="1"/>
    </xf>
    <xf numFmtId="3" fontId="2688" fillId="2694" borderId="2693" xfId="0" applyNumberFormat="1" applyFont="1" applyFill="1" applyBorder="1" applyAlignment="1">
      <alignment horizontal="right" wrapText="1" readingOrder="1"/>
    </xf>
    <xf numFmtId="3" fontId="2689" fillId="2695" borderId="2694" xfId="0" applyNumberFormat="1" applyFont="1" applyFill="1" applyBorder="1" applyAlignment="1">
      <alignment horizontal="right" wrapText="1" readingOrder="1"/>
    </xf>
    <xf numFmtId="3" fontId="2690" fillId="2696" borderId="2695" xfId="0" applyNumberFormat="1" applyFont="1" applyFill="1" applyBorder="1" applyAlignment="1">
      <alignment horizontal="right" wrapText="1" readingOrder="1"/>
    </xf>
    <xf numFmtId="3" fontId="2691" fillId="2697" borderId="2696" xfId="0" applyNumberFormat="1" applyFont="1" applyFill="1" applyBorder="1" applyAlignment="1">
      <alignment horizontal="right" wrapText="1" readingOrder="1"/>
    </xf>
    <xf numFmtId="3" fontId="2692" fillId="2698" borderId="2697" xfId="0" applyNumberFormat="1" applyFont="1" applyFill="1" applyBorder="1" applyAlignment="1">
      <alignment horizontal="right" wrapText="1" readingOrder="1"/>
    </xf>
    <xf numFmtId="3" fontId="2693" fillId="2699" borderId="2698" xfId="0" applyNumberFormat="1" applyFont="1" applyFill="1" applyBorder="1" applyAlignment="1">
      <alignment horizontal="right" wrapText="1" readingOrder="1"/>
    </xf>
    <xf numFmtId="3" fontId="2694" fillId="2700" borderId="2699" xfId="0" applyNumberFormat="1" applyFont="1" applyFill="1" applyBorder="1" applyAlignment="1">
      <alignment horizontal="right" wrapText="1" readingOrder="1"/>
    </xf>
    <xf numFmtId="3" fontId="2695" fillId="2701" borderId="2700" xfId="0" applyNumberFormat="1" applyFont="1" applyFill="1" applyBorder="1" applyAlignment="1">
      <alignment horizontal="right" wrapText="1" readingOrder="1"/>
    </xf>
    <xf numFmtId="0" fontId="2696" fillId="2702" borderId="2701" xfId="0" applyFont="1" applyFill="1" applyBorder="1" applyAlignment="1">
      <alignment horizontal="left" vertical="top" wrapText="1" readingOrder="1"/>
    </xf>
    <xf numFmtId="3" fontId="2697" fillId="2703" borderId="2702" xfId="0" applyNumberFormat="1" applyFont="1" applyFill="1" applyBorder="1" applyAlignment="1">
      <alignment horizontal="right" wrapText="1" readingOrder="1"/>
    </xf>
    <xf numFmtId="3" fontId="2698" fillId="2704" borderId="2703" xfId="0" applyNumberFormat="1" applyFont="1" applyFill="1" applyBorder="1" applyAlignment="1">
      <alignment horizontal="right" wrapText="1" readingOrder="1"/>
    </xf>
    <xf numFmtId="3" fontId="2699" fillId="2705" borderId="2704" xfId="0" applyNumberFormat="1" applyFont="1" applyFill="1" applyBorder="1" applyAlignment="1">
      <alignment horizontal="right" wrapText="1" readingOrder="1"/>
    </xf>
    <xf numFmtId="3" fontId="2700" fillId="2706" borderId="2705" xfId="0" applyNumberFormat="1" applyFont="1" applyFill="1" applyBorder="1" applyAlignment="1">
      <alignment horizontal="right" wrapText="1" readingOrder="1"/>
    </xf>
    <xf numFmtId="3" fontId="2701" fillId="2707" borderId="2706" xfId="0" applyNumberFormat="1" applyFont="1" applyFill="1" applyBorder="1" applyAlignment="1">
      <alignment horizontal="right" wrapText="1" readingOrder="1"/>
    </xf>
    <xf numFmtId="3" fontId="2702" fillId="2708" borderId="2707" xfId="0" applyNumberFormat="1" applyFont="1" applyFill="1" applyBorder="1" applyAlignment="1">
      <alignment horizontal="right" wrapText="1" readingOrder="1"/>
    </xf>
    <xf numFmtId="3" fontId="2703" fillId="2709" borderId="2708" xfId="0" applyNumberFormat="1" applyFont="1" applyFill="1" applyBorder="1" applyAlignment="1">
      <alignment horizontal="right" wrapText="1" readingOrder="1"/>
    </xf>
    <xf numFmtId="3" fontId="2704" fillId="2710" borderId="2709" xfId="0" applyNumberFormat="1" applyFont="1" applyFill="1" applyBorder="1" applyAlignment="1">
      <alignment horizontal="right" wrapText="1" readingOrder="1"/>
    </xf>
    <xf numFmtId="3" fontId="2705" fillId="2711" borderId="2710" xfId="0" applyNumberFormat="1" applyFont="1" applyFill="1" applyBorder="1" applyAlignment="1">
      <alignment horizontal="right" wrapText="1" readingOrder="1"/>
    </xf>
    <xf numFmtId="3" fontId="2706" fillId="2712" borderId="2711" xfId="0" applyNumberFormat="1" applyFont="1" applyFill="1" applyBorder="1" applyAlignment="1">
      <alignment horizontal="right" wrapText="1" readingOrder="1"/>
    </xf>
    <xf numFmtId="3" fontId="2707" fillId="2713" borderId="2712" xfId="0" applyNumberFormat="1" applyFont="1" applyFill="1" applyBorder="1" applyAlignment="1">
      <alignment horizontal="right" wrapText="1" readingOrder="1"/>
    </xf>
    <xf numFmtId="3" fontId="2708" fillId="2714" borderId="2713" xfId="0" applyNumberFormat="1" applyFont="1" applyFill="1" applyBorder="1" applyAlignment="1">
      <alignment horizontal="right" wrapText="1" readingOrder="1"/>
    </xf>
    <xf numFmtId="3" fontId="2709" fillId="2715" borderId="2714" xfId="0" applyNumberFormat="1" applyFont="1" applyFill="1" applyBorder="1" applyAlignment="1">
      <alignment horizontal="right" wrapText="1" readingOrder="1"/>
    </xf>
    <xf numFmtId="3" fontId="2710" fillId="2716" borderId="2715" xfId="0" applyNumberFormat="1" applyFont="1" applyFill="1" applyBorder="1" applyAlignment="1">
      <alignment horizontal="right" wrapText="1" readingOrder="1"/>
    </xf>
    <xf numFmtId="3" fontId="2711" fillId="2717" borderId="2716" xfId="0" applyNumberFormat="1" applyFont="1" applyFill="1" applyBorder="1" applyAlignment="1">
      <alignment horizontal="right" wrapText="1" readingOrder="1"/>
    </xf>
    <xf numFmtId="3" fontId="2712" fillId="2718" borderId="2717" xfId="0" applyNumberFormat="1" applyFont="1" applyFill="1" applyBorder="1" applyAlignment="1">
      <alignment horizontal="right" wrapText="1" readingOrder="1"/>
    </xf>
    <xf numFmtId="3" fontId="2713" fillId="2719" borderId="2718" xfId="0" applyNumberFormat="1" applyFont="1" applyFill="1" applyBorder="1" applyAlignment="1">
      <alignment horizontal="right" wrapText="1" readingOrder="1"/>
    </xf>
    <xf numFmtId="3" fontId="2714" fillId="2720" borderId="2719" xfId="0" applyNumberFormat="1" applyFont="1" applyFill="1" applyBorder="1" applyAlignment="1">
      <alignment horizontal="right" wrapText="1" readingOrder="1"/>
    </xf>
    <xf numFmtId="3" fontId="2715" fillId="2721" borderId="2720" xfId="0" applyNumberFormat="1" applyFont="1" applyFill="1" applyBorder="1" applyAlignment="1">
      <alignment horizontal="right" wrapText="1" readingOrder="1"/>
    </xf>
    <xf numFmtId="3" fontId="2716" fillId="2722" borderId="2721" xfId="0" applyNumberFormat="1" applyFont="1" applyFill="1" applyBorder="1" applyAlignment="1">
      <alignment horizontal="right" wrapText="1" readingOrder="1"/>
    </xf>
    <xf numFmtId="3" fontId="2717" fillId="2723" borderId="2722" xfId="0" applyNumberFormat="1" applyFont="1" applyFill="1" applyBorder="1" applyAlignment="1">
      <alignment horizontal="right" wrapText="1" readingOrder="1"/>
    </xf>
    <xf numFmtId="3" fontId="2718" fillId="2724" borderId="2723" xfId="0" applyNumberFormat="1" applyFont="1" applyFill="1" applyBorder="1" applyAlignment="1">
      <alignment horizontal="right" wrapText="1" readingOrder="1"/>
    </xf>
    <xf numFmtId="3" fontId="2719" fillId="2725" borderId="2724" xfId="0" applyNumberFormat="1" applyFont="1" applyFill="1" applyBorder="1" applyAlignment="1">
      <alignment horizontal="right" wrapText="1" readingOrder="1"/>
    </xf>
    <xf numFmtId="3" fontId="2720" fillId="2726" borderId="2725" xfId="0" applyNumberFormat="1" applyFont="1" applyFill="1" applyBorder="1" applyAlignment="1">
      <alignment horizontal="right" wrapText="1" readingOrder="1"/>
    </xf>
    <xf numFmtId="3" fontId="2721" fillId="2727" borderId="2726" xfId="0" applyNumberFormat="1" applyFont="1" applyFill="1" applyBorder="1" applyAlignment="1">
      <alignment horizontal="right" wrapText="1" readingOrder="1"/>
    </xf>
    <xf numFmtId="3" fontId="2722" fillId="2728" borderId="2727" xfId="0" applyNumberFormat="1" applyFont="1" applyFill="1" applyBorder="1" applyAlignment="1">
      <alignment horizontal="right" wrapText="1" readingOrder="1"/>
    </xf>
    <xf numFmtId="3" fontId="2723" fillId="2729" borderId="2728" xfId="0" applyNumberFormat="1" applyFont="1" applyFill="1" applyBorder="1" applyAlignment="1">
      <alignment horizontal="right" wrapText="1" readingOrder="1"/>
    </xf>
    <xf numFmtId="3" fontId="2724" fillId="2730" borderId="2729" xfId="0" applyNumberFormat="1" applyFont="1" applyFill="1" applyBorder="1" applyAlignment="1">
      <alignment horizontal="right" wrapText="1" readingOrder="1"/>
    </xf>
    <xf numFmtId="0" fontId="2725" fillId="2731" borderId="2730" xfId="0" applyFont="1" applyFill="1" applyBorder="1" applyAlignment="1">
      <alignment horizontal="left" vertical="top" wrapText="1" readingOrder="1"/>
    </xf>
    <xf numFmtId="3" fontId="2726" fillId="2732" borderId="2731" xfId="0" applyNumberFormat="1" applyFont="1" applyFill="1" applyBorder="1" applyAlignment="1">
      <alignment horizontal="right" wrapText="1" readingOrder="1"/>
    </xf>
    <xf numFmtId="3" fontId="2727" fillId="2733" borderId="2732" xfId="0" applyNumberFormat="1" applyFont="1" applyFill="1" applyBorder="1" applyAlignment="1">
      <alignment horizontal="right" wrapText="1" readingOrder="1"/>
    </xf>
    <xf numFmtId="3" fontId="2728" fillId="2734" borderId="2733" xfId="0" applyNumberFormat="1" applyFont="1" applyFill="1" applyBorder="1" applyAlignment="1">
      <alignment horizontal="right" wrapText="1" readingOrder="1"/>
    </xf>
    <xf numFmtId="3" fontId="2729" fillId="2735" borderId="2734" xfId="0" applyNumberFormat="1" applyFont="1" applyFill="1" applyBorder="1" applyAlignment="1">
      <alignment horizontal="right" wrapText="1" readingOrder="1"/>
    </xf>
    <xf numFmtId="3" fontId="2730" fillId="2736" borderId="2735" xfId="0" applyNumberFormat="1" applyFont="1" applyFill="1" applyBorder="1" applyAlignment="1">
      <alignment horizontal="right" wrapText="1" readingOrder="1"/>
    </xf>
    <xf numFmtId="3" fontId="2731" fillId="2737" borderId="2736" xfId="0" applyNumberFormat="1" applyFont="1" applyFill="1" applyBorder="1" applyAlignment="1">
      <alignment horizontal="right" wrapText="1" readingOrder="1"/>
    </xf>
    <xf numFmtId="3" fontId="2732" fillId="2738" borderId="2737" xfId="0" applyNumberFormat="1" applyFont="1" applyFill="1" applyBorder="1" applyAlignment="1">
      <alignment horizontal="right" wrapText="1" readingOrder="1"/>
    </xf>
    <xf numFmtId="3" fontId="2733" fillId="2739" borderId="2738" xfId="0" applyNumberFormat="1" applyFont="1" applyFill="1" applyBorder="1" applyAlignment="1">
      <alignment horizontal="right" wrapText="1" readingOrder="1"/>
    </xf>
    <xf numFmtId="3" fontId="2734" fillId="2740" borderId="2739" xfId="0" applyNumberFormat="1" applyFont="1" applyFill="1" applyBorder="1" applyAlignment="1">
      <alignment horizontal="right" wrapText="1" readingOrder="1"/>
    </xf>
    <xf numFmtId="3" fontId="2735" fillId="2741" borderId="2740" xfId="0" applyNumberFormat="1" applyFont="1" applyFill="1" applyBorder="1" applyAlignment="1">
      <alignment horizontal="right" wrapText="1" readingOrder="1"/>
    </xf>
    <xf numFmtId="3" fontId="2736" fillId="2742" borderId="2741" xfId="0" applyNumberFormat="1" applyFont="1" applyFill="1" applyBorder="1" applyAlignment="1">
      <alignment horizontal="right" wrapText="1" readingOrder="1"/>
    </xf>
    <xf numFmtId="3" fontId="2737" fillId="2743" borderId="2742" xfId="0" applyNumberFormat="1" applyFont="1" applyFill="1" applyBorder="1" applyAlignment="1">
      <alignment horizontal="right" wrapText="1" readingOrder="1"/>
    </xf>
    <xf numFmtId="3" fontId="2738" fillId="2744" borderId="2743" xfId="0" applyNumberFormat="1" applyFont="1" applyFill="1" applyBorder="1" applyAlignment="1">
      <alignment horizontal="right" wrapText="1" readingOrder="1"/>
    </xf>
    <xf numFmtId="3" fontId="2739" fillId="2745" borderId="2744" xfId="0" applyNumberFormat="1" applyFont="1" applyFill="1" applyBorder="1" applyAlignment="1">
      <alignment horizontal="right" wrapText="1" readingOrder="1"/>
    </xf>
    <xf numFmtId="3" fontId="2740" fillId="2746" borderId="2745" xfId="0" applyNumberFormat="1" applyFont="1" applyFill="1" applyBorder="1" applyAlignment="1">
      <alignment horizontal="right" wrapText="1" readingOrder="1"/>
    </xf>
    <xf numFmtId="3" fontId="2741" fillId="2747" borderId="2746" xfId="0" applyNumberFormat="1" applyFont="1" applyFill="1" applyBorder="1" applyAlignment="1">
      <alignment horizontal="right" wrapText="1" readingOrder="1"/>
    </xf>
    <xf numFmtId="3" fontId="2742" fillId="2748" borderId="2747" xfId="0" applyNumberFormat="1" applyFont="1" applyFill="1" applyBorder="1" applyAlignment="1">
      <alignment horizontal="right" wrapText="1" readingOrder="1"/>
    </xf>
    <xf numFmtId="3" fontId="2743" fillId="2749" borderId="2748" xfId="0" applyNumberFormat="1" applyFont="1" applyFill="1" applyBorder="1" applyAlignment="1">
      <alignment horizontal="right" wrapText="1" readingOrder="1"/>
    </xf>
    <xf numFmtId="3" fontId="2744" fillId="2750" borderId="2749" xfId="0" applyNumberFormat="1" applyFont="1" applyFill="1" applyBorder="1" applyAlignment="1">
      <alignment horizontal="right" wrapText="1" readingOrder="1"/>
    </xf>
    <xf numFmtId="3" fontId="2745" fillId="2751" borderId="2750" xfId="0" applyNumberFormat="1" applyFont="1" applyFill="1" applyBorder="1" applyAlignment="1">
      <alignment horizontal="right" wrapText="1" readingOrder="1"/>
    </xf>
    <xf numFmtId="3" fontId="2746" fillId="2752" borderId="2751" xfId="0" applyNumberFormat="1" applyFont="1" applyFill="1" applyBorder="1" applyAlignment="1">
      <alignment horizontal="right" wrapText="1" readingOrder="1"/>
    </xf>
    <xf numFmtId="3" fontId="2747" fillId="2753" borderId="2752" xfId="0" applyNumberFormat="1" applyFont="1" applyFill="1" applyBorder="1" applyAlignment="1">
      <alignment horizontal="right" wrapText="1" readingOrder="1"/>
    </xf>
    <xf numFmtId="3" fontId="2748" fillId="2754" borderId="2753" xfId="0" applyNumberFormat="1" applyFont="1" applyFill="1" applyBorder="1" applyAlignment="1">
      <alignment horizontal="right" wrapText="1" readingOrder="1"/>
    </xf>
    <xf numFmtId="3" fontId="2749" fillId="2755" borderId="2754" xfId="0" applyNumberFormat="1" applyFont="1" applyFill="1" applyBorder="1" applyAlignment="1">
      <alignment horizontal="right" wrapText="1" readingOrder="1"/>
    </xf>
    <xf numFmtId="3" fontId="2750" fillId="2756" borderId="2755" xfId="0" applyNumberFormat="1" applyFont="1" applyFill="1" applyBorder="1" applyAlignment="1">
      <alignment horizontal="right" wrapText="1" readingOrder="1"/>
    </xf>
    <xf numFmtId="3" fontId="2751" fillId="2757" borderId="2756" xfId="0" applyNumberFormat="1" applyFont="1" applyFill="1" applyBorder="1" applyAlignment="1">
      <alignment horizontal="right" wrapText="1" readingOrder="1"/>
    </xf>
    <xf numFmtId="3" fontId="2752" fillId="2758" borderId="2757" xfId="0" applyNumberFormat="1" applyFont="1" applyFill="1" applyBorder="1" applyAlignment="1">
      <alignment horizontal="right" wrapText="1" readingOrder="1"/>
    </xf>
    <xf numFmtId="3" fontId="2753" fillId="2759" borderId="2758" xfId="0" applyNumberFormat="1" applyFont="1" applyFill="1" applyBorder="1" applyAlignment="1">
      <alignment horizontal="right" wrapText="1" readingOrder="1"/>
    </xf>
    <xf numFmtId="0" fontId="2754" fillId="2760" borderId="2759" xfId="0" applyFont="1" applyFill="1" applyBorder="1" applyAlignment="1">
      <alignment horizontal="left" vertical="top" wrapText="1" readingOrder="1"/>
    </xf>
    <xf numFmtId="3" fontId="2755" fillId="2761" borderId="2760" xfId="0" applyNumberFormat="1" applyFont="1" applyFill="1" applyBorder="1" applyAlignment="1">
      <alignment horizontal="right" wrapText="1" readingOrder="1"/>
    </xf>
    <xf numFmtId="3" fontId="2756" fillId="2762" borderId="2761" xfId="0" applyNumberFormat="1" applyFont="1" applyFill="1" applyBorder="1" applyAlignment="1">
      <alignment horizontal="right" wrapText="1" readingOrder="1"/>
    </xf>
    <xf numFmtId="3" fontId="2757" fillId="2763" borderId="2762" xfId="0" applyNumberFormat="1" applyFont="1" applyFill="1" applyBorder="1" applyAlignment="1">
      <alignment horizontal="right" wrapText="1" readingOrder="1"/>
    </xf>
    <xf numFmtId="3" fontId="2758" fillId="2764" borderId="2763" xfId="0" applyNumberFormat="1" applyFont="1" applyFill="1" applyBorder="1" applyAlignment="1">
      <alignment horizontal="right" wrapText="1" readingOrder="1"/>
    </xf>
    <xf numFmtId="3" fontId="2759" fillId="2765" borderId="2764" xfId="0" applyNumberFormat="1" applyFont="1" applyFill="1" applyBorder="1" applyAlignment="1">
      <alignment horizontal="right" wrapText="1" readingOrder="1"/>
    </xf>
    <xf numFmtId="3" fontId="2760" fillId="2766" borderId="2765" xfId="0" applyNumberFormat="1" applyFont="1" applyFill="1" applyBorder="1" applyAlignment="1">
      <alignment horizontal="right" wrapText="1" readingOrder="1"/>
    </xf>
    <xf numFmtId="3" fontId="2761" fillId="2767" borderId="2766" xfId="0" applyNumberFormat="1" applyFont="1" applyFill="1" applyBorder="1" applyAlignment="1">
      <alignment horizontal="right" wrapText="1" readingOrder="1"/>
    </xf>
    <xf numFmtId="3" fontId="2762" fillId="2768" borderId="2767" xfId="0" applyNumberFormat="1" applyFont="1" applyFill="1" applyBorder="1" applyAlignment="1">
      <alignment horizontal="right" wrapText="1" readingOrder="1"/>
    </xf>
    <xf numFmtId="3" fontId="2763" fillId="2769" borderId="2768" xfId="0" applyNumberFormat="1" applyFont="1" applyFill="1" applyBorder="1" applyAlignment="1">
      <alignment horizontal="right" wrapText="1" readingOrder="1"/>
    </xf>
    <xf numFmtId="3" fontId="2764" fillId="2770" borderId="2769" xfId="0" applyNumberFormat="1" applyFont="1" applyFill="1" applyBorder="1" applyAlignment="1">
      <alignment horizontal="right" wrapText="1" readingOrder="1"/>
    </xf>
    <xf numFmtId="3" fontId="2765" fillId="2771" borderId="2770" xfId="0" applyNumberFormat="1" applyFont="1" applyFill="1" applyBorder="1" applyAlignment="1">
      <alignment horizontal="right" wrapText="1" readingOrder="1"/>
    </xf>
    <xf numFmtId="3" fontId="2766" fillId="2772" borderId="2771" xfId="0" applyNumberFormat="1" applyFont="1" applyFill="1" applyBorder="1" applyAlignment="1">
      <alignment horizontal="right" wrapText="1" readingOrder="1"/>
    </xf>
    <xf numFmtId="3" fontId="2767" fillId="2773" borderId="2772" xfId="0" applyNumberFormat="1" applyFont="1" applyFill="1" applyBorder="1" applyAlignment="1">
      <alignment horizontal="right" wrapText="1" readingOrder="1"/>
    </xf>
    <xf numFmtId="3" fontId="2768" fillId="2774" borderId="2773" xfId="0" applyNumberFormat="1" applyFont="1" applyFill="1" applyBorder="1" applyAlignment="1">
      <alignment horizontal="right" wrapText="1" readingOrder="1"/>
    </xf>
    <xf numFmtId="3" fontId="2769" fillId="2775" borderId="2774" xfId="0" applyNumberFormat="1" applyFont="1" applyFill="1" applyBorder="1" applyAlignment="1">
      <alignment horizontal="right" wrapText="1" readingOrder="1"/>
    </xf>
    <xf numFmtId="3" fontId="2770" fillId="2776" borderId="2775" xfId="0" applyNumberFormat="1" applyFont="1" applyFill="1" applyBorder="1" applyAlignment="1">
      <alignment horizontal="right" wrapText="1" readingOrder="1"/>
    </xf>
    <xf numFmtId="3" fontId="2771" fillId="2777" borderId="2776" xfId="0" applyNumberFormat="1" applyFont="1" applyFill="1" applyBorder="1" applyAlignment="1">
      <alignment horizontal="right" wrapText="1" readingOrder="1"/>
    </xf>
    <xf numFmtId="3" fontId="2772" fillId="2778" borderId="2777" xfId="0" applyNumberFormat="1" applyFont="1" applyFill="1" applyBorder="1" applyAlignment="1">
      <alignment horizontal="right" wrapText="1" readingOrder="1"/>
    </xf>
    <xf numFmtId="3" fontId="2773" fillId="2779" borderId="2778" xfId="0" applyNumberFormat="1" applyFont="1" applyFill="1" applyBorder="1" applyAlignment="1">
      <alignment horizontal="right" wrapText="1" readingOrder="1"/>
    </xf>
    <xf numFmtId="3" fontId="2774" fillId="2780" borderId="2779" xfId="0" applyNumberFormat="1" applyFont="1" applyFill="1" applyBorder="1" applyAlignment="1">
      <alignment horizontal="right" wrapText="1" readingOrder="1"/>
    </xf>
    <xf numFmtId="3" fontId="2775" fillId="2781" borderId="2780" xfId="0" applyNumberFormat="1" applyFont="1" applyFill="1" applyBorder="1" applyAlignment="1">
      <alignment horizontal="right" wrapText="1" readingOrder="1"/>
    </xf>
    <xf numFmtId="3" fontId="2776" fillId="2782" borderId="2781" xfId="0" applyNumberFormat="1" applyFont="1" applyFill="1" applyBorder="1" applyAlignment="1">
      <alignment horizontal="right" wrapText="1" readingOrder="1"/>
    </xf>
    <xf numFmtId="3" fontId="2777" fillId="2783" borderId="2782" xfId="0" applyNumberFormat="1" applyFont="1" applyFill="1" applyBorder="1" applyAlignment="1">
      <alignment horizontal="right" wrapText="1" readingOrder="1"/>
    </xf>
    <xf numFmtId="3" fontId="2778" fillId="2784" borderId="2783" xfId="0" applyNumberFormat="1" applyFont="1" applyFill="1" applyBorder="1" applyAlignment="1">
      <alignment horizontal="right" wrapText="1" readingOrder="1"/>
    </xf>
    <xf numFmtId="3" fontId="2779" fillId="2785" borderId="2784" xfId="0" applyNumberFormat="1" applyFont="1" applyFill="1" applyBorder="1" applyAlignment="1">
      <alignment horizontal="right" wrapText="1" readingOrder="1"/>
    </xf>
    <xf numFmtId="3" fontId="2780" fillId="2786" borderId="2785" xfId="0" applyNumberFormat="1" applyFont="1" applyFill="1" applyBorder="1" applyAlignment="1">
      <alignment horizontal="right" wrapText="1" readingOrder="1"/>
    </xf>
    <xf numFmtId="3" fontId="2781" fillId="2787" borderId="2786" xfId="0" applyNumberFormat="1" applyFont="1" applyFill="1" applyBorder="1" applyAlignment="1">
      <alignment horizontal="right" wrapText="1" readingOrder="1"/>
    </xf>
    <xf numFmtId="3" fontId="2782" fillId="2788" borderId="2787" xfId="0" applyNumberFormat="1" applyFont="1" applyFill="1" applyBorder="1" applyAlignment="1">
      <alignment horizontal="right" wrapText="1" readingOrder="1"/>
    </xf>
    <xf numFmtId="0" fontId="2783" fillId="2789" borderId="2788" xfId="0" applyFont="1" applyFill="1" applyBorder="1" applyAlignment="1">
      <alignment horizontal="left" vertical="top" wrapText="1" readingOrder="1"/>
    </xf>
    <xf numFmtId="3" fontId="2784" fillId="2790" borderId="2789" xfId="0" applyNumberFormat="1" applyFont="1" applyFill="1" applyBorder="1" applyAlignment="1">
      <alignment horizontal="right" wrapText="1" readingOrder="1"/>
    </xf>
    <xf numFmtId="3" fontId="2785" fillId="2791" borderId="2790" xfId="0" applyNumberFormat="1" applyFont="1" applyFill="1" applyBorder="1" applyAlignment="1">
      <alignment horizontal="right" wrapText="1" readingOrder="1"/>
    </xf>
    <xf numFmtId="3" fontId="2786" fillId="2792" borderId="2791" xfId="0" applyNumberFormat="1" applyFont="1" applyFill="1" applyBorder="1" applyAlignment="1">
      <alignment horizontal="right" wrapText="1" readingOrder="1"/>
    </xf>
    <xf numFmtId="3" fontId="2787" fillId="2793" borderId="2792" xfId="0" applyNumberFormat="1" applyFont="1" applyFill="1" applyBorder="1" applyAlignment="1">
      <alignment horizontal="right" wrapText="1" readingOrder="1"/>
    </xf>
    <xf numFmtId="3" fontId="2788" fillId="2794" borderId="2793" xfId="0" applyNumberFormat="1" applyFont="1" applyFill="1" applyBorder="1" applyAlignment="1">
      <alignment horizontal="right" wrapText="1" readingOrder="1"/>
    </xf>
    <xf numFmtId="3" fontId="2789" fillId="2795" borderId="2794" xfId="0" applyNumberFormat="1" applyFont="1" applyFill="1" applyBorder="1" applyAlignment="1">
      <alignment horizontal="right" wrapText="1" readingOrder="1"/>
    </xf>
    <xf numFmtId="3" fontId="2790" fillId="2796" borderId="2795" xfId="0" applyNumberFormat="1" applyFont="1" applyFill="1" applyBorder="1" applyAlignment="1">
      <alignment horizontal="right" wrapText="1" readingOrder="1"/>
    </xf>
    <xf numFmtId="3" fontId="2791" fillId="2797" borderId="2796" xfId="0" applyNumberFormat="1" applyFont="1" applyFill="1" applyBorder="1" applyAlignment="1">
      <alignment horizontal="right" wrapText="1" readingOrder="1"/>
    </xf>
    <xf numFmtId="3" fontId="2792" fillId="2798" borderId="2797" xfId="0" applyNumberFormat="1" applyFont="1" applyFill="1" applyBorder="1" applyAlignment="1">
      <alignment horizontal="right" wrapText="1" readingOrder="1"/>
    </xf>
    <xf numFmtId="3" fontId="2793" fillId="2799" borderId="2798" xfId="0" applyNumberFormat="1" applyFont="1" applyFill="1" applyBorder="1" applyAlignment="1">
      <alignment horizontal="right" wrapText="1" readingOrder="1"/>
    </xf>
    <xf numFmtId="3" fontId="2794" fillId="2800" borderId="2799" xfId="0" applyNumberFormat="1" applyFont="1" applyFill="1" applyBorder="1" applyAlignment="1">
      <alignment horizontal="right" wrapText="1" readingOrder="1"/>
    </xf>
    <xf numFmtId="3" fontId="2795" fillId="2801" borderId="2800" xfId="0" applyNumberFormat="1" applyFont="1" applyFill="1" applyBorder="1" applyAlignment="1">
      <alignment horizontal="right" wrapText="1" readingOrder="1"/>
    </xf>
    <xf numFmtId="3" fontId="2796" fillId="2802" borderId="2801" xfId="0" applyNumberFormat="1" applyFont="1" applyFill="1" applyBorder="1" applyAlignment="1">
      <alignment horizontal="right" wrapText="1" readingOrder="1"/>
    </xf>
    <xf numFmtId="3" fontId="2797" fillId="2803" borderId="2802" xfId="0" applyNumberFormat="1" applyFont="1" applyFill="1" applyBorder="1" applyAlignment="1">
      <alignment horizontal="right" wrapText="1" readingOrder="1"/>
    </xf>
    <xf numFmtId="3" fontId="2798" fillId="2804" borderId="2803" xfId="0" applyNumberFormat="1" applyFont="1" applyFill="1" applyBorder="1" applyAlignment="1">
      <alignment horizontal="right" wrapText="1" readingOrder="1"/>
    </xf>
    <xf numFmtId="3" fontId="2799" fillId="2805" borderId="2804" xfId="0" applyNumberFormat="1" applyFont="1" applyFill="1" applyBorder="1" applyAlignment="1">
      <alignment horizontal="right" wrapText="1" readingOrder="1"/>
    </xf>
    <xf numFmtId="3" fontId="2800" fillId="2806" borderId="2805" xfId="0" applyNumberFormat="1" applyFont="1" applyFill="1" applyBorder="1" applyAlignment="1">
      <alignment horizontal="right" wrapText="1" readingOrder="1"/>
    </xf>
    <xf numFmtId="3" fontId="2801" fillId="2807" borderId="2806" xfId="0" applyNumberFormat="1" applyFont="1" applyFill="1" applyBorder="1" applyAlignment="1">
      <alignment horizontal="right" wrapText="1" readingOrder="1"/>
    </xf>
    <xf numFmtId="3" fontId="2802" fillId="2808" borderId="2807" xfId="0" applyNumberFormat="1" applyFont="1" applyFill="1" applyBorder="1" applyAlignment="1">
      <alignment horizontal="right" wrapText="1" readingOrder="1"/>
    </xf>
    <xf numFmtId="3" fontId="2803" fillId="2809" borderId="2808" xfId="0" applyNumberFormat="1" applyFont="1" applyFill="1" applyBorder="1" applyAlignment="1">
      <alignment horizontal="right" wrapText="1" readingOrder="1"/>
    </xf>
    <xf numFmtId="3" fontId="2804" fillId="2810" borderId="2809" xfId="0" applyNumberFormat="1" applyFont="1" applyFill="1" applyBorder="1" applyAlignment="1">
      <alignment horizontal="right" wrapText="1" readingOrder="1"/>
    </xf>
    <xf numFmtId="3" fontId="2805" fillId="2811" borderId="2810" xfId="0" applyNumberFormat="1" applyFont="1" applyFill="1" applyBorder="1" applyAlignment="1">
      <alignment horizontal="right" wrapText="1" readingOrder="1"/>
    </xf>
    <xf numFmtId="3" fontId="2806" fillId="2812" borderId="2811" xfId="0" applyNumberFormat="1" applyFont="1" applyFill="1" applyBorder="1" applyAlignment="1">
      <alignment horizontal="right" wrapText="1" readingOrder="1"/>
    </xf>
    <xf numFmtId="3" fontId="2807" fillId="2813" borderId="2812" xfId="0" applyNumberFormat="1" applyFont="1" applyFill="1" applyBorder="1" applyAlignment="1">
      <alignment horizontal="right" wrapText="1" readingOrder="1"/>
    </xf>
    <xf numFmtId="3" fontId="2808" fillId="2814" borderId="2813" xfId="0" applyNumberFormat="1" applyFont="1" applyFill="1" applyBorder="1" applyAlignment="1">
      <alignment horizontal="right" wrapText="1" readingOrder="1"/>
    </xf>
    <xf numFmtId="3" fontId="2809" fillId="2815" borderId="2814" xfId="0" applyNumberFormat="1" applyFont="1" applyFill="1" applyBorder="1" applyAlignment="1">
      <alignment horizontal="right" wrapText="1" readingOrder="1"/>
    </xf>
    <xf numFmtId="3" fontId="2810" fillId="2816" borderId="2815" xfId="0" applyNumberFormat="1" applyFont="1" applyFill="1" applyBorder="1" applyAlignment="1">
      <alignment horizontal="right" wrapText="1" readingOrder="1"/>
    </xf>
    <xf numFmtId="3" fontId="2811" fillId="2817" borderId="2816" xfId="0" applyNumberFormat="1" applyFont="1" applyFill="1" applyBorder="1" applyAlignment="1">
      <alignment horizontal="right" wrapText="1" readingOrder="1"/>
    </xf>
    <xf numFmtId="0" fontId="2812" fillId="2818" borderId="2817" xfId="0" applyFont="1" applyFill="1" applyBorder="1" applyAlignment="1">
      <alignment horizontal="left" vertical="top" wrapText="1" readingOrder="1"/>
    </xf>
    <xf numFmtId="3" fontId="2813" fillId="2819" borderId="2818" xfId="0" applyNumberFormat="1" applyFont="1" applyFill="1" applyBorder="1" applyAlignment="1">
      <alignment horizontal="right" wrapText="1" readingOrder="1"/>
    </xf>
    <xf numFmtId="3" fontId="2814" fillId="2820" borderId="2819" xfId="0" applyNumberFormat="1" applyFont="1" applyFill="1" applyBorder="1" applyAlignment="1">
      <alignment horizontal="right" wrapText="1" readingOrder="1"/>
    </xf>
    <xf numFmtId="3" fontId="2815" fillId="2821" borderId="2820" xfId="0" applyNumberFormat="1" applyFont="1" applyFill="1" applyBorder="1" applyAlignment="1">
      <alignment horizontal="right" wrapText="1" readingOrder="1"/>
    </xf>
    <xf numFmtId="3" fontId="2816" fillId="2822" borderId="2821" xfId="0" applyNumberFormat="1" applyFont="1" applyFill="1" applyBorder="1" applyAlignment="1">
      <alignment horizontal="right" wrapText="1" readingOrder="1"/>
    </xf>
    <xf numFmtId="3" fontId="2817" fillId="2823" borderId="2822" xfId="0" applyNumberFormat="1" applyFont="1" applyFill="1" applyBorder="1" applyAlignment="1">
      <alignment horizontal="right" wrapText="1" readingOrder="1"/>
    </xf>
    <xf numFmtId="3" fontId="2818" fillId="2824" borderId="2823" xfId="0" applyNumberFormat="1" applyFont="1" applyFill="1" applyBorder="1" applyAlignment="1">
      <alignment horizontal="right" wrapText="1" readingOrder="1"/>
    </xf>
    <xf numFmtId="3" fontId="2819" fillId="2825" borderId="2824" xfId="0" applyNumberFormat="1" applyFont="1" applyFill="1" applyBorder="1" applyAlignment="1">
      <alignment horizontal="right" wrapText="1" readingOrder="1"/>
    </xf>
    <xf numFmtId="3" fontId="2820" fillId="2826" borderId="2825" xfId="0" applyNumberFormat="1" applyFont="1" applyFill="1" applyBorder="1" applyAlignment="1">
      <alignment horizontal="right" wrapText="1" readingOrder="1"/>
    </xf>
    <xf numFmtId="3" fontId="2821" fillId="2827" borderId="2826" xfId="0" applyNumberFormat="1" applyFont="1" applyFill="1" applyBorder="1" applyAlignment="1">
      <alignment horizontal="right" wrapText="1" readingOrder="1"/>
    </xf>
    <xf numFmtId="3" fontId="2822" fillId="2828" borderId="2827" xfId="0" applyNumberFormat="1" applyFont="1" applyFill="1" applyBorder="1" applyAlignment="1">
      <alignment horizontal="right" wrapText="1" readingOrder="1"/>
    </xf>
    <xf numFmtId="3" fontId="2823" fillId="2829" borderId="2828" xfId="0" applyNumberFormat="1" applyFont="1" applyFill="1" applyBorder="1" applyAlignment="1">
      <alignment horizontal="right" wrapText="1" readingOrder="1"/>
    </xf>
    <xf numFmtId="3" fontId="2824" fillId="2830" borderId="2829" xfId="0" applyNumberFormat="1" applyFont="1" applyFill="1" applyBorder="1" applyAlignment="1">
      <alignment horizontal="right" wrapText="1" readingOrder="1"/>
    </xf>
    <xf numFmtId="3" fontId="2825" fillId="2831" borderId="2830" xfId="0" applyNumberFormat="1" applyFont="1" applyFill="1" applyBorder="1" applyAlignment="1">
      <alignment horizontal="right" wrapText="1" readingOrder="1"/>
    </xf>
    <xf numFmtId="3" fontId="2826" fillId="2832" borderId="2831" xfId="0" applyNumberFormat="1" applyFont="1" applyFill="1" applyBorder="1" applyAlignment="1">
      <alignment horizontal="right" wrapText="1" readingOrder="1"/>
    </xf>
    <xf numFmtId="3" fontId="2827" fillId="2833" borderId="2832" xfId="0" applyNumberFormat="1" applyFont="1" applyFill="1" applyBorder="1" applyAlignment="1">
      <alignment horizontal="right" wrapText="1" readingOrder="1"/>
    </xf>
    <xf numFmtId="3" fontId="2828" fillId="2834" borderId="2833" xfId="0" applyNumberFormat="1" applyFont="1" applyFill="1" applyBorder="1" applyAlignment="1">
      <alignment horizontal="right" wrapText="1" readingOrder="1"/>
    </xf>
    <xf numFmtId="3" fontId="2829" fillId="2835" borderId="2834" xfId="0" applyNumberFormat="1" applyFont="1" applyFill="1" applyBorder="1" applyAlignment="1">
      <alignment horizontal="right" wrapText="1" readingOrder="1"/>
    </xf>
    <xf numFmtId="3" fontId="2830" fillId="2836" borderId="2835" xfId="0" applyNumberFormat="1" applyFont="1" applyFill="1" applyBorder="1" applyAlignment="1">
      <alignment horizontal="right" wrapText="1" readingOrder="1"/>
    </xf>
    <xf numFmtId="3" fontId="2831" fillId="2837" borderId="2836" xfId="0" applyNumberFormat="1" applyFont="1" applyFill="1" applyBorder="1" applyAlignment="1">
      <alignment horizontal="right" wrapText="1" readingOrder="1"/>
    </xf>
    <xf numFmtId="3" fontId="2832" fillId="2838" borderId="2837" xfId="0" applyNumberFormat="1" applyFont="1" applyFill="1" applyBorder="1" applyAlignment="1">
      <alignment horizontal="right" wrapText="1" readingOrder="1"/>
    </xf>
    <xf numFmtId="3" fontId="2833" fillId="2839" borderId="2838" xfId="0" applyNumberFormat="1" applyFont="1" applyFill="1" applyBorder="1" applyAlignment="1">
      <alignment horizontal="right" wrapText="1" readingOrder="1"/>
    </xf>
    <xf numFmtId="3" fontId="2834" fillId="2840" borderId="2839" xfId="0" applyNumberFormat="1" applyFont="1" applyFill="1" applyBorder="1" applyAlignment="1">
      <alignment horizontal="right" wrapText="1" readingOrder="1"/>
    </xf>
    <xf numFmtId="3" fontId="2835" fillId="2841" borderId="2840" xfId="0" applyNumberFormat="1" applyFont="1" applyFill="1" applyBorder="1" applyAlignment="1">
      <alignment horizontal="right" wrapText="1" readingOrder="1"/>
    </xf>
    <xf numFmtId="3" fontId="2836" fillId="2842" borderId="2841" xfId="0" applyNumberFormat="1" applyFont="1" applyFill="1" applyBorder="1" applyAlignment="1">
      <alignment horizontal="right" wrapText="1" readingOrder="1"/>
    </xf>
    <xf numFmtId="3" fontId="2837" fillId="2843" borderId="2842" xfId="0" applyNumberFormat="1" applyFont="1" applyFill="1" applyBorder="1" applyAlignment="1">
      <alignment horizontal="right" wrapText="1" readingOrder="1"/>
    </xf>
    <xf numFmtId="3" fontId="2838" fillId="2844" borderId="2843" xfId="0" applyNumberFormat="1" applyFont="1" applyFill="1" applyBorder="1" applyAlignment="1">
      <alignment horizontal="right" wrapText="1" readingOrder="1"/>
    </xf>
    <xf numFmtId="3" fontId="2839" fillId="2845" borderId="2844" xfId="0" applyNumberFormat="1" applyFont="1" applyFill="1" applyBorder="1" applyAlignment="1">
      <alignment horizontal="right" wrapText="1" readingOrder="1"/>
    </xf>
    <xf numFmtId="3" fontId="2840" fillId="2846" borderId="2845" xfId="0" applyNumberFormat="1" applyFont="1" applyFill="1" applyBorder="1" applyAlignment="1">
      <alignment horizontal="right" wrapText="1" readingOrder="1"/>
    </xf>
    <xf numFmtId="0" fontId="2841" fillId="2847" borderId="2846" xfId="0" applyFont="1" applyFill="1" applyBorder="1" applyAlignment="1">
      <alignment horizontal="left" vertical="top" wrapText="1" readingOrder="1"/>
    </xf>
    <xf numFmtId="3" fontId="2842" fillId="2848" borderId="2847" xfId="0" applyNumberFormat="1" applyFont="1" applyFill="1" applyBorder="1" applyAlignment="1">
      <alignment horizontal="right" wrapText="1" readingOrder="1"/>
    </xf>
    <xf numFmtId="3" fontId="2843" fillId="2849" borderId="2848" xfId="0" applyNumberFormat="1" applyFont="1" applyFill="1" applyBorder="1" applyAlignment="1">
      <alignment horizontal="right" wrapText="1" readingOrder="1"/>
    </xf>
    <xf numFmtId="3" fontId="2844" fillId="2850" borderId="2849" xfId="0" applyNumberFormat="1" applyFont="1" applyFill="1" applyBorder="1" applyAlignment="1">
      <alignment horizontal="right" wrapText="1" readingOrder="1"/>
    </xf>
    <xf numFmtId="3" fontId="2845" fillId="2851" borderId="2850" xfId="0" applyNumberFormat="1" applyFont="1" applyFill="1" applyBorder="1" applyAlignment="1">
      <alignment horizontal="right" wrapText="1" readingOrder="1"/>
    </xf>
    <xf numFmtId="3" fontId="2846" fillId="2852" borderId="2851" xfId="0" applyNumberFormat="1" applyFont="1" applyFill="1" applyBorder="1" applyAlignment="1">
      <alignment horizontal="right" wrapText="1" readingOrder="1"/>
    </xf>
    <xf numFmtId="3" fontId="2847" fillId="2853" borderId="2852" xfId="0" applyNumberFormat="1" applyFont="1" applyFill="1" applyBorder="1" applyAlignment="1">
      <alignment horizontal="right" wrapText="1" readingOrder="1"/>
    </xf>
    <xf numFmtId="3" fontId="2848" fillId="2854" borderId="2853" xfId="0" applyNumberFormat="1" applyFont="1" applyFill="1" applyBorder="1" applyAlignment="1">
      <alignment horizontal="right" wrapText="1" readingOrder="1"/>
    </xf>
    <xf numFmtId="3" fontId="2849" fillId="2855" borderId="2854" xfId="0" applyNumberFormat="1" applyFont="1" applyFill="1" applyBorder="1" applyAlignment="1">
      <alignment horizontal="right" wrapText="1" readingOrder="1"/>
    </xf>
    <xf numFmtId="3" fontId="2850" fillId="2856" borderId="2855" xfId="0" applyNumberFormat="1" applyFont="1" applyFill="1" applyBorder="1" applyAlignment="1">
      <alignment horizontal="right" wrapText="1" readingOrder="1"/>
    </xf>
    <xf numFmtId="3" fontId="2851" fillId="2857" borderId="2856" xfId="0" applyNumberFormat="1" applyFont="1" applyFill="1" applyBorder="1" applyAlignment="1">
      <alignment horizontal="right" wrapText="1" readingOrder="1"/>
    </xf>
    <xf numFmtId="3" fontId="2852" fillId="2858" borderId="2857" xfId="0" applyNumberFormat="1" applyFont="1" applyFill="1" applyBorder="1" applyAlignment="1">
      <alignment horizontal="right" wrapText="1" readingOrder="1"/>
    </xf>
    <xf numFmtId="3" fontId="2853" fillId="2859" borderId="2858" xfId="0" applyNumberFormat="1" applyFont="1" applyFill="1" applyBorder="1" applyAlignment="1">
      <alignment horizontal="right" wrapText="1" readingOrder="1"/>
    </xf>
    <xf numFmtId="3" fontId="2854" fillId="2860" borderId="2859" xfId="0" applyNumberFormat="1" applyFont="1" applyFill="1" applyBorder="1" applyAlignment="1">
      <alignment horizontal="right" wrapText="1" readingOrder="1"/>
    </xf>
    <xf numFmtId="3" fontId="2855" fillId="2861" borderId="2860" xfId="0" applyNumberFormat="1" applyFont="1" applyFill="1" applyBorder="1" applyAlignment="1">
      <alignment horizontal="right" wrapText="1" readingOrder="1"/>
    </xf>
    <xf numFmtId="3" fontId="2856" fillId="2862" borderId="2861" xfId="0" applyNumberFormat="1" applyFont="1" applyFill="1" applyBorder="1" applyAlignment="1">
      <alignment horizontal="right" wrapText="1" readingOrder="1"/>
    </xf>
    <xf numFmtId="3" fontId="2857" fillId="2863" borderId="2862" xfId="0" applyNumberFormat="1" applyFont="1" applyFill="1" applyBorder="1" applyAlignment="1">
      <alignment horizontal="right" wrapText="1" readingOrder="1"/>
    </xf>
    <xf numFmtId="3" fontId="2858" fillId="2864" borderId="2863" xfId="0" applyNumberFormat="1" applyFont="1" applyFill="1" applyBorder="1" applyAlignment="1">
      <alignment horizontal="right" wrapText="1" readingOrder="1"/>
    </xf>
    <xf numFmtId="3" fontId="2859" fillId="2865" borderId="2864" xfId="0" applyNumberFormat="1" applyFont="1" applyFill="1" applyBorder="1" applyAlignment="1">
      <alignment horizontal="right" wrapText="1" readingOrder="1"/>
    </xf>
    <xf numFmtId="3" fontId="2860" fillId="2866" borderId="2865" xfId="0" applyNumberFormat="1" applyFont="1" applyFill="1" applyBorder="1" applyAlignment="1">
      <alignment horizontal="right" wrapText="1" readingOrder="1"/>
    </xf>
    <xf numFmtId="3" fontId="2861" fillId="2867" borderId="2866" xfId="0" applyNumberFormat="1" applyFont="1" applyFill="1" applyBorder="1" applyAlignment="1">
      <alignment horizontal="right" wrapText="1" readingOrder="1"/>
    </xf>
    <xf numFmtId="3" fontId="2862" fillId="2868" borderId="2867" xfId="0" applyNumberFormat="1" applyFont="1" applyFill="1" applyBorder="1" applyAlignment="1">
      <alignment horizontal="right" wrapText="1" readingOrder="1"/>
    </xf>
    <xf numFmtId="3" fontId="2863" fillId="2869" borderId="2868" xfId="0" applyNumberFormat="1" applyFont="1" applyFill="1" applyBorder="1" applyAlignment="1">
      <alignment horizontal="right" wrapText="1" readingOrder="1"/>
    </xf>
    <xf numFmtId="3" fontId="2864" fillId="2870" borderId="2869" xfId="0" applyNumberFormat="1" applyFont="1" applyFill="1" applyBorder="1" applyAlignment="1">
      <alignment horizontal="right" wrapText="1" readingOrder="1"/>
    </xf>
    <xf numFmtId="3" fontId="2865" fillId="2871" borderId="2870" xfId="0" applyNumberFormat="1" applyFont="1" applyFill="1" applyBorder="1" applyAlignment="1">
      <alignment horizontal="right" wrapText="1" readingOrder="1"/>
    </xf>
    <xf numFmtId="3" fontId="2866" fillId="2872" borderId="2871" xfId="0" applyNumberFormat="1" applyFont="1" applyFill="1" applyBorder="1" applyAlignment="1">
      <alignment horizontal="right" wrapText="1" readingOrder="1"/>
    </xf>
    <xf numFmtId="3" fontId="2867" fillId="2873" borderId="2872" xfId="0" applyNumberFormat="1" applyFont="1" applyFill="1" applyBorder="1" applyAlignment="1">
      <alignment horizontal="right" wrapText="1" readingOrder="1"/>
    </xf>
    <xf numFmtId="3" fontId="2868" fillId="2874" borderId="2873" xfId="0" applyNumberFormat="1" applyFont="1" applyFill="1" applyBorder="1" applyAlignment="1">
      <alignment horizontal="right" wrapText="1" readingOrder="1"/>
    </xf>
    <xf numFmtId="3" fontId="2869" fillId="2875" borderId="2874" xfId="0" applyNumberFormat="1" applyFont="1" applyFill="1" applyBorder="1" applyAlignment="1">
      <alignment horizontal="right" wrapText="1" readingOrder="1"/>
    </xf>
    <xf numFmtId="0" fontId="2870" fillId="2876" borderId="2875" xfId="0" applyFont="1" applyFill="1" applyBorder="1" applyAlignment="1">
      <alignment horizontal="left" vertical="top" wrapText="1" readingOrder="1"/>
    </xf>
    <xf numFmtId="3" fontId="2871" fillId="2877" borderId="2876" xfId="0" applyNumberFormat="1" applyFont="1" applyFill="1" applyBorder="1" applyAlignment="1">
      <alignment horizontal="right" wrapText="1" readingOrder="1"/>
    </xf>
    <xf numFmtId="3" fontId="2872" fillId="2878" borderId="2877" xfId="0" applyNumberFormat="1" applyFont="1" applyFill="1" applyBorder="1" applyAlignment="1">
      <alignment horizontal="right" wrapText="1" readingOrder="1"/>
    </xf>
    <xf numFmtId="3" fontId="2873" fillId="2879" borderId="2878" xfId="0" applyNumberFormat="1" applyFont="1" applyFill="1" applyBorder="1" applyAlignment="1">
      <alignment horizontal="right" wrapText="1" readingOrder="1"/>
    </xf>
    <xf numFmtId="3" fontId="2874" fillId="2880" borderId="2879" xfId="0" applyNumberFormat="1" applyFont="1" applyFill="1" applyBorder="1" applyAlignment="1">
      <alignment horizontal="right" wrapText="1" readingOrder="1"/>
    </xf>
    <xf numFmtId="3" fontId="2875" fillId="2881" borderId="2880" xfId="0" applyNumberFormat="1" applyFont="1" applyFill="1" applyBorder="1" applyAlignment="1">
      <alignment horizontal="right" wrapText="1" readingOrder="1"/>
    </xf>
    <xf numFmtId="3" fontId="2876" fillId="2882" borderId="2881" xfId="0" applyNumberFormat="1" applyFont="1" applyFill="1" applyBorder="1" applyAlignment="1">
      <alignment horizontal="right" wrapText="1" readingOrder="1"/>
    </xf>
    <xf numFmtId="3" fontId="2877" fillId="2883" borderId="2882" xfId="0" applyNumberFormat="1" applyFont="1" applyFill="1" applyBorder="1" applyAlignment="1">
      <alignment horizontal="right" wrapText="1" readingOrder="1"/>
    </xf>
    <xf numFmtId="3" fontId="2878" fillId="2884" borderId="2883" xfId="0" applyNumberFormat="1" applyFont="1" applyFill="1" applyBorder="1" applyAlignment="1">
      <alignment horizontal="right" wrapText="1" readingOrder="1"/>
    </xf>
    <xf numFmtId="3" fontId="2879" fillId="2885" borderId="2884" xfId="0" applyNumberFormat="1" applyFont="1" applyFill="1" applyBorder="1" applyAlignment="1">
      <alignment horizontal="right" wrapText="1" readingOrder="1"/>
    </xf>
    <xf numFmtId="3" fontId="2880" fillId="2886" borderId="2885" xfId="0" applyNumberFormat="1" applyFont="1" applyFill="1" applyBorder="1" applyAlignment="1">
      <alignment horizontal="right" wrapText="1" readingOrder="1"/>
    </xf>
    <xf numFmtId="3" fontId="2881" fillId="2887" borderId="2886" xfId="0" applyNumberFormat="1" applyFont="1" applyFill="1" applyBorder="1" applyAlignment="1">
      <alignment horizontal="right" wrapText="1" readingOrder="1"/>
    </xf>
    <xf numFmtId="3" fontId="2882" fillId="2888" borderId="2887" xfId="0" applyNumberFormat="1" applyFont="1" applyFill="1" applyBorder="1" applyAlignment="1">
      <alignment horizontal="right" wrapText="1" readingOrder="1"/>
    </xf>
    <xf numFmtId="3" fontId="2883" fillId="2889" borderId="2888" xfId="0" applyNumberFormat="1" applyFont="1" applyFill="1" applyBorder="1" applyAlignment="1">
      <alignment horizontal="right" wrapText="1" readingOrder="1"/>
    </xf>
    <xf numFmtId="3" fontId="2884" fillId="2890" borderId="2889" xfId="0" applyNumberFormat="1" applyFont="1" applyFill="1" applyBorder="1" applyAlignment="1">
      <alignment horizontal="right" wrapText="1" readingOrder="1"/>
    </xf>
    <xf numFmtId="3" fontId="2885" fillId="2891" borderId="2890" xfId="0" applyNumberFormat="1" applyFont="1" applyFill="1" applyBorder="1" applyAlignment="1">
      <alignment horizontal="right" wrapText="1" readingOrder="1"/>
    </xf>
    <xf numFmtId="3" fontId="2886" fillId="2892" borderId="2891" xfId="0" applyNumberFormat="1" applyFont="1" applyFill="1" applyBorder="1" applyAlignment="1">
      <alignment horizontal="right" wrapText="1" readingOrder="1"/>
    </xf>
    <xf numFmtId="3" fontId="2887" fillId="2893" borderId="2892" xfId="0" applyNumberFormat="1" applyFont="1" applyFill="1" applyBorder="1" applyAlignment="1">
      <alignment horizontal="right" wrapText="1" readingOrder="1"/>
    </xf>
    <xf numFmtId="3" fontId="2888" fillId="2894" borderId="2893" xfId="0" applyNumberFormat="1" applyFont="1" applyFill="1" applyBorder="1" applyAlignment="1">
      <alignment horizontal="right" wrapText="1" readingOrder="1"/>
    </xf>
    <xf numFmtId="3" fontId="2889" fillId="2895" borderId="2894" xfId="0" applyNumberFormat="1" applyFont="1" applyFill="1" applyBorder="1" applyAlignment="1">
      <alignment horizontal="right" wrapText="1" readingOrder="1"/>
    </xf>
    <xf numFmtId="3" fontId="2890" fillId="2896" borderId="2895" xfId="0" applyNumberFormat="1" applyFont="1" applyFill="1" applyBorder="1" applyAlignment="1">
      <alignment horizontal="right" wrapText="1" readingOrder="1"/>
    </xf>
    <xf numFmtId="3" fontId="2891" fillId="2897" borderId="2896" xfId="0" applyNumberFormat="1" applyFont="1" applyFill="1" applyBorder="1" applyAlignment="1">
      <alignment horizontal="right" wrapText="1" readingOrder="1"/>
    </xf>
    <xf numFmtId="3" fontId="2892" fillId="2898" borderId="2897" xfId="0" applyNumberFormat="1" applyFont="1" applyFill="1" applyBorder="1" applyAlignment="1">
      <alignment horizontal="right" wrapText="1" readingOrder="1"/>
    </xf>
    <xf numFmtId="3" fontId="2893" fillId="2899" borderId="2898" xfId="0" applyNumberFormat="1" applyFont="1" applyFill="1" applyBorder="1" applyAlignment="1">
      <alignment horizontal="right" wrapText="1" readingOrder="1"/>
    </xf>
    <xf numFmtId="3" fontId="2894" fillId="2900" borderId="2899" xfId="0" applyNumberFormat="1" applyFont="1" applyFill="1" applyBorder="1" applyAlignment="1">
      <alignment horizontal="right" wrapText="1" readingOrder="1"/>
    </xf>
    <xf numFmtId="3" fontId="2895" fillId="2901" borderId="2900" xfId="0" applyNumberFormat="1" applyFont="1" applyFill="1" applyBorder="1" applyAlignment="1">
      <alignment horizontal="right" wrapText="1" readingOrder="1"/>
    </xf>
    <xf numFmtId="3" fontId="2896" fillId="2902" borderId="2901" xfId="0" applyNumberFormat="1" applyFont="1" applyFill="1" applyBorder="1" applyAlignment="1">
      <alignment horizontal="right" wrapText="1" readingOrder="1"/>
    </xf>
    <xf numFmtId="3" fontId="2897" fillId="2903" borderId="2902" xfId="0" applyNumberFormat="1" applyFont="1" applyFill="1" applyBorder="1" applyAlignment="1">
      <alignment horizontal="right" wrapText="1" readingOrder="1"/>
    </xf>
    <xf numFmtId="3" fontId="2898" fillId="2904" borderId="2903" xfId="0" applyNumberFormat="1" applyFont="1" applyFill="1" applyBorder="1" applyAlignment="1">
      <alignment horizontal="right" wrapText="1" readingOrder="1"/>
    </xf>
    <xf numFmtId="0" fontId="2899" fillId="2905" borderId="2904" xfId="0" applyFont="1" applyFill="1" applyBorder="1" applyAlignment="1">
      <alignment horizontal="left" vertical="top" wrapText="1" readingOrder="1"/>
    </xf>
    <xf numFmtId="0" fontId="2900" fillId="2906" borderId="2905" xfId="0" applyFont="1" applyFill="1" applyBorder="1" applyAlignment="1">
      <alignment horizontal="right" wrapText="1" readingOrder="1"/>
    </xf>
    <xf numFmtId="0" fontId="2901" fillId="2907" borderId="2906" xfId="0" applyFont="1" applyFill="1" applyBorder="1" applyAlignment="1">
      <alignment horizontal="right" wrapText="1" readingOrder="1"/>
    </xf>
    <xf numFmtId="0" fontId="2902" fillId="2908" borderId="2907" xfId="0" applyFont="1" applyFill="1" applyBorder="1" applyAlignment="1">
      <alignment horizontal="right" wrapText="1" readingOrder="1"/>
    </xf>
    <xf numFmtId="0" fontId="2903" fillId="2909" borderId="2908" xfId="0" applyFont="1" applyFill="1" applyBorder="1" applyAlignment="1">
      <alignment horizontal="right" wrapText="1" readingOrder="1"/>
    </xf>
    <xf numFmtId="0" fontId="2904" fillId="2910" borderId="2909" xfId="0" applyFont="1" applyFill="1" applyBorder="1" applyAlignment="1">
      <alignment horizontal="right" wrapText="1" readingOrder="1"/>
    </xf>
    <xf numFmtId="0" fontId="2905" fillId="2911" borderId="2910" xfId="0" applyFont="1" applyFill="1" applyBorder="1" applyAlignment="1">
      <alignment horizontal="right" wrapText="1" readingOrder="1"/>
    </xf>
    <xf numFmtId="3" fontId="2906" fillId="2912" borderId="2911" xfId="0" applyNumberFormat="1" applyFont="1" applyFill="1" applyBorder="1" applyAlignment="1">
      <alignment horizontal="right" wrapText="1" readingOrder="1"/>
    </xf>
    <xf numFmtId="0" fontId="2907" fillId="2913" borderId="2912" xfId="0" applyFont="1" applyFill="1" applyBorder="1" applyAlignment="1">
      <alignment horizontal="right" wrapText="1" readingOrder="1"/>
    </xf>
    <xf numFmtId="0" fontId="2908" fillId="2914" borderId="2913" xfId="0" applyFont="1" applyFill="1" applyBorder="1" applyAlignment="1">
      <alignment horizontal="right" wrapText="1" readingOrder="1"/>
    </xf>
    <xf numFmtId="0" fontId="2909" fillId="2915" borderId="2914" xfId="0" applyFont="1" applyFill="1" applyBorder="1" applyAlignment="1">
      <alignment horizontal="right" wrapText="1" readingOrder="1"/>
    </xf>
    <xf numFmtId="3" fontId="2910" fillId="2916" borderId="2915" xfId="0" applyNumberFormat="1" applyFont="1" applyFill="1" applyBorder="1" applyAlignment="1">
      <alignment horizontal="right" wrapText="1" readingOrder="1"/>
    </xf>
    <xf numFmtId="0" fontId="2911" fillId="2917" borderId="2916" xfId="0" applyFont="1" applyFill="1" applyBorder="1" applyAlignment="1">
      <alignment horizontal="right" wrapText="1" readingOrder="1"/>
    </xf>
    <xf numFmtId="0" fontId="2912" fillId="2918" borderId="2917" xfId="0" applyFont="1" applyFill="1" applyBorder="1" applyAlignment="1">
      <alignment horizontal="right" wrapText="1" readingOrder="1"/>
    </xf>
    <xf numFmtId="3" fontId="2913" fillId="2919" borderId="2918" xfId="0" applyNumberFormat="1" applyFont="1" applyFill="1" applyBorder="1" applyAlignment="1">
      <alignment horizontal="right" wrapText="1" readingOrder="1"/>
    </xf>
    <xf numFmtId="3" fontId="2914" fillId="2920" borderId="2919" xfId="0" applyNumberFormat="1" applyFont="1" applyFill="1" applyBorder="1" applyAlignment="1">
      <alignment horizontal="right" wrapText="1" readingOrder="1"/>
    </xf>
    <xf numFmtId="3" fontId="2915" fillId="2921" borderId="2920" xfId="0" applyNumberFormat="1" applyFont="1" applyFill="1" applyBorder="1" applyAlignment="1">
      <alignment horizontal="right" wrapText="1" readingOrder="1"/>
    </xf>
    <xf numFmtId="3" fontId="2916" fillId="2922" borderId="2921" xfId="0" applyNumberFormat="1" applyFont="1" applyFill="1" applyBorder="1" applyAlignment="1">
      <alignment horizontal="right" wrapText="1" readingOrder="1"/>
    </xf>
    <xf numFmtId="3" fontId="2917" fillId="2923" borderId="2922" xfId="0" applyNumberFormat="1" applyFont="1" applyFill="1" applyBorder="1" applyAlignment="1">
      <alignment horizontal="right" wrapText="1" readingOrder="1"/>
    </xf>
    <xf numFmtId="3" fontId="2918" fillId="2924" borderId="2923" xfId="0" applyNumberFormat="1" applyFont="1" applyFill="1" applyBorder="1" applyAlignment="1">
      <alignment horizontal="right" wrapText="1" readingOrder="1"/>
    </xf>
    <xf numFmtId="3" fontId="2919" fillId="2925" borderId="2924" xfId="0" applyNumberFormat="1" applyFont="1" applyFill="1" applyBorder="1" applyAlignment="1">
      <alignment horizontal="right" wrapText="1" readingOrder="1"/>
    </xf>
    <xf numFmtId="3" fontId="2920" fillId="2926" borderId="2925" xfId="0" applyNumberFormat="1" applyFont="1" applyFill="1" applyBorder="1" applyAlignment="1">
      <alignment horizontal="right" wrapText="1" readingOrder="1"/>
    </xf>
    <xf numFmtId="3" fontId="2921" fillId="2927" borderId="2926" xfId="0" applyNumberFormat="1" applyFont="1" applyFill="1" applyBorder="1" applyAlignment="1">
      <alignment horizontal="right" wrapText="1" readingOrder="1"/>
    </xf>
    <xf numFmtId="3" fontId="2922" fillId="2928" borderId="2927" xfId="0" applyNumberFormat="1" applyFont="1" applyFill="1" applyBorder="1" applyAlignment="1">
      <alignment horizontal="right" wrapText="1" readingOrder="1"/>
    </xf>
    <xf numFmtId="3" fontId="2923" fillId="2929" borderId="2928" xfId="0" applyNumberFormat="1" applyFont="1" applyFill="1" applyBorder="1" applyAlignment="1">
      <alignment horizontal="right" wrapText="1" readingOrder="1"/>
    </xf>
    <xf numFmtId="3" fontId="2924" fillId="2930" borderId="2929" xfId="0" applyNumberFormat="1" applyFont="1" applyFill="1" applyBorder="1" applyAlignment="1">
      <alignment horizontal="right" wrapText="1" readingOrder="1"/>
    </xf>
    <xf numFmtId="3" fontId="2925" fillId="2931" borderId="2930" xfId="0" applyNumberFormat="1" applyFont="1" applyFill="1" applyBorder="1" applyAlignment="1">
      <alignment horizontal="right" wrapText="1" readingOrder="1"/>
    </xf>
    <xf numFmtId="3" fontId="2926" fillId="2932" borderId="2931" xfId="0" applyNumberFormat="1" applyFont="1" applyFill="1" applyBorder="1" applyAlignment="1">
      <alignment horizontal="right" wrapText="1" readingOrder="1"/>
    </xf>
    <xf numFmtId="3" fontId="2927" fillId="2933" borderId="2932" xfId="0" applyNumberFormat="1" applyFont="1" applyFill="1" applyBorder="1" applyAlignment="1">
      <alignment horizontal="right" wrapText="1" readingOrder="1"/>
    </xf>
    <xf numFmtId="0" fontId="2928" fillId="2934" borderId="2933" xfId="0" applyFont="1" applyFill="1" applyBorder="1" applyAlignment="1">
      <alignment horizontal="left" vertical="top" wrapText="1" readingOrder="1"/>
    </xf>
    <xf numFmtId="3" fontId="2929" fillId="2935" borderId="2934" xfId="0" applyNumberFormat="1" applyFont="1" applyFill="1" applyBorder="1" applyAlignment="1">
      <alignment horizontal="right" wrapText="1" readingOrder="1"/>
    </xf>
    <xf numFmtId="3" fontId="2930" fillId="2936" borderId="2935" xfId="0" applyNumberFormat="1" applyFont="1" applyFill="1" applyBorder="1" applyAlignment="1">
      <alignment horizontal="right" wrapText="1" readingOrder="1"/>
    </xf>
    <xf numFmtId="3" fontId="2931" fillId="2937" borderId="2936" xfId="0" applyNumberFormat="1" applyFont="1" applyFill="1" applyBorder="1" applyAlignment="1">
      <alignment horizontal="right" wrapText="1" readingOrder="1"/>
    </xf>
    <xf numFmtId="3" fontId="2932" fillId="2938" borderId="2937" xfId="0" applyNumberFormat="1" applyFont="1" applyFill="1" applyBorder="1" applyAlignment="1">
      <alignment horizontal="right" wrapText="1" readingOrder="1"/>
    </xf>
    <xf numFmtId="3" fontId="2933" fillId="2939" borderId="2938" xfId="0" applyNumberFormat="1" applyFont="1" applyFill="1" applyBorder="1" applyAlignment="1">
      <alignment horizontal="right" wrapText="1" readingOrder="1"/>
    </xf>
    <xf numFmtId="3" fontId="2934" fillId="2940" borderId="2939" xfId="0" applyNumberFormat="1" applyFont="1" applyFill="1" applyBorder="1" applyAlignment="1">
      <alignment horizontal="right" wrapText="1" readingOrder="1"/>
    </xf>
    <xf numFmtId="3" fontId="2935" fillId="2941" borderId="2940" xfId="0" applyNumberFormat="1" applyFont="1" applyFill="1" applyBorder="1" applyAlignment="1">
      <alignment horizontal="right" wrapText="1" readingOrder="1"/>
    </xf>
    <xf numFmtId="3" fontId="2936" fillId="2942" borderId="2941" xfId="0" applyNumberFormat="1" applyFont="1" applyFill="1" applyBorder="1" applyAlignment="1">
      <alignment horizontal="right" wrapText="1" readingOrder="1"/>
    </xf>
    <xf numFmtId="3" fontId="2937" fillId="2943" borderId="2942" xfId="0" applyNumberFormat="1" applyFont="1" applyFill="1" applyBorder="1" applyAlignment="1">
      <alignment horizontal="right" wrapText="1" readingOrder="1"/>
    </xf>
    <xf numFmtId="3" fontId="2938" fillId="2944" borderId="2943" xfId="0" applyNumberFormat="1" applyFont="1" applyFill="1" applyBorder="1" applyAlignment="1">
      <alignment horizontal="right" wrapText="1" readingOrder="1"/>
    </xf>
    <xf numFmtId="3" fontId="2939" fillId="2945" borderId="2944" xfId="0" applyNumberFormat="1" applyFont="1" applyFill="1" applyBorder="1" applyAlignment="1">
      <alignment horizontal="right" wrapText="1" readingOrder="1"/>
    </xf>
    <xf numFmtId="3" fontId="2940" fillId="2946" borderId="2945" xfId="0" applyNumberFormat="1" applyFont="1" applyFill="1" applyBorder="1" applyAlignment="1">
      <alignment horizontal="right" wrapText="1" readingOrder="1"/>
    </xf>
    <xf numFmtId="3" fontId="2941" fillId="2947" borderId="2946" xfId="0" applyNumberFormat="1" applyFont="1" applyFill="1" applyBorder="1" applyAlignment="1">
      <alignment horizontal="right" wrapText="1" readingOrder="1"/>
    </xf>
    <xf numFmtId="3" fontId="2942" fillId="2948" borderId="2947" xfId="0" applyNumberFormat="1" applyFont="1" applyFill="1" applyBorder="1" applyAlignment="1">
      <alignment horizontal="right" wrapText="1" readingOrder="1"/>
    </xf>
    <xf numFmtId="3" fontId="2943" fillId="2949" borderId="2948" xfId="0" applyNumberFormat="1" applyFont="1" applyFill="1" applyBorder="1" applyAlignment="1">
      <alignment horizontal="right" wrapText="1" readingOrder="1"/>
    </xf>
    <xf numFmtId="3" fontId="2944" fillId="2950" borderId="2949" xfId="0" applyNumberFormat="1" applyFont="1" applyFill="1" applyBorder="1" applyAlignment="1">
      <alignment horizontal="right" wrapText="1" readingOrder="1"/>
    </xf>
    <xf numFmtId="3" fontId="2945" fillId="2951" borderId="2950" xfId="0" applyNumberFormat="1" applyFont="1" applyFill="1" applyBorder="1" applyAlignment="1">
      <alignment horizontal="right" wrapText="1" readingOrder="1"/>
    </xf>
    <xf numFmtId="3" fontId="2946" fillId="2952" borderId="2951" xfId="0" applyNumberFormat="1" applyFont="1" applyFill="1" applyBorder="1" applyAlignment="1">
      <alignment horizontal="right" wrapText="1" readingOrder="1"/>
    </xf>
    <xf numFmtId="3" fontId="2947" fillId="2953" borderId="2952" xfId="0" applyNumberFormat="1" applyFont="1" applyFill="1" applyBorder="1" applyAlignment="1">
      <alignment horizontal="right" wrapText="1" readingOrder="1"/>
    </xf>
    <xf numFmtId="3" fontId="2948" fillId="2954" borderId="2953" xfId="0" applyNumberFormat="1" applyFont="1" applyFill="1" applyBorder="1" applyAlignment="1">
      <alignment horizontal="right" wrapText="1" readingOrder="1"/>
    </xf>
    <xf numFmtId="3" fontId="2949" fillId="2955" borderId="2954" xfId="0" applyNumberFormat="1" applyFont="1" applyFill="1" applyBorder="1" applyAlignment="1">
      <alignment horizontal="right" wrapText="1" readingOrder="1"/>
    </xf>
    <xf numFmtId="3" fontId="2950" fillId="2956" borderId="2955" xfId="0" applyNumberFormat="1" applyFont="1" applyFill="1" applyBorder="1" applyAlignment="1">
      <alignment horizontal="right" wrapText="1" readingOrder="1"/>
    </xf>
    <xf numFmtId="3" fontId="2951" fillId="2957" borderId="2956" xfId="0" applyNumberFormat="1" applyFont="1" applyFill="1" applyBorder="1" applyAlignment="1">
      <alignment horizontal="right" wrapText="1" readingOrder="1"/>
    </xf>
    <xf numFmtId="3" fontId="2952" fillId="2958" borderId="2957" xfId="0" applyNumberFormat="1" applyFont="1" applyFill="1" applyBorder="1" applyAlignment="1">
      <alignment horizontal="right" wrapText="1" readingOrder="1"/>
    </xf>
    <xf numFmtId="3" fontId="2953" fillId="2959" borderId="2958" xfId="0" applyNumberFormat="1" applyFont="1" applyFill="1" applyBorder="1" applyAlignment="1">
      <alignment horizontal="right" wrapText="1" readingOrder="1"/>
    </xf>
    <xf numFmtId="3" fontId="2954" fillId="2960" borderId="2959" xfId="0" applyNumberFormat="1" applyFont="1" applyFill="1" applyBorder="1" applyAlignment="1">
      <alignment horizontal="right" wrapText="1" readingOrder="1"/>
    </xf>
    <xf numFmtId="3" fontId="2955" fillId="2961" borderId="2960" xfId="0" applyNumberFormat="1" applyFont="1" applyFill="1" applyBorder="1" applyAlignment="1">
      <alignment horizontal="right" wrapText="1" readingOrder="1"/>
    </xf>
    <xf numFmtId="3" fontId="2956" fillId="2962" borderId="2961" xfId="0" applyNumberFormat="1" applyFont="1" applyFill="1" applyBorder="1" applyAlignment="1">
      <alignment horizontal="right" wrapText="1" readingOrder="1"/>
    </xf>
    <xf numFmtId="0" fontId="2957" fillId="2963" borderId="2962" xfId="0" applyFont="1" applyFill="1" applyBorder="1" applyAlignment="1">
      <alignment horizontal="left" vertical="top" wrapText="1" readingOrder="1"/>
    </xf>
    <xf numFmtId="3" fontId="2958" fillId="2964" borderId="2963" xfId="0" applyNumberFormat="1" applyFont="1" applyFill="1" applyBorder="1" applyAlignment="1">
      <alignment horizontal="right" wrapText="1" readingOrder="1"/>
    </xf>
    <xf numFmtId="3" fontId="2959" fillId="2965" borderId="2964" xfId="0" applyNumberFormat="1" applyFont="1" applyFill="1" applyBorder="1" applyAlignment="1">
      <alignment horizontal="right" wrapText="1" readingOrder="1"/>
    </xf>
    <xf numFmtId="3" fontId="2960" fillId="2966" borderId="2965" xfId="0" applyNumberFormat="1" applyFont="1" applyFill="1" applyBorder="1" applyAlignment="1">
      <alignment horizontal="right" wrapText="1" readingOrder="1"/>
    </xf>
    <xf numFmtId="3" fontId="2961" fillId="2967" borderId="2966" xfId="0" applyNumberFormat="1" applyFont="1" applyFill="1" applyBorder="1" applyAlignment="1">
      <alignment horizontal="right" wrapText="1" readingOrder="1"/>
    </xf>
    <xf numFmtId="3" fontId="2962" fillId="2968" borderId="2967" xfId="0" applyNumberFormat="1" applyFont="1" applyFill="1" applyBorder="1" applyAlignment="1">
      <alignment horizontal="right" wrapText="1" readingOrder="1"/>
    </xf>
    <xf numFmtId="3" fontId="2963" fillId="2969" borderId="2968" xfId="0" applyNumberFormat="1" applyFont="1" applyFill="1" applyBorder="1" applyAlignment="1">
      <alignment horizontal="right" wrapText="1" readingOrder="1"/>
    </xf>
    <xf numFmtId="3" fontId="2964" fillId="2970" borderId="2969" xfId="0" applyNumberFormat="1" applyFont="1" applyFill="1" applyBorder="1" applyAlignment="1">
      <alignment horizontal="right" wrapText="1" readingOrder="1"/>
    </xf>
    <xf numFmtId="3" fontId="2965" fillId="2971" borderId="2970" xfId="0" applyNumberFormat="1" applyFont="1" applyFill="1" applyBorder="1" applyAlignment="1">
      <alignment horizontal="right" wrapText="1" readingOrder="1"/>
    </xf>
    <xf numFmtId="3" fontId="2966" fillId="2972" borderId="2971" xfId="0" applyNumberFormat="1" applyFont="1" applyFill="1" applyBorder="1" applyAlignment="1">
      <alignment horizontal="right" wrapText="1" readingOrder="1"/>
    </xf>
    <xf numFmtId="3" fontId="2967" fillId="2973" borderId="2972" xfId="0" applyNumberFormat="1" applyFont="1" applyFill="1" applyBorder="1" applyAlignment="1">
      <alignment horizontal="right" wrapText="1" readingOrder="1"/>
    </xf>
    <xf numFmtId="3" fontId="2968" fillId="2974" borderId="2973" xfId="0" applyNumberFormat="1" applyFont="1" applyFill="1" applyBorder="1" applyAlignment="1">
      <alignment horizontal="right" wrapText="1" readingOrder="1"/>
    </xf>
    <xf numFmtId="3" fontId="2969" fillId="2975" borderId="2974" xfId="0" applyNumberFormat="1" applyFont="1" applyFill="1" applyBorder="1" applyAlignment="1">
      <alignment horizontal="right" wrapText="1" readingOrder="1"/>
    </xf>
    <xf numFmtId="3" fontId="2970" fillId="2976" borderId="2975" xfId="0" applyNumberFormat="1" applyFont="1" applyFill="1" applyBorder="1" applyAlignment="1">
      <alignment horizontal="right" wrapText="1" readingOrder="1"/>
    </xf>
    <xf numFmtId="3" fontId="2971" fillId="2977" borderId="2976" xfId="0" applyNumberFormat="1" applyFont="1" applyFill="1" applyBorder="1" applyAlignment="1">
      <alignment horizontal="right" wrapText="1" readingOrder="1"/>
    </xf>
    <xf numFmtId="3" fontId="2972" fillId="2978" borderId="2977" xfId="0" applyNumberFormat="1" applyFont="1" applyFill="1" applyBorder="1" applyAlignment="1">
      <alignment horizontal="right" wrapText="1" readingOrder="1"/>
    </xf>
    <xf numFmtId="3" fontId="2973" fillId="2979" borderId="2978" xfId="0" applyNumberFormat="1" applyFont="1" applyFill="1" applyBorder="1" applyAlignment="1">
      <alignment horizontal="right" wrapText="1" readingOrder="1"/>
    </xf>
    <xf numFmtId="3" fontId="2974" fillId="2980" borderId="2979" xfId="0" applyNumberFormat="1" applyFont="1" applyFill="1" applyBorder="1" applyAlignment="1">
      <alignment horizontal="right" wrapText="1" readingOrder="1"/>
    </xf>
    <xf numFmtId="3" fontId="2975" fillId="2981" borderId="2980" xfId="0" applyNumberFormat="1" applyFont="1" applyFill="1" applyBorder="1" applyAlignment="1">
      <alignment horizontal="right" wrapText="1" readingOrder="1"/>
    </xf>
    <xf numFmtId="3" fontId="2976" fillId="2982" borderId="2981" xfId="0" applyNumberFormat="1" applyFont="1" applyFill="1" applyBorder="1" applyAlignment="1">
      <alignment horizontal="right" wrapText="1" readingOrder="1"/>
    </xf>
    <xf numFmtId="3" fontId="2977" fillId="2983" borderId="2982" xfId="0" applyNumberFormat="1" applyFont="1" applyFill="1" applyBorder="1" applyAlignment="1">
      <alignment horizontal="right" wrapText="1" readingOrder="1"/>
    </xf>
    <xf numFmtId="3" fontId="2978" fillId="2984" borderId="2983" xfId="0" applyNumberFormat="1" applyFont="1" applyFill="1" applyBorder="1" applyAlignment="1">
      <alignment horizontal="right" wrapText="1" readingOrder="1"/>
    </xf>
    <xf numFmtId="3" fontId="2979" fillId="2985" borderId="2984" xfId="0" applyNumberFormat="1" applyFont="1" applyFill="1" applyBorder="1" applyAlignment="1">
      <alignment horizontal="right" wrapText="1" readingOrder="1"/>
    </xf>
    <xf numFmtId="3" fontId="2980" fillId="2986" borderId="2985" xfId="0" applyNumberFormat="1" applyFont="1" applyFill="1" applyBorder="1" applyAlignment="1">
      <alignment horizontal="right" wrapText="1" readingOrder="1"/>
    </xf>
    <xf numFmtId="3" fontId="2981" fillId="2987" borderId="2986" xfId="0" applyNumberFormat="1" applyFont="1" applyFill="1" applyBorder="1" applyAlignment="1">
      <alignment horizontal="right" wrapText="1" readingOrder="1"/>
    </xf>
    <xf numFmtId="3" fontId="2982" fillId="2988" borderId="2987" xfId="0" applyNumberFormat="1" applyFont="1" applyFill="1" applyBorder="1" applyAlignment="1">
      <alignment horizontal="right" wrapText="1" readingOrder="1"/>
    </xf>
    <xf numFmtId="3" fontId="2983" fillId="2989" borderId="2988" xfId="0" applyNumberFormat="1" applyFont="1" applyFill="1" applyBorder="1" applyAlignment="1">
      <alignment horizontal="right" wrapText="1" readingOrder="1"/>
    </xf>
    <xf numFmtId="3" fontId="2984" fillId="2990" borderId="2989" xfId="0" applyNumberFormat="1" applyFont="1" applyFill="1" applyBorder="1" applyAlignment="1">
      <alignment horizontal="right" wrapText="1" readingOrder="1"/>
    </xf>
    <xf numFmtId="3" fontId="2985" fillId="2991" borderId="2990" xfId="0" applyNumberFormat="1" applyFont="1" applyFill="1" applyBorder="1" applyAlignment="1">
      <alignment horizontal="right" wrapText="1" readingOrder="1"/>
    </xf>
    <xf numFmtId="0" fontId="2986" fillId="2992" borderId="2991" xfId="0" applyFont="1" applyFill="1" applyBorder="1" applyAlignment="1">
      <alignment horizontal="left" vertical="top" wrapText="1" readingOrder="1"/>
    </xf>
    <xf numFmtId="3" fontId="2987" fillId="2993" borderId="2992" xfId="0" applyNumberFormat="1" applyFont="1" applyFill="1" applyBorder="1" applyAlignment="1">
      <alignment horizontal="right" wrapText="1" readingOrder="1"/>
    </xf>
    <xf numFmtId="3" fontId="2988" fillId="2994" borderId="2993" xfId="0" applyNumberFormat="1" applyFont="1" applyFill="1" applyBorder="1" applyAlignment="1">
      <alignment horizontal="right" wrapText="1" readingOrder="1"/>
    </xf>
    <xf numFmtId="3" fontId="2989" fillId="2995" borderId="2994" xfId="0" applyNumberFormat="1" applyFont="1" applyFill="1" applyBorder="1" applyAlignment="1">
      <alignment horizontal="right" wrapText="1" readingOrder="1"/>
    </xf>
    <xf numFmtId="3" fontId="2990" fillId="2996" borderId="2995" xfId="0" applyNumberFormat="1" applyFont="1" applyFill="1" applyBorder="1" applyAlignment="1">
      <alignment horizontal="right" wrapText="1" readingOrder="1"/>
    </xf>
    <xf numFmtId="3" fontId="2991" fillId="2997" borderId="2996" xfId="0" applyNumberFormat="1" applyFont="1" applyFill="1" applyBorder="1" applyAlignment="1">
      <alignment horizontal="right" wrapText="1" readingOrder="1"/>
    </xf>
    <xf numFmtId="3" fontId="2992" fillId="2998" borderId="2997" xfId="0" applyNumberFormat="1" applyFont="1" applyFill="1" applyBorder="1" applyAlignment="1">
      <alignment horizontal="right" wrapText="1" readingOrder="1"/>
    </xf>
    <xf numFmtId="3" fontId="2993" fillId="2999" borderId="2998" xfId="0" applyNumberFormat="1" applyFont="1" applyFill="1" applyBorder="1" applyAlignment="1">
      <alignment horizontal="right" wrapText="1" readingOrder="1"/>
    </xf>
    <xf numFmtId="3" fontId="2994" fillId="3000" borderId="2999" xfId="0" applyNumberFormat="1" applyFont="1" applyFill="1" applyBorder="1" applyAlignment="1">
      <alignment horizontal="right" wrapText="1" readingOrder="1"/>
    </xf>
    <xf numFmtId="3" fontId="2995" fillId="3001" borderId="3000" xfId="0" applyNumberFormat="1" applyFont="1" applyFill="1" applyBorder="1" applyAlignment="1">
      <alignment horizontal="right" wrapText="1" readingOrder="1"/>
    </xf>
    <xf numFmtId="3" fontId="2996" fillId="3002" borderId="3001" xfId="0" applyNumberFormat="1" applyFont="1" applyFill="1" applyBorder="1" applyAlignment="1">
      <alignment horizontal="right" wrapText="1" readingOrder="1"/>
    </xf>
    <xf numFmtId="3" fontId="2997" fillId="3003" borderId="3002" xfId="0" applyNumberFormat="1" applyFont="1" applyFill="1" applyBorder="1" applyAlignment="1">
      <alignment horizontal="right" wrapText="1" readingOrder="1"/>
    </xf>
    <xf numFmtId="3" fontId="2998" fillId="3004" borderId="3003" xfId="0" applyNumberFormat="1" applyFont="1" applyFill="1" applyBorder="1" applyAlignment="1">
      <alignment horizontal="right" wrapText="1" readingOrder="1"/>
    </xf>
    <xf numFmtId="3" fontId="2999" fillId="3005" borderId="3004" xfId="0" applyNumberFormat="1" applyFont="1" applyFill="1" applyBorder="1" applyAlignment="1">
      <alignment horizontal="right" wrapText="1" readingOrder="1"/>
    </xf>
    <xf numFmtId="3" fontId="3000" fillId="3006" borderId="3005" xfId="0" applyNumberFormat="1" applyFont="1" applyFill="1" applyBorder="1" applyAlignment="1">
      <alignment horizontal="right" wrapText="1" readingOrder="1"/>
    </xf>
    <xf numFmtId="3" fontId="3001" fillId="3007" borderId="3006" xfId="0" applyNumberFormat="1" applyFont="1" applyFill="1" applyBorder="1" applyAlignment="1">
      <alignment horizontal="right" wrapText="1" readingOrder="1"/>
    </xf>
    <xf numFmtId="3" fontId="3002" fillId="3008" borderId="3007" xfId="0" applyNumberFormat="1" applyFont="1" applyFill="1" applyBorder="1" applyAlignment="1">
      <alignment horizontal="right" wrapText="1" readingOrder="1"/>
    </xf>
    <xf numFmtId="3" fontId="3003" fillId="3009" borderId="3008" xfId="0" applyNumberFormat="1" applyFont="1" applyFill="1" applyBorder="1" applyAlignment="1">
      <alignment horizontal="right" wrapText="1" readingOrder="1"/>
    </xf>
    <xf numFmtId="3" fontId="3004" fillId="3010" borderId="3009" xfId="0" applyNumberFormat="1" applyFont="1" applyFill="1" applyBorder="1" applyAlignment="1">
      <alignment horizontal="right" wrapText="1" readingOrder="1"/>
    </xf>
    <xf numFmtId="3" fontId="3005" fillId="3011" borderId="3010" xfId="0" applyNumberFormat="1" applyFont="1" applyFill="1" applyBorder="1" applyAlignment="1">
      <alignment horizontal="right" wrapText="1" readingOrder="1"/>
    </xf>
    <xf numFmtId="3" fontId="3006" fillId="3012" borderId="3011" xfId="0" applyNumberFormat="1" applyFont="1" applyFill="1" applyBorder="1" applyAlignment="1">
      <alignment horizontal="right" wrapText="1" readingOrder="1"/>
    </xf>
    <xf numFmtId="3" fontId="3007" fillId="3013" borderId="3012" xfId="0" applyNumberFormat="1" applyFont="1" applyFill="1" applyBorder="1" applyAlignment="1">
      <alignment horizontal="right" wrapText="1" readingOrder="1"/>
    </xf>
    <xf numFmtId="3" fontId="3008" fillId="3014" borderId="3013" xfId="0" applyNumberFormat="1" applyFont="1" applyFill="1" applyBorder="1" applyAlignment="1">
      <alignment horizontal="right" wrapText="1" readingOrder="1"/>
    </xf>
    <xf numFmtId="3" fontId="3009" fillId="3015" borderId="3014" xfId="0" applyNumberFormat="1" applyFont="1" applyFill="1" applyBorder="1" applyAlignment="1">
      <alignment horizontal="right" wrapText="1" readingOrder="1"/>
    </xf>
    <xf numFmtId="3" fontId="3010" fillId="3016" borderId="3015" xfId="0" applyNumberFormat="1" applyFont="1" applyFill="1" applyBorder="1" applyAlignment="1">
      <alignment horizontal="right" wrapText="1" readingOrder="1"/>
    </xf>
    <xf numFmtId="3" fontId="3011" fillId="3017" borderId="3016" xfId="0" applyNumberFormat="1" applyFont="1" applyFill="1" applyBorder="1" applyAlignment="1">
      <alignment horizontal="right" wrapText="1" readingOrder="1"/>
    </xf>
    <xf numFmtId="3" fontId="3012" fillId="3018" borderId="3017" xfId="0" applyNumberFormat="1" applyFont="1" applyFill="1" applyBorder="1" applyAlignment="1">
      <alignment horizontal="right" wrapText="1" readingOrder="1"/>
    </xf>
    <xf numFmtId="3" fontId="3013" fillId="3019" borderId="3018" xfId="0" applyNumberFormat="1" applyFont="1" applyFill="1" applyBorder="1" applyAlignment="1">
      <alignment horizontal="right" wrapText="1" readingOrder="1"/>
    </xf>
    <xf numFmtId="3" fontId="3014" fillId="3020" borderId="3019" xfId="0" applyNumberFormat="1" applyFont="1" applyFill="1" applyBorder="1" applyAlignment="1">
      <alignment horizontal="right" wrapText="1" readingOrder="1"/>
    </xf>
    <xf numFmtId="0" fontId="3015" fillId="3021" borderId="3020" xfId="0" applyFont="1" applyFill="1" applyBorder="1" applyAlignment="1">
      <alignment horizontal="left" vertical="top" wrapText="1" readingOrder="1"/>
    </xf>
    <xf numFmtId="3" fontId="3016" fillId="3022" borderId="3021" xfId="0" applyNumberFormat="1" applyFont="1" applyFill="1" applyBorder="1" applyAlignment="1">
      <alignment horizontal="right" wrapText="1" readingOrder="1"/>
    </xf>
    <xf numFmtId="3" fontId="3017" fillId="3023" borderId="3022" xfId="0" applyNumberFormat="1" applyFont="1" applyFill="1" applyBorder="1" applyAlignment="1">
      <alignment horizontal="right" wrapText="1" readingOrder="1"/>
    </xf>
    <xf numFmtId="3" fontId="3018" fillId="3024" borderId="3023" xfId="0" applyNumberFormat="1" applyFont="1" applyFill="1" applyBorder="1" applyAlignment="1">
      <alignment horizontal="right" wrapText="1" readingOrder="1"/>
    </xf>
    <xf numFmtId="3" fontId="3019" fillId="3025" borderId="3024" xfId="0" applyNumberFormat="1" applyFont="1" applyFill="1" applyBorder="1" applyAlignment="1">
      <alignment horizontal="right" wrapText="1" readingOrder="1"/>
    </xf>
    <xf numFmtId="3" fontId="3020" fillId="3026" borderId="3025" xfId="0" applyNumberFormat="1" applyFont="1" applyFill="1" applyBorder="1" applyAlignment="1">
      <alignment horizontal="right" wrapText="1" readingOrder="1"/>
    </xf>
    <xf numFmtId="3" fontId="3021" fillId="3027" borderId="3026" xfId="0" applyNumberFormat="1" applyFont="1" applyFill="1" applyBorder="1" applyAlignment="1">
      <alignment horizontal="right" wrapText="1" readingOrder="1"/>
    </xf>
    <xf numFmtId="3" fontId="3022" fillId="3028" borderId="3027" xfId="0" applyNumberFormat="1" applyFont="1" applyFill="1" applyBorder="1" applyAlignment="1">
      <alignment horizontal="right" wrapText="1" readingOrder="1"/>
    </xf>
    <xf numFmtId="3" fontId="3023" fillId="3029" borderId="3028" xfId="0" applyNumberFormat="1" applyFont="1" applyFill="1" applyBorder="1" applyAlignment="1">
      <alignment horizontal="right" wrapText="1" readingOrder="1"/>
    </xf>
    <xf numFmtId="3" fontId="3024" fillId="3030" borderId="3029" xfId="0" applyNumberFormat="1" applyFont="1" applyFill="1" applyBorder="1" applyAlignment="1">
      <alignment horizontal="right" wrapText="1" readingOrder="1"/>
    </xf>
    <xf numFmtId="3" fontId="3025" fillId="3031" borderId="3030" xfId="0" applyNumberFormat="1" applyFont="1" applyFill="1" applyBorder="1" applyAlignment="1">
      <alignment horizontal="right" wrapText="1" readingOrder="1"/>
    </xf>
    <xf numFmtId="3" fontId="3026" fillId="3032" borderId="3031" xfId="0" applyNumberFormat="1" applyFont="1" applyFill="1" applyBorder="1" applyAlignment="1">
      <alignment horizontal="right" wrapText="1" readingOrder="1"/>
    </xf>
    <xf numFmtId="3" fontId="3027" fillId="3033" borderId="3032" xfId="0" applyNumberFormat="1" applyFont="1" applyFill="1" applyBorder="1" applyAlignment="1">
      <alignment horizontal="right" wrapText="1" readingOrder="1"/>
    </xf>
    <xf numFmtId="3" fontId="3028" fillId="3034" borderId="3033" xfId="0" applyNumberFormat="1" applyFont="1" applyFill="1" applyBorder="1" applyAlignment="1">
      <alignment horizontal="right" wrapText="1" readingOrder="1"/>
    </xf>
    <xf numFmtId="3" fontId="3029" fillId="3035" borderId="3034" xfId="0" applyNumberFormat="1" applyFont="1" applyFill="1" applyBorder="1" applyAlignment="1">
      <alignment horizontal="right" wrapText="1" readingOrder="1"/>
    </xf>
    <xf numFmtId="3" fontId="3030" fillId="3036" borderId="3035" xfId="0" applyNumberFormat="1" applyFont="1" applyFill="1" applyBorder="1" applyAlignment="1">
      <alignment horizontal="right" wrapText="1" readingOrder="1"/>
    </xf>
    <xf numFmtId="3" fontId="3031" fillId="3037" borderId="3036" xfId="0" applyNumberFormat="1" applyFont="1" applyFill="1" applyBorder="1" applyAlignment="1">
      <alignment horizontal="right" wrapText="1" readingOrder="1"/>
    </xf>
    <xf numFmtId="3" fontId="3032" fillId="3038" borderId="3037" xfId="0" applyNumberFormat="1" applyFont="1" applyFill="1" applyBorder="1" applyAlignment="1">
      <alignment horizontal="right" wrapText="1" readingOrder="1"/>
    </xf>
    <xf numFmtId="3" fontId="3033" fillId="3039" borderId="3038" xfId="0" applyNumberFormat="1" applyFont="1" applyFill="1" applyBorder="1" applyAlignment="1">
      <alignment horizontal="right" wrapText="1" readingOrder="1"/>
    </xf>
    <xf numFmtId="3" fontId="3034" fillId="3040" borderId="3039" xfId="0" applyNumberFormat="1" applyFont="1" applyFill="1" applyBorder="1" applyAlignment="1">
      <alignment horizontal="right" wrapText="1" readingOrder="1"/>
    </xf>
    <xf numFmtId="3" fontId="3035" fillId="3041" borderId="3040" xfId="0" applyNumberFormat="1" applyFont="1" applyFill="1" applyBorder="1" applyAlignment="1">
      <alignment horizontal="right" wrapText="1" readingOrder="1"/>
    </xf>
    <xf numFmtId="3" fontId="3036" fillId="3042" borderId="3041" xfId="0" applyNumberFormat="1" applyFont="1" applyFill="1" applyBorder="1" applyAlignment="1">
      <alignment horizontal="right" wrapText="1" readingOrder="1"/>
    </xf>
    <xf numFmtId="3" fontId="3037" fillId="3043" borderId="3042" xfId="0" applyNumberFormat="1" applyFont="1" applyFill="1" applyBorder="1" applyAlignment="1">
      <alignment horizontal="right" wrapText="1" readingOrder="1"/>
    </xf>
    <xf numFmtId="3" fontId="3038" fillId="3044" borderId="3043" xfId="0" applyNumberFormat="1" applyFont="1" applyFill="1" applyBorder="1" applyAlignment="1">
      <alignment horizontal="right" wrapText="1" readingOrder="1"/>
    </xf>
    <xf numFmtId="3" fontId="3039" fillId="3045" borderId="3044" xfId="0" applyNumberFormat="1" applyFont="1" applyFill="1" applyBorder="1" applyAlignment="1">
      <alignment horizontal="right" wrapText="1" readingOrder="1"/>
    </xf>
    <xf numFmtId="3" fontId="3040" fillId="3046" borderId="3045" xfId="0" applyNumberFormat="1" applyFont="1" applyFill="1" applyBorder="1" applyAlignment="1">
      <alignment horizontal="right" wrapText="1" readingOrder="1"/>
    </xf>
    <xf numFmtId="3" fontId="3041" fillId="3047" borderId="3046" xfId="0" applyNumberFormat="1" applyFont="1" applyFill="1" applyBorder="1" applyAlignment="1">
      <alignment horizontal="right" wrapText="1" readingOrder="1"/>
    </xf>
    <xf numFmtId="3" fontId="3042" fillId="3048" borderId="3047" xfId="0" applyNumberFormat="1" applyFont="1" applyFill="1" applyBorder="1" applyAlignment="1">
      <alignment horizontal="right" wrapText="1" readingOrder="1"/>
    </xf>
    <xf numFmtId="3" fontId="3043" fillId="3049" borderId="3048" xfId="0" applyNumberFormat="1" applyFont="1" applyFill="1" applyBorder="1" applyAlignment="1">
      <alignment horizontal="right" wrapText="1" readingOrder="1"/>
    </xf>
    <xf numFmtId="0" fontId="3044" fillId="3050" borderId="3049" xfId="0" applyFont="1" applyFill="1" applyBorder="1" applyAlignment="1">
      <alignment horizontal="left" vertical="top" wrapText="1" readingOrder="1"/>
    </xf>
    <xf numFmtId="3" fontId="3045" fillId="3051" borderId="3050" xfId="0" applyNumberFormat="1" applyFont="1" applyFill="1" applyBorder="1" applyAlignment="1">
      <alignment horizontal="right" wrapText="1" readingOrder="1"/>
    </xf>
    <xf numFmtId="3" fontId="3046" fillId="3052" borderId="3051" xfId="0" applyNumberFormat="1" applyFont="1" applyFill="1" applyBorder="1" applyAlignment="1">
      <alignment horizontal="right" wrapText="1" readingOrder="1"/>
    </xf>
    <xf numFmtId="3" fontId="3047" fillId="3053" borderId="3052" xfId="0" applyNumberFormat="1" applyFont="1" applyFill="1" applyBorder="1" applyAlignment="1">
      <alignment horizontal="right" wrapText="1" readingOrder="1"/>
    </xf>
    <xf numFmtId="3" fontId="3048" fillId="3054" borderId="3053" xfId="0" applyNumberFormat="1" applyFont="1" applyFill="1" applyBorder="1" applyAlignment="1">
      <alignment horizontal="right" wrapText="1" readingOrder="1"/>
    </xf>
    <xf numFmtId="3" fontId="3049" fillId="3055" borderId="3054" xfId="0" applyNumberFormat="1" applyFont="1" applyFill="1" applyBorder="1" applyAlignment="1">
      <alignment horizontal="right" wrapText="1" readingOrder="1"/>
    </xf>
    <xf numFmtId="3" fontId="3050" fillId="3056" borderId="3055" xfId="0" applyNumberFormat="1" applyFont="1" applyFill="1" applyBorder="1" applyAlignment="1">
      <alignment horizontal="right" wrapText="1" readingOrder="1"/>
    </xf>
    <xf numFmtId="3" fontId="3051" fillId="3057" borderId="3056" xfId="0" applyNumberFormat="1" applyFont="1" applyFill="1" applyBorder="1" applyAlignment="1">
      <alignment horizontal="right" wrapText="1" readingOrder="1"/>
    </xf>
    <xf numFmtId="3" fontId="3052" fillId="3058" borderId="3057" xfId="0" applyNumberFormat="1" applyFont="1" applyFill="1" applyBorder="1" applyAlignment="1">
      <alignment horizontal="right" wrapText="1" readingOrder="1"/>
    </xf>
    <xf numFmtId="3" fontId="3053" fillId="3059" borderId="3058" xfId="0" applyNumberFormat="1" applyFont="1" applyFill="1" applyBorder="1" applyAlignment="1">
      <alignment horizontal="right" wrapText="1" readingOrder="1"/>
    </xf>
    <xf numFmtId="3" fontId="3054" fillId="3060" borderId="3059" xfId="0" applyNumberFormat="1" applyFont="1" applyFill="1" applyBorder="1" applyAlignment="1">
      <alignment horizontal="right" wrapText="1" readingOrder="1"/>
    </xf>
    <xf numFmtId="3" fontId="3055" fillId="3061" borderId="3060" xfId="0" applyNumberFormat="1" applyFont="1" applyFill="1" applyBorder="1" applyAlignment="1">
      <alignment horizontal="right" wrapText="1" readingOrder="1"/>
    </xf>
    <xf numFmtId="3" fontId="3056" fillId="3062" borderId="3061" xfId="0" applyNumberFormat="1" applyFont="1" applyFill="1" applyBorder="1" applyAlignment="1">
      <alignment horizontal="right" wrapText="1" readingOrder="1"/>
    </xf>
    <xf numFmtId="3" fontId="3057" fillId="3063" borderId="3062" xfId="0" applyNumberFormat="1" applyFont="1" applyFill="1" applyBorder="1" applyAlignment="1">
      <alignment horizontal="right" wrapText="1" readingOrder="1"/>
    </xf>
    <xf numFmtId="3" fontId="3058" fillId="3064" borderId="3063" xfId="0" applyNumberFormat="1" applyFont="1" applyFill="1" applyBorder="1" applyAlignment="1">
      <alignment horizontal="right" wrapText="1" readingOrder="1"/>
    </xf>
    <xf numFmtId="3" fontId="3059" fillId="3065" borderId="3064" xfId="0" applyNumberFormat="1" applyFont="1" applyFill="1" applyBorder="1" applyAlignment="1">
      <alignment horizontal="right" wrapText="1" readingOrder="1"/>
    </xf>
    <xf numFmtId="3" fontId="3060" fillId="3066" borderId="3065" xfId="0" applyNumberFormat="1" applyFont="1" applyFill="1" applyBorder="1" applyAlignment="1">
      <alignment horizontal="right" wrapText="1" readingOrder="1"/>
    </xf>
    <xf numFmtId="3" fontId="3061" fillId="3067" borderId="3066" xfId="0" applyNumberFormat="1" applyFont="1" applyFill="1" applyBorder="1" applyAlignment="1">
      <alignment horizontal="right" wrapText="1" readingOrder="1"/>
    </xf>
    <xf numFmtId="3" fontId="3062" fillId="3068" borderId="3067" xfId="0" applyNumberFormat="1" applyFont="1" applyFill="1" applyBorder="1" applyAlignment="1">
      <alignment horizontal="right" wrapText="1" readingOrder="1"/>
    </xf>
    <xf numFmtId="3" fontId="3063" fillId="3069" borderId="3068" xfId="0" applyNumberFormat="1" applyFont="1" applyFill="1" applyBorder="1" applyAlignment="1">
      <alignment horizontal="right" wrapText="1" readingOrder="1"/>
    </xf>
    <xf numFmtId="3" fontId="3064" fillId="3070" borderId="3069" xfId="0" applyNumberFormat="1" applyFont="1" applyFill="1" applyBorder="1" applyAlignment="1">
      <alignment horizontal="right" wrapText="1" readingOrder="1"/>
    </xf>
    <xf numFmtId="3" fontId="3065" fillId="3071" borderId="3070" xfId="0" applyNumberFormat="1" applyFont="1" applyFill="1" applyBorder="1" applyAlignment="1">
      <alignment horizontal="right" wrapText="1" readingOrder="1"/>
    </xf>
    <xf numFmtId="3" fontId="3066" fillId="3072" borderId="3071" xfId="0" applyNumberFormat="1" applyFont="1" applyFill="1" applyBorder="1" applyAlignment="1">
      <alignment horizontal="right" wrapText="1" readingOrder="1"/>
    </xf>
    <xf numFmtId="3" fontId="3067" fillId="3073" borderId="3072" xfId="0" applyNumberFormat="1" applyFont="1" applyFill="1" applyBorder="1" applyAlignment="1">
      <alignment horizontal="right" wrapText="1" readingOrder="1"/>
    </xf>
    <xf numFmtId="3" fontId="3068" fillId="3074" borderId="3073" xfId="0" applyNumberFormat="1" applyFont="1" applyFill="1" applyBorder="1" applyAlignment="1">
      <alignment horizontal="right" wrapText="1" readingOrder="1"/>
    </xf>
    <xf numFmtId="3" fontId="3069" fillId="3075" borderId="3074" xfId="0" applyNumberFormat="1" applyFont="1" applyFill="1" applyBorder="1" applyAlignment="1">
      <alignment horizontal="right" wrapText="1" readingOrder="1"/>
    </xf>
    <xf numFmtId="3" fontId="3070" fillId="3076" borderId="3075" xfId="0" applyNumberFormat="1" applyFont="1" applyFill="1" applyBorder="1" applyAlignment="1">
      <alignment horizontal="right" wrapText="1" readingOrder="1"/>
    </xf>
    <xf numFmtId="3" fontId="3071" fillId="3077" borderId="3076" xfId="0" applyNumberFormat="1" applyFont="1" applyFill="1" applyBorder="1" applyAlignment="1">
      <alignment horizontal="right" wrapText="1" readingOrder="1"/>
    </xf>
    <xf numFmtId="3" fontId="3072" fillId="3078" borderId="3077" xfId="0" applyNumberFormat="1" applyFont="1" applyFill="1" applyBorder="1" applyAlignment="1">
      <alignment horizontal="right" wrapText="1" readingOrder="1"/>
    </xf>
    <xf numFmtId="0" fontId="3073" fillId="3079" borderId="3078" xfId="0" applyFont="1" applyFill="1" applyBorder="1" applyAlignment="1">
      <alignment horizontal="left" vertical="top" wrapText="1" readingOrder="1"/>
    </xf>
    <xf numFmtId="3" fontId="3074" fillId="3080" borderId="3079" xfId="0" applyNumberFormat="1" applyFont="1" applyFill="1" applyBorder="1" applyAlignment="1">
      <alignment horizontal="right" wrapText="1" readingOrder="1"/>
    </xf>
    <xf numFmtId="3" fontId="3075" fillId="3081" borderId="3080" xfId="0" applyNumberFormat="1" applyFont="1" applyFill="1" applyBorder="1" applyAlignment="1">
      <alignment horizontal="right" wrapText="1" readingOrder="1"/>
    </xf>
    <xf numFmtId="3" fontId="3076" fillId="3082" borderId="3081" xfId="0" applyNumberFormat="1" applyFont="1" applyFill="1" applyBorder="1" applyAlignment="1">
      <alignment horizontal="right" wrapText="1" readingOrder="1"/>
    </xf>
    <xf numFmtId="3" fontId="3077" fillId="3083" borderId="3082" xfId="0" applyNumberFormat="1" applyFont="1" applyFill="1" applyBorder="1" applyAlignment="1">
      <alignment horizontal="right" wrapText="1" readingOrder="1"/>
    </xf>
    <xf numFmtId="3" fontId="3078" fillId="3084" borderId="3083" xfId="0" applyNumberFormat="1" applyFont="1" applyFill="1" applyBorder="1" applyAlignment="1">
      <alignment horizontal="right" wrapText="1" readingOrder="1"/>
    </xf>
    <xf numFmtId="3" fontId="3079" fillId="3085" borderId="3084" xfId="0" applyNumberFormat="1" applyFont="1" applyFill="1" applyBorder="1" applyAlignment="1">
      <alignment horizontal="right" wrapText="1" readingOrder="1"/>
    </xf>
    <xf numFmtId="3" fontId="3080" fillId="3086" borderId="3085" xfId="0" applyNumberFormat="1" applyFont="1" applyFill="1" applyBorder="1" applyAlignment="1">
      <alignment horizontal="right" wrapText="1" readingOrder="1"/>
    </xf>
    <xf numFmtId="3" fontId="3081" fillId="3087" borderId="3086" xfId="0" applyNumberFormat="1" applyFont="1" applyFill="1" applyBorder="1" applyAlignment="1">
      <alignment horizontal="right" wrapText="1" readingOrder="1"/>
    </xf>
    <xf numFmtId="3" fontId="3082" fillId="3088" borderId="3087" xfId="0" applyNumberFormat="1" applyFont="1" applyFill="1" applyBorder="1" applyAlignment="1">
      <alignment horizontal="right" wrapText="1" readingOrder="1"/>
    </xf>
    <xf numFmtId="3" fontId="3083" fillId="3089" borderId="3088" xfId="0" applyNumberFormat="1" applyFont="1" applyFill="1" applyBorder="1" applyAlignment="1">
      <alignment horizontal="right" wrapText="1" readingOrder="1"/>
    </xf>
    <xf numFmtId="3" fontId="3084" fillId="3090" borderId="3089" xfId="0" applyNumberFormat="1" applyFont="1" applyFill="1" applyBorder="1" applyAlignment="1">
      <alignment horizontal="right" wrapText="1" readingOrder="1"/>
    </xf>
    <xf numFmtId="3" fontId="3085" fillId="3091" borderId="3090" xfId="0" applyNumberFormat="1" applyFont="1" applyFill="1" applyBorder="1" applyAlignment="1">
      <alignment horizontal="right" wrapText="1" readingOrder="1"/>
    </xf>
    <xf numFmtId="3" fontId="3086" fillId="3092" borderId="3091" xfId="0" applyNumberFormat="1" applyFont="1" applyFill="1" applyBorder="1" applyAlignment="1">
      <alignment horizontal="right" wrapText="1" readingOrder="1"/>
    </xf>
    <xf numFmtId="3" fontId="3087" fillId="3093" borderId="3092" xfId="0" applyNumberFormat="1" applyFont="1" applyFill="1" applyBorder="1" applyAlignment="1">
      <alignment horizontal="right" wrapText="1" readingOrder="1"/>
    </xf>
    <xf numFmtId="3" fontId="3088" fillId="3094" borderId="3093" xfId="0" applyNumberFormat="1" applyFont="1" applyFill="1" applyBorder="1" applyAlignment="1">
      <alignment horizontal="right" wrapText="1" readingOrder="1"/>
    </xf>
    <xf numFmtId="3" fontId="3089" fillId="3095" borderId="3094" xfId="0" applyNumberFormat="1" applyFont="1" applyFill="1" applyBorder="1" applyAlignment="1">
      <alignment horizontal="right" wrapText="1" readingOrder="1"/>
    </xf>
    <xf numFmtId="3" fontId="3090" fillId="3096" borderId="3095" xfId="0" applyNumberFormat="1" applyFont="1" applyFill="1" applyBorder="1" applyAlignment="1">
      <alignment horizontal="right" wrapText="1" readingOrder="1"/>
    </xf>
    <xf numFmtId="3" fontId="3091" fillId="3097" borderId="3096" xfId="0" applyNumberFormat="1" applyFont="1" applyFill="1" applyBorder="1" applyAlignment="1">
      <alignment horizontal="right" wrapText="1" readingOrder="1"/>
    </xf>
    <xf numFmtId="3" fontId="3092" fillId="3098" borderId="3097" xfId="0" applyNumberFormat="1" applyFont="1" applyFill="1" applyBorder="1" applyAlignment="1">
      <alignment horizontal="right" wrapText="1" readingOrder="1"/>
    </xf>
    <xf numFmtId="3" fontId="3093" fillId="3099" borderId="3098" xfId="0" applyNumberFormat="1" applyFont="1" applyFill="1" applyBorder="1" applyAlignment="1">
      <alignment horizontal="right" wrapText="1" readingOrder="1"/>
    </xf>
    <xf numFmtId="3" fontId="3094" fillId="3100" borderId="3099" xfId="0" applyNumberFormat="1" applyFont="1" applyFill="1" applyBorder="1" applyAlignment="1">
      <alignment horizontal="right" wrapText="1" readingOrder="1"/>
    </xf>
    <xf numFmtId="3" fontId="3095" fillId="3101" borderId="3100" xfId="0" applyNumberFormat="1" applyFont="1" applyFill="1" applyBorder="1" applyAlignment="1">
      <alignment horizontal="right" wrapText="1" readingOrder="1"/>
    </xf>
    <xf numFmtId="3" fontId="3096" fillId="3102" borderId="3101" xfId="0" applyNumberFormat="1" applyFont="1" applyFill="1" applyBorder="1" applyAlignment="1">
      <alignment horizontal="right" wrapText="1" readingOrder="1"/>
    </xf>
    <xf numFmtId="3" fontId="3097" fillId="3103" borderId="3102" xfId="0" applyNumberFormat="1" applyFont="1" applyFill="1" applyBorder="1" applyAlignment="1">
      <alignment horizontal="right" wrapText="1" readingOrder="1"/>
    </xf>
    <xf numFmtId="3" fontId="3098" fillId="3104" borderId="3103" xfId="0" applyNumberFormat="1" applyFont="1" applyFill="1" applyBorder="1" applyAlignment="1">
      <alignment horizontal="right" wrapText="1" readingOrder="1"/>
    </xf>
    <xf numFmtId="3" fontId="3099" fillId="3105" borderId="3104" xfId="0" applyNumberFormat="1" applyFont="1" applyFill="1" applyBorder="1" applyAlignment="1">
      <alignment horizontal="right" wrapText="1" readingOrder="1"/>
    </xf>
    <xf numFmtId="3" fontId="3100" fillId="3106" borderId="3105" xfId="0" applyNumberFormat="1" applyFont="1" applyFill="1" applyBorder="1" applyAlignment="1">
      <alignment horizontal="right" wrapText="1" readingOrder="1"/>
    </xf>
    <xf numFmtId="3" fontId="3101" fillId="3107" borderId="3106" xfId="0" applyNumberFormat="1" applyFont="1" applyFill="1" applyBorder="1" applyAlignment="1">
      <alignment horizontal="right" wrapText="1" readingOrder="1"/>
    </xf>
    <xf numFmtId="0" fontId="3102" fillId="3108" borderId="3107" xfId="0" applyFont="1" applyFill="1" applyBorder="1" applyAlignment="1">
      <alignment horizontal="left" vertical="top" wrapText="1" readingOrder="1"/>
    </xf>
    <xf numFmtId="3" fontId="3103" fillId="3109" borderId="3108" xfId="0" applyNumberFormat="1" applyFont="1" applyFill="1" applyBorder="1" applyAlignment="1">
      <alignment horizontal="right" wrapText="1" readingOrder="1"/>
    </xf>
    <xf numFmtId="3" fontId="3104" fillId="3110" borderId="3109" xfId="0" applyNumberFormat="1" applyFont="1" applyFill="1" applyBorder="1" applyAlignment="1">
      <alignment horizontal="right" wrapText="1" readingOrder="1"/>
    </xf>
    <xf numFmtId="3" fontId="3105" fillId="3111" borderId="3110" xfId="0" applyNumberFormat="1" applyFont="1" applyFill="1" applyBorder="1" applyAlignment="1">
      <alignment horizontal="right" wrapText="1" readingOrder="1"/>
    </xf>
    <xf numFmtId="3" fontId="3106" fillId="3112" borderId="3111" xfId="0" applyNumberFormat="1" applyFont="1" applyFill="1" applyBorder="1" applyAlignment="1">
      <alignment horizontal="right" wrapText="1" readingOrder="1"/>
    </xf>
    <xf numFmtId="3" fontId="3107" fillId="3113" borderId="3112" xfId="0" applyNumberFormat="1" applyFont="1" applyFill="1" applyBorder="1" applyAlignment="1">
      <alignment horizontal="right" wrapText="1" readingOrder="1"/>
    </xf>
    <xf numFmtId="3" fontId="3108" fillId="3114" borderId="3113" xfId="0" applyNumberFormat="1" applyFont="1" applyFill="1" applyBorder="1" applyAlignment="1">
      <alignment horizontal="right" wrapText="1" readingOrder="1"/>
    </xf>
    <xf numFmtId="3" fontId="3109" fillId="3115" borderId="3114" xfId="0" applyNumberFormat="1" applyFont="1" applyFill="1" applyBorder="1" applyAlignment="1">
      <alignment horizontal="right" wrapText="1" readingOrder="1"/>
    </xf>
    <xf numFmtId="3" fontId="3110" fillId="3116" borderId="3115" xfId="0" applyNumberFormat="1" applyFont="1" applyFill="1" applyBorder="1" applyAlignment="1">
      <alignment horizontal="right" wrapText="1" readingOrder="1"/>
    </xf>
    <xf numFmtId="3" fontId="3111" fillId="3117" borderId="3116" xfId="0" applyNumberFormat="1" applyFont="1" applyFill="1" applyBorder="1" applyAlignment="1">
      <alignment horizontal="right" wrapText="1" readingOrder="1"/>
    </xf>
    <xf numFmtId="3" fontId="3112" fillId="3118" borderId="3117" xfId="0" applyNumberFormat="1" applyFont="1" applyFill="1" applyBorder="1" applyAlignment="1">
      <alignment horizontal="right" wrapText="1" readingOrder="1"/>
    </xf>
    <xf numFmtId="3" fontId="3113" fillId="3119" borderId="3118" xfId="0" applyNumberFormat="1" applyFont="1" applyFill="1" applyBorder="1" applyAlignment="1">
      <alignment horizontal="right" wrapText="1" readingOrder="1"/>
    </xf>
    <xf numFmtId="3" fontId="3114" fillId="3120" borderId="3119" xfId="0" applyNumberFormat="1" applyFont="1" applyFill="1" applyBorder="1" applyAlignment="1">
      <alignment horizontal="right" wrapText="1" readingOrder="1"/>
    </xf>
    <xf numFmtId="3" fontId="3115" fillId="3121" borderId="3120" xfId="0" applyNumberFormat="1" applyFont="1" applyFill="1" applyBorder="1" applyAlignment="1">
      <alignment horizontal="right" wrapText="1" readingOrder="1"/>
    </xf>
    <xf numFmtId="3" fontId="3116" fillId="3122" borderId="3121" xfId="0" applyNumberFormat="1" applyFont="1" applyFill="1" applyBorder="1" applyAlignment="1">
      <alignment horizontal="right" wrapText="1" readingOrder="1"/>
    </xf>
    <xf numFmtId="3" fontId="3117" fillId="3123" borderId="3122" xfId="0" applyNumberFormat="1" applyFont="1" applyFill="1" applyBorder="1" applyAlignment="1">
      <alignment horizontal="right" wrapText="1" readingOrder="1"/>
    </xf>
    <xf numFmtId="3" fontId="3118" fillId="3124" borderId="3123" xfId="0" applyNumberFormat="1" applyFont="1" applyFill="1" applyBorder="1" applyAlignment="1">
      <alignment horizontal="right" wrapText="1" readingOrder="1"/>
    </xf>
    <xf numFmtId="3" fontId="3119" fillId="3125" borderId="3124" xfId="0" applyNumberFormat="1" applyFont="1" applyFill="1" applyBorder="1" applyAlignment="1">
      <alignment horizontal="right" wrapText="1" readingOrder="1"/>
    </xf>
    <xf numFmtId="3" fontId="3120" fillId="3126" borderId="3125" xfId="0" applyNumberFormat="1" applyFont="1" applyFill="1" applyBorder="1" applyAlignment="1">
      <alignment horizontal="right" wrapText="1" readingOrder="1"/>
    </xf>
    <xf numFmtId="3" fontId="3121" fillId="3127" borderId="3126" xfId="0" applyNumberFormat="1" applyFont="1" applyFill="1" applyBorder="1" applyAlignment="1">
      <alignment horizontal="right" wrapText="1" readingOrder="1"/>
    </xf>
    <xf numFmtId="3" fontId="3122" fillId="3128" borderId="3127" xfId="0" applyNumberFormat="1" applyFont="1" applyFill="1" applyBorder="1" applyAlignment="1">
      <alignment horizontal="right" wrapText="1" readingOrder="1"/>
    </xf>
    <xf numFmtId="3" fontId="3123" fillId="3129" borderId="3128" xfId="0" applyNumberFormat="1" applyFont="1" applyFill="1" applyBorder="1" applyAlignment="1">
      <alignment horizontal="right" wrapText="1" readingOrder="1"/>
    </xf>
    <xf numFmtId="3" fontId="3124" fillId="3130" borderId="3129" xfId="0" applyNumberFormat="1" applyFont="1" applyFill="1" applyBorder="1" applyAlignment="1">
      <alignment horizontal="right" wrapText="1" readingOrder="1"/>
    </xf>
    <xf numFmtId="3" fontId="3125" fillId="3131" borderId="3130" xfId="0" applyNumberFormat="1" applyFont="1" applyFill="1" applyBorder="1" applyAlignment="1">
      <alignment horizontal="right" wrapText="1" readingOrder="1"/>
    </xf>
    <xf numFmtId="3" fontId="3126" fillId="3132" borderId="3131" xfId="0" applyNumberFormat="1" applyFont="1" applyFill="1" applyBorder="1" applyAlignment="1">
      <alignment horizontal="right" wrapText="1" readingOrder="1"/>
    </xf>
    <xf numFmtId="3" fontId="3127" fillId="3133" borderId="3132" xfId="0" applyNumberFormat="1" applyFont="1" applyFill="1" applyBorder="1" applyAlignment="1">
      <alignment horizontal="right" wrapText="1" readingOrder="1"/>
    </xf>
    <xf numFmtId="3" fontId="3128" fillId="3134" borderId="3133" xfId="0" applyNumberFormat="1" applyFont="1" applyFill="1" applyBorder="1" applyAlignment="1">
      <alignment horizontal="right" wrapText="1" readingOrder="1"/>
    </xf>
    <xf numFmtId="3" fontId="3129" fillId="3135" borderId="3134" xfId="0" applyNumberFormat="1" applyFont="1" applyFill="1" applyBorder="1" applyAlignment="1">
      <alignment horizontal="right" wrapText="1" readingOrder="1"/>
    </xf>
    <xf numFmtId="3" fontId="3130" fillId="3136" borderId="3135" xfId="0" applyNumberFormat="1" applyFont="1" applyFill="1" applyBorder="1" applyAlignment="1">
      <alignment horizontal="right" wrapText="1" readingOrder="1"/>
    </xf>
    <xf numFmtId="0" fontId="3131" fillId="3137" borderId="3136" xfId="0" applyFont="1" applyFill="1" applyBorder="1" applyAlignment="1">
      <alignment horizontal="left" vertical="top" wrapText="1" readingOrder="1"/>
    </xf>
    <xf numFmtId="3" fontId="3132" fillId="3138" borderId="3137" xfId="0" applyNumberFormat="1" applyFont="1" applyFill="1" applyBorder="1" applyAlignment="1">
      <alignment horizontal="right" wrapText="1" readingOrder="1"/>
    </xf>
    <xf numFmtId="3" fontId="3133" fillId="3139" borderId="3138" xfId="0" applyNumberFormat="1" applyFont="1" applyFill="1" applyBorder="1" applyAlignment="1">
      <alignment horizontal="right" wrapText="1" readingOrder="1"/>
    </xf>
    <xf numFmtId="3" fontId="3134" fillId="3140" borderId="3139" xfId="0" applyNumberFormat="1" applyFont="1" applyFill="1" applyBorder="1" applyAlignment="1">
      <alignment horizontal="right" wrapText="1" readingOrder="1"/>
    </xf>
    <xf numFmtId="3" fontId="3135" fillId="3141" borderId="3140" xfId="0" applyNumberFormat="1" applyFont="1" applyFill="1" applyBorder="1" applyAlignment="1">
      <alignment horizontal="right" wrapText="1" readingOrder="1"/>
    </xf>
    <xf numFmtId="3" fontId="3136" fillId="3142" borderId="3141" xfId="0" applyNumberFormat="1" applyFont="1" applyFill="1" applyBorder="1" applyAlignment="1">
      <alignment horizontal="right" wrapText="1" readingOrder="1"/>
    </xf>
    <xf numFmtId="3" fontId="3137" fillId="3143" borderId="3142" xfId="0" applyNumberFormat="1" applyFont="1" applyFill="1" applyBorder="1" applyAlignment="1">
      <alignment horizontal="right" wrapText="1" readingOrder="1"/>
    </xf>
    <xf numFmtId="3" fontId="3138" fillId="3144" borderId="3143" xfId="0" applyNumberFormat="1" applyFont="1" applyFill="1" applyBorder="1" applyAlignment="1">
      <alignment horizontal="right" wrapText="1" readingOrder="1"/>
    </xf>
    <xf numFmtId="3" fontId="3139" fillId="3145" borderId="3144" xfId="0" applyNumberFormat="1" applyFont="1" applyFill="1" applyBorder="1" applyAlignment="1">
      <alignment horizontal="right" wrapText="1" readingOrder="1"/>
    </xf>
    <xf numFmtId="3" fontId="3140" fillId="3146" borderId="3145" xfId="0" applyNumberFormat="1" applyFont="1" applyFill="1" applyBorder="1" applyAlignment="1">
      <alignment horizontal="right" wrapText="1" readingOrder="1"/>
    </xf>
    <xf numFmtId="3" fontId="3141" fillId="3147" borderId="3146" xfId="0" applyNumberFormat="1" applyFont="1" applyFill="1" applyBorder="1" applyAlignment="1">
      <alignment horizontal="right" wrapText="1" readingOrder="1"/>
    </xf>
    <xf numFmtId="3" fontId="3142" fillId="3148" borderId="3147" xfId="0" applyNumberFormat="1" applyFont="1" applyFill="1" applyBorder="1" applyAlignment="1">
      <alignment horizontal="right" wrapText="1" readingOrder="1"/>
    </xf>
    <xf numFmtId="3" fontId="3143" fillId="3149" borderId="3148" xfId="0" applyNumberFormat="1" applyFont="1" applyFill="1" applyBorder="1" applyAlignment="1">
      <alignment horizontal="right" wrapText="1" readingOrder="1"/>
    </xf>
    <xf numFmtId="3" fontId="3144" fillId="3150" borderId="3149" xfId="0" applyNumberFormat="1" applyFont="1" applyFill="1" applyBorder="1" applyAlignment="1">
      <alignment horizontal="right" wrapText="1" readingOrder="1"/>
    </xf>
    <xf numFmtId="3" fontId="3145" fillId="3151" borderId="3150" xfId="0" applyNumberFormat="1" applyFont="1" applyFill="1" applyBorder="1" applyAlignment="1">
      <alignment horizontal="right" wrapText="1" readingOrder="1"/>
    </xf>
    <xf numFmtId="3" fontId="3146" fillId="3152" borderId="3151" xfId="0" applyNumberFormat="1" applyFont="1" applyFill="1" applyBorder="1" applyAlignment="1">
      <alignment horizontal="right" wrapText="1" readingOrder="1"/>
    </xf>
    <xf numFmtId="3" fontId="3147" fillId="3153" borderId="3152" xfId="0" applyNumberFormat="1" applyFont="1" applyFill="1" applyBorder="1" applyAlignment="1">
      <alignment horizontal="right" wrapText="1" readingOrder="1"/>
    </xf>
    <xf numFmtId="3" fontId="3148" fillId="3154" borderId="3153" xfId="0" applyNumberFormat="1" applyFont="1" applyFill="1" applyBorder="1" applyAlignment="1">
      <alignment horizontal="right" wrapText="1" readingOrder="1"/>
    </xf>
    <xf numFmtId="3" fontId="3149" fillId="3155" borderId="3154" xfId="0" applyNumberFormat="1" applyFont="1" applyFill="1" applyBorder="1" applyAlignment="1">
      <alignment horizontal="right" wrapText="1" readingOrder="1"/>
    </xf>
    <xf numFmtId="3" fontId="3150" fillId="3156" borderId="3155" xfId="0" applyNumberFormat="1" applyFont="1" applyFill="1" applyBorder="1" applyAlignment="1">
      <alignment horizontal="right" wrapText="1" readingOrder="1"/>
    </xf>
    <xf numFmtId="3" fontId="3151" fillId="3157" borderId="3156" xfId="0" applyNumberFormat="1" applyFont="1" applyFill="1" applyBorder="1" applyAlignment="1">
      <alignment horizontal="right" wrapText="1" readingOrder="1"/>
    </xf>
    <xf numFmtId="3" fontId="3152" fillId="3158" borderId="3157" xfId="0" applyNumberFormat="1" applyFont="1" applyFill="1" applyBorder="1" applyAlignment="1">
      <alignment horizontal="right" wrapText="1" readingOrder="1"/>
    </xf>
    <xf numFmtId="3" fontId="3153" fillId="3159" borderId="3158" xfId="0" applyNumberFormat="1" applyFont="1" applyFill="1" applyBorder="1" applyAlignment="1">
      <alignment horizontal="right" wrapText="1" readingOrder="1"/>
    </xf>
    <xf numFmtId="3" fontId="3154" fillId="3160" borderId="3159" xfId="0" applyNumberFormat="1" applyFont="1" applyFill="1" applyBorder="1" applyAlignment="1">
      <alignment horizontal="right" wrapText="1" readingOrder="1"/>
    </xf>
    <xf numFmtId="3" fontId="3155" fillId="3161" borderId="3160" xfId="0" applyNumberFormat="1" applyFont="1" applyFill="1" applyBorder="1" applyAlignment="1">
      <alignment horizontal="right" wrapText="1" readingOrder="1"/>
    </xf>
    <xf numFmtId="3" fontId="3156" fillId="3162" borderId="3161" xfId="0" applyNumberFormat="1" applyFont="1" applyFill="1" applyBorder="1" applyAlignment="1">
      <alignment horizontal="right" wrapText="1" readingOrder="1"/>
    </xf>
    <xf numFmtId="3" fontId="3157" fillId="3163" borderId="3162" xfId="0" applyNumberFormat="1" applyFont="1" applyFill="1" applyBorder="1" applyAlignment="1">
      <alignment horizontal="right" wrapText="1" readingOrder="1"/>
    </xf>
    <xf numFmtId="3" fontId="3158" fillId="3164" borderId="3163" xfId="0" applyNumberFormat="1" applyFont="1" applyFill="1" applyBorder="1" applyAlignment="1">
      <alignment horizontal="right" wrapText="1" readingOrder="1"/>
    </xf>
    <xf numFmtId="3" fontId="3159" fillId="3165" borderId="3164" xfId="0" applyNumberFormat="1" applyFont="1" applyFill="1" applyBorder="1" applyAlignment="1">
      <alignment horizontal="right" wrapText="1" readingOrder="1"/>
    </xf>
    <xf numFmtId="0" fontId="3160" fillId="3166" borderId="3165" xfId="0" applyFont="1" applyFill="1" applyBorder="1" applyAlignment="1">
      <alignment horizontal="left" vertical="top" wrapText="1" readingOrder="1"/>
    </xf>
    <xf numFmtId="3" fontId="3161" fillId="3167" borderId="3166" xfId="0" applyNumberFormat="1" applyFont="1" applyFill="1" applyBorder="1" applyAlignment="1">
      <alignment horizontal="right" wrapText="1" readingOrder="1"/>
    </xf>
    <xf numFmtId="3" fontId="3162" fillId="3168" borderId="3167" xfId="0" applyNumberFormat="1" applyFont="1" applyFill="1" applyBorder="1" applyAlignment="1">
      <alignment horizontal="right" wrapText="1" readingOrder="1"/>
    </xf>
    <xf numFmtId="3" fontId="3163" fillId="3169" borderId="3168" xfId="0" applyNumberFormat="1" applyFont="1" applyFill="1" applyBorder="1" applyAlignment="1">
      <alignment horizontal="right" wrapText="1" readingOrder="1"/>
    </xf>
    <xf numFmtId="3" fontId="3164" fillId="3170" borderId="3169" xfId="0" applyNumberFormat="1" applyFont="1" applyFill="1" applyBorder="1" applyAlignment="1">
      <alignment horizontal="right" wrapText="1" readingOrder="1"/>
    </xf>
    <xf numFmtId="3" fontId="3165" fillId="3171" borderId="3170" xfId="0" applyNumberFormat="1" applyFont="1" applyFill="1" applyBorder="1" applyAlignment="1">
      <alignment horizontal="right" wrapText="1" readingOrder="1"/>
    </xf>
    <xf numFmtId="3" fontId="3166" fillId="3172" borderId="3171" xfId="0" applyNumberFormat="1" applyFont="1" applyFill="1" applyBorder="1" applyAlignment="1">
      <alignment horizontal="right" wrapText="1" readingOrder="1"/>
    </xf>
    <xf numFmtId="3" fontId="3167" fillId="3173" borderId="3172" xfId="0" applyNumberFormat="1" applyFont="1" applyFill="1" applyBorder="1" applyAlignment="1">
      <alignment horizontal="right" wrapText="1" readingOrder="1"/>
    </xf>
    <xf numFmtId="3" fontId="3168" fillId="3174" borderId="3173" xfId="0" applyNumberFormat="1" applyFont="1" applyFill="1" applyBorder="1" applyAlignment="1">
      <alignment horizontal="right" wrapText="1" readingOrder="1"/>
    </xf>
    <xf numFmtId="3" fontId="3169" fillId="3175" borderId="3174" xfId="0" applyNumberFormat="1" applyFont="1" applyFill="1" applyBorder="1" applyAlignment="1">
      <alignment horizontal="right" wrapText="1" readingOrder="1"/>
    </xf>
    <xf numFmtId="3" fontId="3170" fillId="3176" borderId="3175" xfId="0" applyNumberFormat="1" applyFont="1" applyFill="1" applyBorder="1" applyAlignment="1">
      <alignment horizontal="right" wrapText="1" readingOrder="1"/>
    </xf>
    <xf numFmtId="3" fontId="3171" fillId="3177" borderId="3176" xfId="0" applyNumberFormat="1" applyFont="1" applyFill="1" applyBorder="1" applyAlignment="1">
      <alignment horizontal="right" wrapText="1" readingOrder="1"/>
    </xf>
    <xf numFmtId="3" fontId="3172" fillId="3178" borderId="3177" xfId="0" applyNumberFormat="1" applyFont="1" applyFill="1" applyBorder="1" applyAlignment="1">
      <alignment horizontal="right" wrapText="1" readingOrder="1"/>
    </xf>
    <xf numFmtId="3" fontId="3173" fillId="3179" borderId="3178" xfId="0" applyNumberFormat="1" applyFont="1" applyFill="1" applyBorder="1" applyAlignment="1">
      <alignment horizontal="right" wrapText="1" readingOrder="1"/>
    </xf>
    <xf numFmtId="3" fontId="3174" fillId="3180" borderId="3179" xfId="0" applyNumberFormat="1" applyFont="1" applyFill="1" applyBorder="1" applyAlignment="1">
      <alignment horizontal="right" wrapText="1" readingOrder="1"/>
    </xf>
    <xf numFmtId="3" fontId="3175" fillId="3181" borderId="3180" xfId="0" applyNumberFormat="1" applyFont="1" applyFill="1" applyBorder="1" applyAlignment="1">
      <alignment horizontal="right" wrapText="1" readingOrder="1"/>
    </xf>
    <xf numFmtId="3" fontId="3176" fillId="3182" borderId="3181" xfId="0" applyNumberFormat="1" applyFont="1" applyFill="1" applyBorder="1" applyAlignment="1">
      <alignment horizontal="right" wrapText="1" readingOrder="1"/>
    </xf>
    <xf numFmtId="3" fontId="3177" fillId="3183" borderId="3182" xfId="0" applyNumberFormat="1" applyFont="1" applyFill="1" applyBorder="1" applyAlignment="1">
      <alignment horizontal="right" wrapText="1" readingOrder="1"/>
    </xf>
    <xf numFmtId="3" fontId="3178" fillId="3184" borderId="3183" xfId="0" applyNumberFormat="1" applyFont="1" applyFill="1" applyBorder="1" applyAlignment="1">
      <alignment horizontal="right" wrapText="1" readingOrder="1"/>
    </xf>
    <xf numFmtId="3" fontId="3179" fillId="3185" borderId="3184" xfId="0" applyNumberFormat="1" applyFont="1" applyFill="1" applyBorder="1" applyAlignment="1">
      <alignment horizontal="right" wrapText="1" readingOrder="1"/>
    </xf>
    <xf numFmtId="3" fontId="3180" fillId="3186" borderId="3185" xfId="0" applyNumberFormat="1" applyFont="1" applyFill="1" applyBorder="1" applyAlignment="1">
      <alignment horizontal="right" wrapText="1" readingOrder="1"/>
    </xf>
    <xf numFmtId="3" fontId="3181" fillId="3187" borderId="3186" xfId="0" applyNumberFormat="1" applyFont="1" applyFill="1" applyBorder="1" applyAlignment="1">
      <alignment horizontal="right" wrapText="1" readingOrder="1"/>
    </xf>
    <xf numFmtId="3" fontId="3182" fillId="3188" borderId="3187" xfId="0" applyNumberFormat="1" applyFont="1" applyFill="1" applyBorder="1" applyAlignment="1">
      <alignment horizontal="right" wrapText="1" readingOrder="1"/>
    </xf>
    <xf numFmtId="3" fontId="3183" fillId="3189" borderId="3188" xfId="0" applyNumberFormat="1" applyFont="1" applyFill="1" applyBorder="1" applyAlignment="1">
      <alignment horizontal="right" wrapText="1" readingOrder="1"/>
    </xf>
    <xf numFmtId="3" fontId="3184" fillId="3190" borderId="3189" xfId="0" applyNumberFormat="1" applyFont="1" applyFill="1" applyBorder="1" applyAlignment="1">
      <alignment horizontal="right" wrapText="1" readingOrder="1"/>
    </xf>
    <xf numFmtId="3" fontId="3185" fillId="3191" borderId="3190" xfId="0" applyNumberFormat="1" applyFont="1" applyFill="1" applyBorder="1" applyAlignment="1">
      <alignment horizontal="right" wrapText="1" readingOrder="1"/>
    </xf>
    <xf numFmtId="3" fontId="3186" fillId="3192" borderId="3191" xfId="0" applyNumberFormat="1" applyFont="1" applyFill="1" applyBorder="1" applyAlignment="1">
      <alignment horizontal="right" wrapText="1" readingOrder="1"/>
    </xf>
    <xf numFmtId="3" fontId="3187" fillId="3193" borderId="3192" xfId="0" applyNumberFormat="1" applyFont="1" applyFill="1" applyBorder="1" applyAlignment="1">
      <alignment horizontal="right" wrapText="1" readingOrder="1"/>
    </xf>
    <xf numFmtId="3" fontId="3188" fillId="3194" borderId="3193" xfId="0" applyNumberFormat="1" applyFont="1" applyFill="1" applyBorder="1" applyAlignment="1">
      <alignment horizontal="right" wrapText="1" readingOrder="1"/>
    </xf>
    <xf numFmtId="0" fontId="3189" fillId="3195" borderId="3194" xfId="0" applyFont="1" applyFill="1" applyBorder="1" applyAlignment="1">
      <alignment horizontal="left" vertical="top" wrapText="1" readingOrder="1"/>
    </xf>
    <xf numFmtId="3" fontId="3190" fillId="3196" borderId="3195" xfId="0" applyNumberFormat="1" applyFont="1" applyFill="1" applyBorder="1" applyAlignment="1">
      <alignment horizontal="right" wrapText="1" readingOrder="1"/>
    </xf>
    <xf numFmtId="3" fontId="3191" fillId="3197" borderId="3196" xfId="0" applyNumberFormat="1" applyFont="1" applyFill="1" applyBorder="1" applyAlignment="1">
      <alignment horizontal="right" wrapText="1" readingOrder="1"/>
    </xf>
    <xf numFmtId="3" fontId="3192" fillId="3198" borderId="3197" xfId="0" applyNumberFormat="1" applyFont="1" applyFill="1" applyBorder="1" applyAlignment="1">
      <alignment horizontal="right" wrapText="1" readingOrder="1"/>
    </xf>
    <xf numFmtId="3" fontId="3193" fillId="3199" borderId="3198" xfId="0" applyNumberFormat="1" applyFont="1" applyFill="1" applyBorder="1" applyAlignment="1">
      <alignment horizontal="right" wrapText="1" readingOrder="1"/>
    </xf>
    <xf numFmtId="3" fontId="3194" fillId="3200" borderId="3199" xfId="0" applyNumberFormat="1" applyFont="1" applyFill="1" applyBorder="1" applyAlignment="1">
      <alignment horizontal="right" wrapText="1" readingOrder="1"/>
    </xf>
    <xf numFmtId="3" fontId="3195" fillId="3201" borderId="3200" xfId="0" applyNumberFormat="1" applyFont="1" applyFill="1" applyBorder="1" applyAlignment="1">
      <alignment horizontal="right" wrapText="1" readingOrder="1"/>
    </xf>
    <xf numFmtId="3" fontId="3196" fillId="3202" borderId="3201" xfId="0" applyNumberFormat="1" applyFont="1" applyFill="1" applyBorder="1" applyAlignment="1">
      <alignment horizontal="right" wrapText="1" readingOrder="1"/>
    </xf>
    <xf numFmtId="3" fontId="3197" fillId="3203" borderId="3202" xfId="0" applyNumberFormat="1" applyFont="1" applyFill="1" applyBorder="1" applyAlignment="1">
      <alignment horizontal="right" wrapText="1" readingOrder="1"/>
    </xf>
    <xf numFmtId="3" fontId="3198" fillId="3204" borderId="3203" xfId="0" applyNumberFormat="1" applyFont="1" applyFill="1" applyBorder="1" applyAlignment="1">
      <alignment horizontal="right" wrapText="1" readingOrder="1"/>
    </xf>
    <xf numFmtId="3" fontId="3199" fillId="3205" borderId="3204" xfId="0" applyNumberFormat="1" applyFont="1" applyFill="1" applyBorder="1" applyAlignment="1">
      <alignment horizontal="right" wrapText="1" readingOrder="1"/>
    </xf>
    <xf numFmtId="3" fontId="3200" fillId="3206" borderId="3205" xfId="0" applyNumberFormat="1" applyFont="1" applyFill="1" applyBorder="1" applyAlignment="1">
      <alignment horizontal="right" wrapText="1" readingOrder="1"/>
    </xf>
    <xf numFmtId="3" fontId="3201" fillId="3207" borderId="3206" xfId="0" applyNumberFormat="1" applyFont="1" applyFill="1" applyBorder="1" applyAlignment="1">
      <alignment horizontal="right" wrapText="1" readingOrder="1"/>
    </xf>
    <xf numFmtId="3" fontId="3202" fillId="3208" borderId="3207" xfId="0" applyNumberFormat="1" applyFont="1" applyFill="1" applyBorder="1" applyAlignment="1">
      <alignment horizontal="right" wrapText="1" readingOrder="1"/>
    </xf>
    <xf numFmtId="3" fontId="3203" fillId="3209" borderId="3208" xfId="0" applyNumberFormat="1" applyFont="1" applyFill="1" applyBorder="1" applyAlignment="1">
      <alignment horizontal="right" wrapText="1" readingOrder="1"/>
    </xf>
    <xf numFmtId="3" fontId="3204" fillId="3210" borderId="3209" xfId="0" applyNumberFormat="1" applyFont="1" applyFill="1" applyBorder="1" applyAlignment="1">
      <alignment horizontal="right" wrapText="1" readingOrder="1"/>
    </xf>
    <xf numFmtId="3" fontId="3205" fillId="3211" borderId="3210" xfId="0" applyNumberFormat="1" applyFont="1" applyFill="1" applyBorder="1" applyAlignment="1">
      <alignment horizontal="right" wrapText="1" readingOrder="1"/>
    </xf>
    <xf numFmtId="3" fontId="3206" fillId="3212" borderId="3211" xfId="0" applyNumberFormat="1" applyFont="1" applyFill="1" applyBorder="1" applyAlignment="1">
      <alignment horizontal="right" wrapText="1" readingOrder="1"/>
    </xf>
    <xf numFmtId="3" fontId="3207" fillId="3213" borderId="3212" xfId="0" applyNumberFormat="1" applyFont="1" applyFill="1" applyBorder="1" applyAlignment="1">
      <alignment horizontal="right" wrapText="1" readingOrder="1"/>
    </xf>
    <xf numFmtId="3" fontId="3208" fillId="3214" borderId="3213" xfId="0" applyNumberFormat="1" applyFont="1" applyFill="1" applyBorder="1" applyAlignment="1">
      <alignment horizontal="right" wrapText="1" readingOrder="1"/>
    </xf>
    <xf numFmtId="3" fontId="3209" fillId="3215" borderId="3214" xfId="0" applyNumberFormat="1" applyFont="1" applyFill="1" applyBorder="1" applyAlignment="1">
      <alignment horizontal="right" wrapText="1" readingOrder="1"/>
    </xf>
    <xf numFmtId="3" fontId="3210" fillId="3216" borderId="3215" xfId="0" applyNumberFormat="1" applyFont="1" applyFill="1" applyBorder="1" applyAlignment="1">
      <alignment horizontal="right" wrapText="1" readingOrder="1"/>
    </xf>
    <xf numFmtId="3" fontId="3211" fillId="3217" borderId="3216" xfId="0" applyNumberFormat="1" applyFont="1" applyFill="1" applyBorder="1" applyAlignment="1">
      <alignment horizontal="right" wrapText="1" readingOrder="1"/>
    </xf>
    <xf numFmtId="3" fontId="3212" fillId="3218" borderId="3217" xfId="0" applyNumberFormat="1" applyFont="1" applyFill="1" applyBorder="1" applyAlignment="1">
      <alignment horizontal="right" wrapText="1" readingOrder="1"/>
    </xf>
    <xf numFmtId="3" fontId="3213" fillId="3219" borderId="3218" xfId="0" applyNumberFormat="1" applyFont="1" applyFill="1" applyBorder="1" applyAlignment="1">
      <alignment horizontal="right" wrapText="1" readingOrder="1"/>
    </xf>
    <xf numFmtId="3" fontId="3214" fillId="3220" borderId="3219" xfId="0" applyNumberFormat="1" applyFont="1" applyFill="1" applyBorder="1" applyAlignment="1">
      <alignment horizontal="right" wrapText="1" readingOrder="1"/>
    </xf>
    <xf numFmtId="3" fontId="3215" fillId="3221" borderId="3220" xfId="0" applyNumberFormat="1" applyFont="1" applyFill="1" applyBorder="1" applyAlignment="1">
      <alignment horizontal="right" wrapText="1" readingOrder="1"/>
    </xf>
    <xf numFmtId="3" fontId="3216" fillId="3222" borderId="3221" xfId="0" applyNumberFormat="1" applyFont="1" applyFill="1" applyBorder="1" applyAlignment="1">
      <alignment horizontal="right" wrapText="1" readingOrder="1"/>
    </xf>
    <xf numFmtId="3" fontId="3217" fillId="3223" borderId="3222" xfId="0" applyNumberFormat="1" applyFont="1" applyFill="1" applyBorder="1" applyAlignment="1">
      <alignment horizontal="right" wrapText="1" readingOrder="1"/>
    </xf>
    <xf numFmtId="0" fontId="3218" fillId="3224" borderId="3223" xfId="0" applyFont="1" applyFill="1" applyBorder="1" applyAlignment="1">
      <alignment horizontal="left" vertical="top" wrapText="1" readingOrder="1"/>
    </xf>
    <xf numFmtId="3" fontId="3219" fillId="3225" borderId="3224" xfId="0" applyNumberFormat="1" applyFont="1" applyFill="1" applyBorder="1" applyAlignment="1">
      <alignment horizontal="right" wrapText="1" readingOrder="1"/>
    </xf>
    <xf numFmtId="3" fontId="3220" fillId="3226" borderId="3225" xfId="0" applyNumberFormat="1" applyFont="1" applyFill="1" applyBorder="1" applyAlignment="1">
      <alignment horizontal="right" wrapText="1" readingOrder="1"/>
    </xf>
    <xf numFmtId="3" fontId="3221" fillId="3227" borderId="3226" xfId="0" applyNumberFormat="1" applyFont="1" applyFill="1" applyBorder="1" applyAlignment="1">
      <alignment horizontal="right" wrapText="1" readingOrder="1"/>
    </xf>
    <xf numFmtId="3" fontId="3222" fillId="3228" borderId="3227" xfId="0" applyNumberFormat="1" applyFont="1" applyFill="1" applyBorder="1" applyAlignment="1">
      <alignment horizontal="right" wrapText="1" readingOrder="1"/>
    </xf>
    <xf numFmtId="3" fontId="3223" fillId="3229" borderId="3228" xfId="0" applyNumberFormat="1" applyFont="1" applyFill="1" applyBorder="1" applyAlignment="1">
      <alignment horizontal="right" wrapText="1" readingOrder="1"/>
    </xf>
    <xf numFmtId="3" fontId="3224" fillId="3230" borderId="3229" xfId="0" applyNumberFormat="1" applyFont="1" applyFill="1" applyBorder="1" applyAlignment="1">
      <alignment horizontal="right" wrapText="1" readingOrder="1"/>
    </xf>
    <xf numFmtId="3" fontId="3225" fillId="3231" borderId="3230" xfId="0" applyNumberFormat="1" applyFont="1" applyFill="1" applyBorder="1" applyAlignment="1">
      <alignment horizontal="right" wrapText="1" readingOrder="1"/>
    </xf>
    <xf numFmtId="3" fontId="3226" fillId="3232" borderId="3231" xfId="0" applyNumberFormat="1" applyFont="1" applyFill="1" applyBorder="1" applyAlignment="1">
      <alignment horizontal="right" wrapText="1" readingOrder="1"/>
    </xf>
    <xf numFmtId="3" fontId="3227" fillId="3233" borderId="3232" xfId="0" applyNumberFormat="1" applyFont="1" applyFill="1" applyBorder="1" applyAlignment="1">
      <alignment horizontal="right" wrapText="1" readingOrder="1"/>
    </xf>
    <xf numFmtId="3" fontId="3228" fillId="3234" borderId="3233" xfId="0" applyNumberFormat="1" applyFont="1" applyFill="1" applyBorder="1" applyAlignment="1">
      <alignment horizontal="right" wrapText="1" readingOrder="1"/>
    </xf>
    <xf numFmtId="3" fontId="3229" fillId="3235" borderId="3234" xfId="0" applyNumberFormat="1" applyFont="1" applyFill="1" applyBorder="1" applyAlignment="1">
      <alignment horizontal="right" wrapText="1" readingOrder="1"/>
    </xf>
    <xf numFmtId="3" fontId="3230" fillId="3236" borderId="3235" xfId="0" applyNumberFormat="1" applyFont="1" applyFill="1" applyBorder="1" applyAlignment="1">
      <alignment horizontal="right" wrapText="1" readingOrder="1"/>
    </xf>
    <xf numFmtId="3" fontId="3231" fillId="3237" borderId="3236" xfId="0" applyNumberFormat="1" applyFont="1" applyFill="1" applyBorder="1" applyAlignment="1">
      <alignment horizontal="right" wrapText="1" readingOrder="1"/>
    </xf>
    <xf numFmtId="3" fontId="3232" fillId="3238" borderId="3237" xfId="0" applyNumberFormat="1" applyFont="1" applyFill="1" applyBorder="1" applyAlignment="1">
      <alignment horizontal="right" wrapText="1" readingOrder="1"/>
    </xf>
    <xf numFmtId="3" fontId="3233" fillId="3239" borderId="3238" xfId="0" applyNumberFormat="1" applyFont="1" applyFill="1" applyBorder="1" applyAlignment="1">
      <alignment horizontal="right" wrapText="1" readingOrder="1"/>
    </xf>
    <xf numFmtId="3" fontId="3234" fillId="3240" borderId="3239" xfId="0" applyNumberFormat="1" applyFont="1" applyFill="1" applyBorder="1" applyAlignment="1">
      <alignment horizontal="right" wrapText="1" readingOrder="1"/>
    </xf>
    <xf numFmtId="3" fontId="3235" fillId="3241" borderId="3240" xfId="0" applyNumberFormat="1" applyFont="1" applyFill="1" applyBorder="1" applyAlignment="1">
      <alignment horizontal="right" wrapText="1" readingOrder="1"/>
    </xf>
    <xf numFmtId="3" fontId="3236" fillId="3242" borderId="3241" xfId="0" applyNumberFormat="1" applyFont="1" applyFill="1" applyBorder="1" applyAlignment="1">
      <alignment horizontal="right" wrapText="1" readingOrder="1"/>
    </xf>
    <xf numFmtId="3" fontId="3237" fillId="3243" borderId="3242" xfId="0" applyNumberFormat="1" applyFont="1" applyFill="1" applyBorder="1" applyAlignment="1">
      <alignment horizontal="right" wrapText="1" readingOrder="1"/>
    </xf>
    <xf numFmtId="3" fontId="3238" fillId="3244" borderId="3243" xfId="0" applyNumberFormat="1" applyFont="1" applyFill="1" applyBorder="1" applyAlignment="1">
      <alignment horizontal="right" wrapText="1" readingOrder="1"/>
    </xf>
    <xf numFmtId="3" fontId="3239" fillId="3245" borderId="3244" xfId="0" applyNumberFormat="1" applyFont="1" applyFill="1" applyBorder="1" applyAlignment="1">
      <alignment horizontal="right" wrapText="1" readingOrder="1"/>
    </xf>
    <xf numFmtId="3" fontId="3240" fillId="3246" borderId="3245" xfId="0" applyNumberFormat="1" applyFont="1" applyFill="1" applyBorder="1" applyAlignment="1">
      <alignment horizontal="right" wrapText="1" readingOrder="1"/>
    </xf>
    <xf numFmtId="3" fontId="3241" fillId="3247" borderId="3246" xfId="0" applyNumberFormat="1" applyFont="1" applyFill="1" applyBorder="1" applyAlignment="1">
      <alignment horizontal="right" wrapText="1" readingOrder="1"/>
    </xf>
    <xf numFmtId="3" fontId="3242" fillId="3248" borderId="3247" xfId="0" applyNumberFormat="1" applyFont="1" applyFill="1" applyBorder="1" applyAlignment="1">
      <alignment horizontal="right" wrapText="1" readingOrder="1"/>
    </xf>
    <xf numFmtId="3" fontId="3243" fillId="3249" borderId="3248" xfId="0" applyNumberFormat="1" applyFont="1" applyFill="1" applyBorder="1" applyAlignment="1">
      <alignment horizontal="right" wrapText="1" readingOrder="1"/>
    </xf>
    <xf numFmtId="3" fontId="3244" fillId="3250" borderId="3249" xfId="0" applyNumberFormat="1" applyFont="1" applyFill="1" applyBorder="1" applyAlignment="1">
      <alignment horizontal="right" wrapText="1" readingOrder="1"/>
    </xf>
    <xf numFmtId="3" fontId="3245" fillId="3251" borderId="3250" xfId="0" applyNumberFormat="1" applyFont="1" applyFill="1" applyBorder="1" applyAlignment="1">
      <alignment horizontal="right" wrapText="1" readingOrder="1"/>
    </xf>
    <xf numFmtId="3" fontId="3246" fillId="3252" borderId="3251" xfId="0" applyNumberFormat="1" applyFont="1" applyFill="1" applyBorder="1" applyAlignment="1">
      <alignment horizontal="right" wrapText="1" readingOrder="1"/>
    </xf>
    <xf numFmtId="0" fontId="3247" fillId="3253" borderId="3252" xfId="0" applyFont="1" applyFill="1" applyBorder="1" applyAlignment="1">
      <alignment horizontal="left" vertical="top" wrapText="1" readingOrder="1"/>
    </xf>
    <xf numFmtId="3" fontId="3248" fillId="3254" borderId="3253" xfId="0" applyNumberFormat="1" applyFont="1" applyFill="1" applyBorder="1" applyAlignment="1">
      <alignment horizontal="right" wrapText="1" readingOrder="1"/>
    </xf>
    <xf numFmtId="3" fontId="3249" fillId="3255" borderId="3254" xfId="0" applyNumberFormat="1" applyFont="1" applyFill="1" applyBorder="1" applyAlignment="1">
      <alignment horizontal="right" wrapText="1" readingOrder="1"/>
    </xf>
    <xf numFmtId="3" fontId="3250" fillId="3256" borderId="3255" xfId="0" applyNumberFormat="1" applyFont="1" applyFill="1" applyBorder="1" applyAlignment="1">
      <alignment horizontal="right" wrapText="1" readingOrder="1"/>
    </xf>
    <xf numFmtId="3" fontId="3251" fillId="3257" borderId="3256" xfId="0" applyNumberFormat="1" applyFont="1" applyFill="1" applyBorder="1" applyAlignment="1">
      <alignment horizontal="right" wrapText="1" readingOrder="1"/>
    </xf>
    <xf numFmtId="3" fontId="3252" fillId="3258" borderId="3257" xfId="0" applyNumberFormat="1" applyFont="1" applyFill="1" applyBorder="1" applyAlignment="1">
      <alignment horizontal="right" wrapText="1" readingOrder="1"/>
    </xf>
    <xf numFmtId="3" fontId="3253" fillId="3259" borderId="3258" xfId="0" applyNumberFormat="1" applyFont="1" applyFill="1" applyBorder="1" applyAlignment="1">
      <alignment horizontal="right" wrapText="1" readingOrder="1"/>
    </xf>
    <xf numFmtId="3" fontId="3254" fillId="3260" borderId="3259" xfId="0" applyNumberFormat="1" applyFont="1" applyFill="1" applyBorder="1" applyAlignment="1">
      <alignment horizontal="right" wrapText="1" readingOrder="1"/>
    </xf>
    <xf numFmtId="3" fontId="3255" fillId="3261" borderId="3260" xfId="0" applyNumberFormat="1" applyFont="1" applyFill="1" applyBorder="1" applyAlignment="1">
      <alignment horizontal="right" wrapText="1" readingOrder="1"/>
    </xf>
    <xf numFmtId="3" fontId="3256" fillId="3262" borderId="3261" xfId="0" applyNumberFormat="1" applyFont="1" applyFill="1" applyBorder="1" applyAlignment="1">
      <alignment horizontal="right" wrapText="1" readingOrder="1"/>
    </xf>
    <xf numFmtId="3" fontId="3257" fillId="3263" borderId="3262" xfId="0" applyNumberFormat="1" applyFont="1" applyFill="1" applyBorder="1" applyAlignment="1">
      <alignment horizontal="right" wrapText="1" readingOrder="1"/>
    </xf>
    <xf numFmtId="3" fontId="3258" fillId="3264" borderId="3263" xfId="0" applyNumberFormat="1" applyFont="1" applyFill="1" applyBorder="1" applyAlignment="1">
      <alignment horizontal="right" wrapText="1" readingOrder="1"/>
    </xf>
    <xf numFmtId="3" fontId="3259" fillId="3265" borderId="3264" xfId="0" applyNumberFormat="1" applyFont="1" applyFill="1" applyBorder="1" applyAlignment="1">
      <alignment horizontal="right" wrapText="1" readingOrder="1"/>
    </xf>
    <xf numFmtId="3" fontId="3260" fillId="3266" borderId="3265" xfId="0" applyNumberFormat="1" applyFont="1" applyFill="1" applyBorder="1" applyAlignment="1">
      <alignment horizontal="right" wrapText="1" readingOrder="1"/>
    </xf>
    <xf numFmtId="3" fontId="3261" fillId="3267" borderId="3266" xfId="0" applyNumberFormat="1" applyFont="1" applyFill="1" applyBorder="1" applyAlignment="1">
      <alignment horizontal="right" wrapText="1" readingOrder="1"/>
    </xf>
    <xf numFmtId="3" fontId="3262" fillId="3268" borderId="3267" xfId="0" applyNumberFormat="1" applyFont="1" applyFill="1" applyBorder="1" applyAlignment="1">
      <alignment horizontal="right" wrapText="1" readingOrder="1"/>
    </xf>
    <xf numFmtId="3" fontId="3263" fillId="3269" borderId="3268" xfId="0" applyNumberFormat="1" applyFont="1" applyFill="1" applyBorder="1" applyAlignment="1">
      <alignment horizontal="right" wrapText="1" readingOrder="1"/>
    </xf>
    <xf numFmtId="3" fontId="3264" fillId="3270" borderId="3269" xfId="0" applyNumberFormat="1" applyFont="1" applyFill="1" applyBorder="1" applyAlignment="1">
      <alignment horizontal="right" wrapText="1" readingOrder="1"/>
    </xf>
    <xf numFmtId="3" fontId="3265" fillId="3271" borderId="3270" xfId="0" applyNumberFormat="1" applyFont="1" applyFill="1" applyBorder="1" applyAlignment="1">
      <alignment horizontal="right" wrapText="1" readingOrder="1"/>
    </xf>
    <xf numFmtId="3" fontId="3266" fillId="3272" borderId="3271" xfId="0" applyNumberFormat="1" applyFont="1" applyFill="1" applyBorder="1" applyAlignment="1">
      <alignment horizontal="right" wrapText="1" readingOrder="1"/>
    </xf>
    <xf numFmtId="3" fontId="3267" fillId="3273" borderId="3272" xfId="0" applyNumberFormat="1" applyFont="1" applyFill="1" applyBorder="1" applyAlignment="1">
      <alignment horizontal="right" wrapText="1" readingOrder="1"/>
    </xf>
    <xf numFmtId="3" fontId="3268" fillId="3274" borderId="3273" xfId="0" applyNumberFormat="1" applyFont="1" applyFill="1" applyBorder="1" applyAlignment="1">
      <alignment horizontal="right" wrapText="1" readingOrder="1"/>
    </xf>
    <xf numFmtId="3" fontId="3269" fillId="3275" borderId="3274" xfId="0" applyNumberFormat="1" applyFont="1" applyFill="1" applyBorder="1" applyAlignment="1">
      <alignment horizontal="right" wrapText="1" readingOrder="1"/>
    </xf>
    <xf numFmtId="3" fontId="3270" fillId="3276" borderId="3275" xfId="0" applyNumberFormat="1" applyFont="1" applyFill="1" applyBorder="1" applyAlignment="1">
      <alignment horizontal="right" wrapText="1" readingOrder="1"/>
    </xf>
    <xf numFmtId="3" fontId="3271" fillId="3277" borderId="3276" xfId="0" applyNumberFormat="1" applyFont="1" applyFill="1" applyBorder="1" applyAlignment="1">
      <alignment horizontal="right" wrapText="1" readingOrder="1"/>
    </xf>
    <xf numFmtId="3" fontId="3272" fillId="3278" borderId="3277" xfId="0" applyNumberFormat="1" applyFont="1" applyFill="1" applyBorder="1" applyAlignment="1">
      <alignment horizontal="right" wrapText="1" readingOrder="1"/>
    </xf>
    <xf numFmtId="3" fontId="3273" fillId="3279" borderId="3278" xfId="0" applyNumberFormat="1" applyFont="1" applyFill="1" applyBorder="1" applyAlignment="1">
      <alignment horizontal="right" wrapText="1" readingOrder="1"/>
    </xf>
    <xf numFmtId="3" fontId="3274" fillId="3280" borderId="3279" xfId="0" applyNumberFormat="1" applyFont="1" applyFill="1" applyBorder="1" applyAlignment="1">
      <alignment horizontal="right" wrapText="1" readingOrder="1"/>
    </xf>
    <xf numFmtId="3" fontId="3275" fillId="3281" borderId="3280" xfId="0" applyNumberFormat="1" applyFont="1" applyFill="1" applyBorder="1" applyAlignment="1">
      <alignment horizontal="right" wrapText="1" readingOrder="1"/>
    </xf>
    <xf numFmtId="0" fontId="3276" fillId="3282" borderId="3281" xfId="0" applyFont="1" applyFill="1" applyBorder="1" applyAlignment="1">
      <alignment horizontal="left" vertical="top" wrapText="1" readingOrder="1"/>
    </xf>
    <xf numFmtId="3" fontId="3277" fillId="3283" borderId="3282" xfId="0" applyNumberFormat="1" applyFont="1" applyFill="1" applyBorder="1" applyAlignment="1">
      <alignment horizontal="right" wrapText="1" readingOrder="1"/>
    </xf>
    <xf numFmtId="3" fontId="3278" fillId="3284" borderId="3283" xfId="0" applyNumberFormat="1" applyFont="1" applyFill="1" applyBorder="1" applyAlignment="1">
      <alignment horizontal="right" wrapText="1" readingOrder="1"/>
    </xf>
    <xf numFmtId="3" fontId="3279" fillId="3285" borderId="3284" xfId="0" applyNumberFormat="1" applyFont="1" applyFill="1" applyBorder="1" applyAlignment="1">
      <alignment horizontal="right" wrapText="1" readingOrder="1"/>
    </xf>
    <xf numFmtId="3" fontId="3280" fillId="3286" borderId="3285" xfId="0" applyNumberFormat="1" applyFont="1" applyFill="1" applyBorder="1" applyAlignment="1">
      <alignment horizontal="right" wrapText="1" readingOrder="1"/>
    </xf>
    <xf numFmtId="3" fontId="3281" fillId="3287" borderId="3286" xfId="0" applyNumberFormat="1" applyFont="1" applyFill="1" applyBorder="1" applyAlignment="1">
      <alignment horizontal="right" wrapText="1" readingOrder="1"/>
    </xf>
    <xf numFmtId="3" fontId="3282" fillId="3288" borderId="3287" xfId="0" applyNumberFormat="1" applyFont="1" applyFill="1" applyBorder="1" applyAlignment="1">
      <alignment horizontal="right" wrapText="1" readingOrder="1"/>
    </xf>
    <xf numFmtId="3" fontId="3283" fillId="3289" borderId="3288" xfId="0" applyNumberFormat="1" applyFont="1" applyFill="1" applyBorder="1" applyAlignment="1">
      <alignment horizontal="right" wrapText="1" readingOrder="1"/>
    </xf>
    <xf numFmtId="3" fontId="3284" fillId="3290" borderId="3289" xfId="0" applyNumberFormat="1" applyFont="1" applyFill="1" applyBorder="1" applyAlignment="1">
      <alignment horizontal="right" wrapText="1" readingOrder="1"/>
    </xf>
    <xf numFmtId="3" fontId="3285" fillId="3291" borderId="3290" xfId="0" applyNumberFormat="1" applyFont="1" applyFill="1" applyBorder="1" applyAlignment="1">
      <alignment horizontal="right" wrapText="1" readingOrder="1"/>
    </xf>
    <xf numFmtId="3" fontId="3286" fillId="3292" borderId="3291" xfId="0" applyNumberFormat="1" applyFont="1" applyFill="1" applyBorder="1" applyAlignment="1">
      <alignment horizontal="right" wrapText="1" readingOrder="1"/>
    </xf>
    <xf numFmtId="3" fontId="3287" fillId="3293" borderId="3292" xfId="0" applyNumberFormat="1" applyFont="1" applyFill="1" applyBorder="1" applyAlignment="1">
      <alignment horizontal="right" wrapText="1" readingOrder="1"/>
    </xf>
    <xf numFmtId="3" fontId="3288" fillId="3294" borderId="3293" xfId="0" applyNumberFormat="1" applyFont="1" applyFill="1" applyBorder="1" applyAlignment="1">
      <alignment horizontal="right" wrapText="1" readingOrder="1"/>
    </xf>
    <xf numFmtId="3" fontId="3289" fillId="3295" borderId="3294" xfId="0" applyNumberFormat="1" applyFont="1" applyFill="1" applyBorder="1" applyAlignment="1">
      <alignment horizontal="right" wrapText="1" readingOrder="1"/>
    </xf>
    <xf numFmtId="3" fontId="3290" fillId="3296" borderId="3295" xfId="0" applyNumberFormat="1" applyFont="1" applyFill="1" applyBorder="1" applyAlignment="1">
      <alignment horizontal="right" wrapText="1" readingOrder="1"/>
    </xf>
    <xf numFmtId="3" fontId="3291" fillId="3297" borderId="3296" xfId="0" applyNumberFormat="1" applyFont="1" applyFill="1" applyBorder="1" applyAlignment="1">
      <alignment horizontal="right" wrapText="1" readingOrder="1"/>
    </xf>
    <xf numFmtId="3" fontId="3292" fillId="3298" borderId="3297" xfId="0" applyNumberFormat="1" applyFont="1" applyFill="1" applyBorder="1" applyAlignment="1">
      <alignment horizontal="right" wrapText="1" readingOrder="1"/>
    </xf>
    <xf numFmtId="3" fontId="3293" fillId="3299" borderId="3298" xfId="0" applyNumberFormat="1" applyFont="1" applyFill="1" applyBorder="1" applyAlignment="1">
      <alignment horizontal="right" wrapText="1" readingOrder="1"/>
    </xf>
    <xf numFmtId="3" fontId="3294" fillId="3300" borderId="3299" xfId="0" applyNumberFormat="1" applyFont="1" applyFill="1" applyBorder="1" applyAlignment="1">
      <alignment horizontal="right" wrapText="1" readingOrder="1"/>
    </xf>
    <xf numFmtId="3" fontId="3295" fillId="3301" borderId="3300" xfId="0" applyNumberFormat="1" applyFont="1" applyFill="1" applyBorder="1" applyAlignment="1">
      <alignment horizontal="right" wrapText="1" readingOrder="1"/>
    </xf>
    <xf numFmtId="3" fontId="3296" fillId="3302" borderId="3301" xfId="0" applyNumberFormat="1" applyFont="1" applyFill="1" applyBorder="1" applyAlignment="1">
      <alignment horizontal="right" wrapText="1" readingOrder="1"/>
    </xf>
    <xf numFmtId="3" fontId="3297" fillId="3303" borderId="3302" xfId="0" applyNumberFormat="1" applyFont="1" applyFill="1" applyBorder="1" applyAlignment="1">
      <alignment horizontal="right" wrapText="1" readingOrder="1"/>
    </xf>
    <xf numFmtId="3" fontId="3298" fillId="3304" borderId="3303" xfId="0" applyNumberFormat="1" applyFont="1" applyFill="1" applyBorder="1" applyAlignment="1">
      <alignment horizontal="right" wrapText="1" readingOrder="1"/>
    </xf>
    <xf numFmtId="3" fontId="3299" fillId="3305" borderId="3304" xfId="0" applyNumberFormat="1" applyFont="1" applyFill="1" applyBorder="1" applyAlignment="1">
      <alignment horizontal="right" wrapText="1" readingOrder="1"/>
    </xf>
    <xf numFmtId="3" fontId="3300" fillId="3306" borderId="3305" xfId="0" applyNumberFormat="1" applyFont="1" applyFill="1" applyBorder="1" applyAlignment="1">
      <alignment horizontal="right" wrapText="1" readingOrder="1"/>
    </xf>
    <xf numFmtId="3" fontId="3301" fillId="3307" borderId="3306" xfId="0" applyNumberFormat="1" applyFont="1" applyFill="1" applyBorder="1" applyAlignment="1">
      <alignment horizontal="right" wrapText="1" readingOrder="1"/>
    </xf>
    <xf numFmtId="3" fontId="3302" fillId="3308" borderId="3307" xfId="0" applyNumberFormat="1" applyFont="1" applyFill="1" applyBorder="1" applyAlignment="1">
      <alignment horizontal="right" wrapText="1" readingOrder="1"/>
    </xf>
    <xf numFmtId="3" fontId="3303" fillId="3309" borderId="3308" xfId="0" applyNumberFormat="1" applyFont="1" applyFill="1" applyBorder="1" applyAlignment="1">
      <alignment horizontal="right" wrapText="1" readingOrder="1"/>
    </xf>
    <xf numFmtId="3" fontId="3304" fillId="3310" borderId="3309" xfId="0" applyNumberFormat="1" applyFont="1" applyFill="1" applyBorder="1" applyAlignment="1">
      <alignment horizontal="right" wrapText="1" readingOrder="1"/>
    </xf>
    <xf numFmtId="0" fontId="3305" fillId="3311" borderId="3310" xfId="0" applyFont="1" applyFill="1" applyBorder="1" applyAlignment="1">
      <alignment horizontal="left" vertical="top" wrapText="1" readingOrder="1"/>
    </xf>
    <xf numFmtId="3" fontId="3306" fillId="3312" borderId="3311" xfId="0" applyNumberFormat="1" applyFont="1" applyFill="1" applyBorder="1" applyAlignment="1">
      <alignment horizontal="right" wrapText="1" readingOrder="1"/>
    </xf>
    <xf numFmtId="3" fontId="3307" fillId="3313" borderId="3312" xfId="0" applyNumberFormat="1" applyFont="1" applyFill="1" applyBorder="1" applyAlignment="1">
      <alignment horizontal="right" wrapText="1" readingOrder="1"/>
    </xf>
    <xf numFmtId="3" fontId="3308" fillId="3314" borderId="3313" xfId="0" applyNumberFormat="1" applyFont="1" applyFill="1" applyBorder="1" applyAlignment="1">
      <alignment horizontal="right" wrapText="1" readingOrder="1"/>
    </xf>
    <xf numFmtId="3" fontId="3309" fillId="3315" borderId="3314" xfId="0" applyNumberFormat="1" applyFont="1" applyFill="1" applyBorder="1" applyAlignment="1">
      <alignment horizontal="right" wrapText="1" readingOrder="1"/>
    </xf>
    <xf numFmtId="3" fontId="3310" fillId="3316" borderId="3315" xfId="0" applyNumberFormat="1" applyFont="1" applyFill="1" applyBorder="1" applyAlignment="1">
      <alignment horizontal="right" wrapText="1" readingOrder="1"/>
    </xf>
    <xf numFmtId="3" fontId="3311" fillId="3317" borderId="3316" xfId="0" applyNumberFormat="1" applyFont="1" applyFill="1" applyBorder="1" applyAlignment="1">
      <alignment horizontal="right" wrapText="1" readingOrder="1"/>
    </xf>
    <xf numFmtId="3" fontId="3312" fillId="3318" borderId="3317" xfId="0" applyNumberFormat="1" applyFont="1" applyFill="1" applyBorder="1" applyAlignment="1">
      <alignment horizontal="right" wrapText="1" readingOrder="1"/>
    </xf>
    <xf numFmtId="3" fontId="3313" fillId="3319" borderId="3318" xfId="0" applyNumberFormat="1" applyFont="1" applyFill="1" applyBorder="1" applyAlignment="1">
      <alignment horizontal="right" wrapText="1" readingOrder="1"/>
    </xf>
    <xf numFmtId="3" fontId="3314" fillId="3320" borderId="3319" xfId="0" applyNumberFormat="1" applyFont="1" applyFill="1" applyBorder="1" applyAlignment="1">
      <alignment horizontal="right" wrapText="1" readingOrder="1"/>
    </xf>
    <xf numFmtId="3" fontId="3315" fillId="3321" borderId="3320" xfId="0" applyNumberFormat="1" applyFont="1" applyFill="1" applyBorder="1" applyAlignment="1">
      <alignment horizontal="right" wrapText="1" readingOrder="1"/>
    </xf>
    <xf numFmtId="3" fontId="3316" fillId="3322" borderId="3321" xfId="0" applyNumberFormat="1" applyFont="1" applyFill="1" applyBorder="1" applyAlignment="1">
      <alignment horizontal="right" wrapText="1" readingOrder="1"/>
    </xf>
    <xf numFmtId="3" fontId="3317" fillId="3323" borderId="3322" xfId="0" applyNumberFormat="1" applyFont="1" applyFill="1" applyBorder="1" applyAlignment="1">
      <alignment horizontal="right" wrapText="1" readingOrder="1"/>
    </xf>
    <xf numFmtId="3" fontId="3318" fillId="3324" borderId="3323" xfId="0" applyNumberFormat="1" applyFont="1" applyFill="1" applyBorder="1" applyAlignment="1">
      <alignment horizontal="right" wrapText="1" readingOrder="1"/>
    </xf>
    <xf numFmtId="3" fontId="3319" fillId="3325" borderId="3324" xfId="0" applyNumberFormat="1" applyFont="1" applyFill="1" applyBorder="1" applyAlignment="1">
      <alignment horizontal="right" wrapText="1" readingOrder="1"/>
    </xf>
    <xf numFmtId="3" fontId="3320" fillId="3326" borderId="3325" xfId="0" applyNumberFormat="1" applyFont="1" applyFill="1" applyBorder="1" applyAlignment="1">
      <alignment horizontal="right" wrapText="1" readingOrder="1"/>
    </xf>
    <xf numFmtId="3" fontId="3321" fillId="3327" borderId="3326" xfId="0" applyNumberFormat="1" applyFont="1" applyFill="1" applyBorder="1" applyAlignment="1">
      <alignment horizontal="right" wrapText="1" readingOrder="1"/>
    </xf>
    <xf numFmtId="3" fontId="3322" fillId="3328" borderId="3327" xfId="0" applyNumberFormat="1" applyFont="1" applyFill="1" applyBorder="1" applyAlignment="1">
      <alignment horizontal="right" wrapText="1" readingOrder="1"/>
    </xf>
    <xf numFmtId="3" fontId="3323" fillId="3329" borderId="3328" xfId="0" applyNumberFormat="1" applyFont="1" applyFill="1" applyBorder="1" applyAlignment="1">
      <alignment horizontal="right" wrapText="1" readingOrder="1"/>
    </xf>
    <xf numFmtId="3" fontId="3324" fillId="3330" borderId="3329" xfId="0" applyNumberFormat="1" applyFont="1" applyFill="1" applyBorder="1" applyAlignment="1">
      <alignment horizontal="right" wrapText="1" readingOrder="1"/>
    </xf>
    <xf numFmtId="3" fontId="3325" fillId="3331" borderId="3330" xfId="0" applyNumberFormat="1" applyFont="1" applyFill="1" applyBorder="1" applyAlignment="1">
      <alignment horizontal="right" wrapText="1" readingOrder="1"/>
    </xf>
    <xf numFmtId="3" fontId="3326" fillId="3332" borderId="3331" xfId="0" applyNumberFormat="1" applyFont="1" applyFill="1" applyBorder="1" applyAlignment="1">
      <alignment horizontal="right" wrapText="1" readingOrder="1"/>
    </xf>
    <xf numFmtId="3" fontId="3327" fillId="3333" borderId="3332" xfId="0" applyNumberFormat="1" applyFont="1" applyFill="1" applyBorder="1" applyAlignment="1">
      <alignment horizontal="right" wrapText="1" readingOrder="1"/>
    </xf>
    <xf numFmtId="3" fontId="3328" fillId="3334" borderId="3333" xfId="0" applyNumberFormat="1" applyFont="1" applyFill="1" applyBorder="1" applyAlignment="1">
      <alignment horizontal="right" wrapText="1" readingOrder="1"/>
    </xf>
    <xf numFmtId="3" fontId="3329" fillId="3335" borderId="3334" xfId="0" applyNumberFormat="1" applyFont="1" applyFill="1" applyBorder="1" applyAlignment="1">
      <alignment horizontal="right" wrapText="1" readingOrder="1"/>
    </xf>
    <xf numFmtId="3" fontId="3330" fillId="3336" borderId="3335" xfId="0" applyNumberFormat="1" applyFont="1" applyFill="1" applyBorder="1" applyAlignment="1">
      <alignment horizontal="right" wrapText="1" readingOrder="1"/>
    </xf>
    <xf numFmtId="3" fontId="3331" fillId="3337" borderId="3336" xfId="0" applyNumberFormat="1" applyFont="1" applyFill="1" applyBorder="1" applyAlignment="1">
      <alignment horizontal="right" wrapText="1" readingOrder="1"/>
    </xf>
    <xf numFmtId="3" fontId="3332" fillId="3338" borderId="3337" xfId="0" applyNumberFormat="1" applyFont="1" applyFill="1" applyBorder="1" applyAlignment="1">
      <alignment horizontal="right" wrapText="1" readingOrder="1"/>
    </xf>
    <xf numFmtId="3" fontId="3333" fillId="3339" borderId="3338" xfId="0" applyNumberFormat="1" applyFont="1" applyFill="1" applyBorder="1" applyAlignment="1">
      <alignment horizontal="right" wrapText="1" readingOrder="1"/>
    </xf>
    <xf numFmtId="0" fontId="3334" fillId="3340" borderId="3339" xfId="0" applyFont="1" applyFill="1" applyBorder="1" applyAlignment="1">
      <alignment horizontal="left" vertical="top" wrapText="1" readingOrder="1"/>
    </xf>
    <xf numFmtId="3" fontId="3335" fillId="3341" borderId="3340" xfId="0" applyNumberFormat="1" applyFont="1" applyFill="1" applyBorder="1" applyAlignment="1">
      <alignment horizontal="right" wrapText="1" readingOrder="1"/>
    </xf>
    <xf numFmtId="3" fontId="3336" fillId="3342" borderId="3341" xfId="0" applyNumberFormat="1" applyFont="1" applyFill="1" applyBorder="1" applyAlignment="1">
      <alignment horizontal="right" wrapText="1" readingOrder="1"/>
    </xf>
    <xf numFmtId="3" fontId="3337" fillId="3343" borderId="3342" xfId="0" applyNumberFormat="1" applyFont="1" applyFill="1" applyBorder="1" applyAlignment="1">
      <alignment horizontal="right" wrapText="1" readingOrder="1"/>
    </xf>
    <xf numFmtId="3" fontId="3338" fillId="3344" borderId="3343" xfId="0" applyNumberFormat="1" applyFont="1" applyFill="1" applyBorder="1" applyAlignment="1">
      <alignment horizontal="right" wrapText="1" readingOrder="1"/>
    </xf>
    <xf numFmtId="3" fontId="3339" fillId="3345" borderId="3344" xfId="0" applyNumberFormat="1" applyFont="1" applyFill="1" applyBorder="1" applyAlignment="1">
      <alignment horizontal="right" wrapText="1" readingOrder="1"/>
    </xf>
    <xf numFmtId="3" fontId="3340" fillId="3346" borderId="3345" xfId="0" applyNumberFormat="1" applyFont="1" applyFill="1" applyBorder="1" applyAlignment="1">
      <alignment horizontal="right" wrapText="1" readingOrder="1"/>
    </xf>
    <xf numFmtId="3" fontId="3341" fillId="3347" borderId="3346" xfId="0" applyNumberFormat="1" applyFont="1" applyFill="1" applyBorder="1" applyAlignment="1">
      <alignment horizontal="right" wrapText="1" readingOrder="1"/>
    </xf>
    <xf numFmtId="3" fontId="3342" fillId="3348" borderId="3347" xfId="0" applyNumberFormat="1" applyFont="1" applyFill="1" applyBorder="1" applyAlignment="1">
      <alignment horizontal="right" wrapText="1" readingOrder="1"/>
    </xf>
    <xf numFmtId="3" fontId="3343" fillId="3349" borderId="3348" xfId="0" applyNumberFormat="1" applyFont="1" applyFill="1" applyBorder="1" applyAlignment="1">
      <alignment horizontal="right" wrapText="1" readingOrder="1"/>
    </xf>
    <xf numFmtId="3" fontId="3344" fillId="3350" borderId="3349" xfId="0" applyNumberFormat="1" applyFont="1" applyFill="1" applyBorder="1" applyAlignment="1">
      <alignment horizontal="right" wrapText="1" readingOrder="1"/>
    </xf>
    <xf numFmtId="3" fontId="3345" fillId="3351" borderId="3350" xfId="0" applyNumberFormat="1" applyFont="1" applyFill="1" applyBorder="1" applyAlignment="1">
      <alignment horizontal="right" wrapText="1" readingOrder="1"/>
    </xf>
    <xf numFmtId="3" fontId="3346" fillId="3352" borderId="3351" xfId="0" applyNumberFormat="1" applyFont="1" applyFill="1" applyBorder="1" applyAlignment="1">
      <alignment horizontal="right" wrapText="1" readingOrder="1"/>
    </xf>
    <xf numFmtId="3" fontId="3347" fillId="3353" borderId="3352" xfId="0" applyNumberFormat="1" applyFont="1" applyFill="1" applyBorder="1" applyAlignment="1">
      <alignment horizontal="right" wrapText="1" readingOrder="1"/>
    </xf>
    <xf numFmtId="3" fontId="3348" fillId="3354" borderId="3353" xfId="0" applyNumberFormat="1" applyFont="1" applyFill="1" applyBorder="1" applyAlignment="1">
      <alignment horizontal="right" wrapText="1" readingOrder="1"/>
    </xf>
    <xf numFmtId="3" fontId="3349" fillId="3355" borderId="3354" xfId="0" applyNumberFormat="1" applyFont="1" applyFill="1" applyBorder="1" applyAlignment="1">
      <alignment horizontal="right" wrapText="1" readingOrder="1"/>
    </xf>
    <xf numFmtId="3" fontId="3350" fillId="3356" borderId="3355" xfId="0" applyNumberFormat="1" applyFont="1" applyFill="1" applyBorder="1" applyAlignment="1">
      <alignment horizontal="right" wrapText="1" readingOrder="1"/>
    </xf>
    <xf numFmtId="3" fontId="3351" fillId="3357" borderId="3356" xfId="0" applyNumberFormat="1" applyFont="1" applyFill="1" applyBorder="1" applyAlignment="1">
      <alignment horizontal="right" wrapText="1" readingOrder="1"/>
    </xf>
    <xf numFmtId="3" fontId="3352" fillId="3358" borderId="3357" xfId="0" applyNumberFormat="1" applyFont="1" applyFill="1" applyBorder="1" applyAlignment="1">
      <alignment horizontal="right" wrapText="1" readingOrder="1"/>
    </xf>
    <xf numFmtId="3" fontId="3353" fillId="3359" borderId="3358" xfId="0" applyNumberFormat="1" applyFont="1" applyFill="1" applyBorder="1" applyAlignment="1">
      <alignment horizontal="right" wrapText="1" readingOrder="1"/>
    </xf>
    <xf numFmtId="3" fontId="3354" fillId="3360" borderId="3359" xfId="0" applyNumberFormat="1" applyFont="1" applyFill="1" applyBorder="1" applyAlignment="1">
      <alignment horizontal="right" wrapText="1" readingOrder="1"/>
    </xf>
    <xf numFmtId="3" fontId="3355" fillId="3361" borderId="3360" xfId="0" applyNumberFormat="1" applyFont="1" applyFill="1" applyBorder="1" applyAlignment="1">
      <alignment horizontal="right" wrapText="1" readingOrder="1"/>
    </xf>
    <xf numFmtId="3" fontId="3356" fillId="3362" borderId="3361" xfId="0" applyNumberFormat="1" applyFont="1" applyFill="1" applyBorder="1" applyAlignment="1">
      <alignment horizontal="right" wrapText="1" readingOrder="1"/>
    </xf>
    <xf numFmtId="3" fontId="3357" fillId="3363" borderId="3362" xfId="0" applyNumberFormat="1" applyFont="1" applyFill="1" applyBorder="1" applyAlignment="1">
      <alignment horizontal="right" wrapText="1" readingOrder="1"/>
    </xf>
    <xf numFmtId="3" fontId="3358" fillId="3364" borderId="3363" xfId="0" applyNumberFormat="1" applyFont="1" applyFill="1" applyBorder="1" applyAlignment="1">
      <alignment horizontal="right" wrapText="1" readingOrder="1"/>
    </xf>
    <xf numFmtId="3" fontId="3359" fillId="3365" borderId="3364" xfId="0" applyNumberFormat="1" applyFont="1" applyFill="1" applyBorder="1" applyAlignment="1">
      <alignment horizontal="right" wrapText="1" readingOrder="1"/>
    </xf>
    <xf numFmtId="3" fontId="3360" fillId="3366" borderId="3365" xfId="0" applyNumberFormat="1" applyFont="1" applyFill="1" applyBorder="1" applyAlignment="1">
      <alignment horizontal="right" wrapText="1" readingOrder="1"/>
    </xf>
    <xf numFmtId="3" fontId="3361" fillId="3367" borderId="3366" xfId="0" applyNumberFormat="1" applyFont="1" applyFill="1" applyBorder="1" applyAlignment="1">
      <alignment horizontal="right" wrapText="1" readingOrder="1"/>
    </xf>
    <xf numFmtId="3" fontId="3362" fillId="3368" borderId="3367" xfId="0" applyNumberFormat="1" applyFont="1" applyFill="1" applyBorder="1" applyAlignment="1">
      <alignment horizontal="right" wrapText="1" readingOrder="1"/>
    </xf>
    <xf numFmtId="0" fontId="3363" fillId="3369" borderId="3368" xfId="0" applyFont="1" applyFill="1" applyBorder="1" applyAlignment="1">
      <alignment horizontal="left" vertical="top" wrapText="1" readingOrder="1"/>
    </xf>
    <xf numFmtId="3" fontId="3364" fillId="3370" borderId="3369" xfId="0" applyNumberFormat="1" applyFont="1" applyFill="1" applyBorder="1" applyAlignment="1">
      <alignment horizontal="right" wrapText="1" readingOrder="1"/>
    </xf>
    <xf numFmtId="3" fontId="3365" fillId="3371" borderId="3370" xfId="0" applyNumberFormat="1" applyFont="1" applyFill="1" applyBorder="1" applyAlignment="1">
      <alignment horizontal="right" wrapText="1" readingOrder="1"/>
    </xf>
    <xf numFmtId="3" fontId="3366" fillId="3372" borderId="3371" xfId="0" applyNumberFormat="1" applyFont="1" applyFill="1" applyBorder="1" applyAlignment="1">
      <alignment horizontal="right" wrapText="1" readingOrder="1"/>
    </xf>
    <xf numFmtId="3" fontId="3367" fillId="3373" borderId="3372" xfId="0" applyNumberFormat="1" applyFont="1" applyFill="1" applyBorder="1" applyAlignment="1">
      <alignment horizontal="right" wrapText="1" readingOrder="1"/>
    </xf>
    <xf numFmtId="3" fontId="3368" fillId="3374" borderId="3373" xfId="0" applyNumberFormat="1" applyFont="1" applyFill="1" applyBorder="1" applyAlignment="1">
      <alignment horizontal="right" wrapText="1" readingOrder="1"/>
    </xf>
    <xf numFmtId="3" fontId="3369" fillId="3375" borderId="3374" xfId="0" applyNumberFormat="1" applyFont="1" applyFill="1" applyBorder="1" applyAlignment="1">
      <alignment horizontal="right" wrapText="1" readingOrder="1"/>
    </xf>
    <xf numFmtId="3" fontId="3370" fillId="3376" borderId="3375" xfId="0" applyNumberFormat="1" applyFont="1" applyFill="1" applyBorder="1" applyAlignment="1">
      <alignment horizontal="right" wrapText="1" readingOrder="1"/>
    </xf>
    <xf numFmtId="3" fontId="3371" fillId="3377" borderId="3376" xfId="0" applyNumberFormat="1" applyFont="1" applyFill="1" applyBorder="1" applyAlignment="1">
      <alignment horizontal="right" wrapText="1" readingOrder="1"/>
    </xf>
    <xf numFmtId="3" fontId="3372" fillId="3378" borderId="3377" xfId="0" applyNumberFormat="1" applyFont="1" applyFill="1" applyBorder="1" applyAlignment="1">
      <alignment horizontal="right" wrapText="1" readingOrder="1"/>
    </xf>
    <xf numFmtId="3" fontId="3373" fillId="3379" borderId="3378" xfId="0" applyNumberFormat="1" applyFont="1" applyFill="1" applyBorder="1" applyAlignment="1">
      <alignment horizontal="right" wrapText="1" readingOrder="1"/>
    </xf>
    <xf numFmtId="3" fontId="3374" fillId="3380" borderId="3379" xfId="0" applyNumberFormat="1" applyFont="1" applyFill="1" applyBorder="1" applyAlignment="1">
      <alignment horizontal="right" wrapText="1" readingOrder="1"/>
    </xf>
    <xf numFmtId="3" fontId="3375" fillId="3381" borderId="3380" xfId="0" applyNumberFormat="1" applyFont="1" applyFill="1" applyBorder="1" applyAlignment="1">
      <alignment horizontal="right" wrapText="1" readingOrder="1"/>
    </xf>
    <xf numFmtId="3" fontId="3376" fillId="3382" borderId="3381" xfId="0" applyNumberFormat="1" applyFont="1" applyFill="1" applyBorder="1" applyAlignment="1">
      <alignment horizontal="right" wrapText="1" readingOrder="1"/>
    </xf>
    <xf numFmtId="3" fontId="3377" fillId="3383" borderId="3382" xfId="0" applyNumberFormat="1" applyFont="1" applyFill="1" applyBorder="1" applyAlignment="1">
      <alignment horizontal="right" wrapText="1" readingOrder="1"/>
    </xf>
    <xf numFmtId="3" fontId="3378" fillId="3384" borderId="3383" xfId="0" applyNumberFormat="1" applyFont="1" applyFill="1" applyBorder="1" applyAlignment="1">
      <alignment horizontal="right" wrapText="1" readingOrder="1"/>
    </xf>
    <xf numFmtId="3" fontId="3379" fillId="3385" borderId="3384" xfId="0" applyNumberFormat="1" applyFont="1" applyFill="1" applyBorder="1" applyAlignment="1">
      <alignment horizontal="right" wrapText="1" readingOrder="1"/>
    </xf>
    <xf numFmtId="3" fontId="3380" fillId="3386" borderId="3385" xfId="0" applyNumberFormat="1" applyFont="1" applyFill="1" applyBorder="1" applyAlignment="1">
      <alignment horizontal="right" wrapText="1" readingOrder="1"/>
    </xf>
    <xf numFmtId="3" fontId="3381" fillId="3387" borderId="3386" xfId="0" applyNumberFormat="1" applyFont="1" applyFill="1" applyBorder="1" applyAlignment="1">
      <alignment horizontal="right" wrapText="1" readingOrder="1"/>
    </xf>
    <xf numFmtId="3" fontId="3382" fillId="3388" borderId="3387" xfId="0" applyNumberFormat="1" applyFont="1" applyFill="1" applyBorder="1" applyAlignment="1">
      <alignment horizontal="right" wrapText="1" readingOrder="1"/>
    </xf>
    <xf numFmtId="3" fontId="3383" fillId="3389" borderId="3388" xfId="0" applyNumberFormat="1" applyFont="1" applyFill="1" applyBorder="1" applyAlignment="1">
      <alignment horizontal="right" wrapText="1" readingOrder="1"/>
    </xf>
    <xf numFmtId="3" fontId="3384" fillId="3390" borderId="3389" xfId="0" applyNumberFormat="1" applyFont="1" applyFill="1" applyBorder="1" applyAlignment="1">
      <alignment horizontal="right" wrapText="1" readingOrder="1"/>
    </xf>
    <xf numFmtId="3" fontId="3385" fillId="3391" borderId="3390" xfId="0" applyNumberFormat="1" applyFont="1" applyFill="1" applyBorder="1" applyAlignment="1">
      <alignment horizontal="right" wrapText="1" readingOrder="1"/>
    </xf>
    <xf numFmtId="3" fontId="3386" fillId="3392" borderId="3391" xfId="0" applyNumberFormat="1" applyFont="1" applyFill="1" applyBorder="1" applyAlignment="1">
      <alignment horizontal="right" wrapText="1" readingOrder="1"/>
    </xf>
    <xf numFmtId="3" fontId="3387" fillId="3393" borderId="3392" xfId="0" applyNumberFormat="1" applyFont="1" applyFill="1" applyBorder="1" applyAlignment="1">
      <alignment horizontal="right" wrapText="1" readingOrder="1"/>
    </xf>
    <xf numFmtId="3" fontId="3388" fillId="3394" borderId="3393" xfId="0" applyNumberFormat="1" applyFont="1" applyFill="1" applyBorder="1" applyAlignment="1">
      <alignment horizontal="right" wrapText="1" readingOrder="1"/>
    </xf>
    <xf numFmtId="3" fontId="3389" fillId="3395" borderId="3394" xfId="0" applyNumberFormat="1" applyFont="1" applyFill="1" applyBorder="1" applyAlignment="1">
      <alignment horizontal="right" wrapText="1" readingOrder="1"/>
    </xf>
    <xf numFmtId="3" fontId="3390" fillId="3396" borderId="3395" xfId="0" applyNumberFormat="1" applyFont="1" applyFill="1" applyBorder="1" applyAlignment="1">
      <alignment horizontal="right" wrapText="1" readingOrder="1"/>
    </xf>
    <xf numFmtId="3" fontId="3391" fillId="3397" borderId="3396" xfId="0" applyNumberFormat="1" applyFont="1" applyFill="1" applyBorder="1" applyAlignment="1">
      <alignment horizontal="right" wrapText="1" readingOrder="1"/>
    </xf>
    <xf numFmtId="0" fontId="3392" fillId="3398" borderId="3397" xfId="0" applyFont="1" applyFill="1" applyBorder="1" applyAlignment="1">
      <alignment horizontal="left" vertical="top" wrapText="1" readingOrder="1"/>
    </xf>
    <xf numFmtId="3" fontId="3393" fillId="3399" borderId="3398" xfId="0" applyNumberFormat="1" applyFont="1" applyFill="1" applyBorder="1" applyAlignment="1">
      <alignment horizontal="right" wrapText="1" readingOrder="1"/>
    </xf>
    <xf numFmtId="3" fontId="3394" fillId="3400" borderId="3399" xfId="0" applyNumberFormat="1" applyFont="1" applyFill="1" applyBorder="1" applyAlignment="1">
      <alignment horizontal="right" wrapText="1" readingOrder="1"/>
    </xf>
    <xf numFmtId="3" fontId="3395" fillId="3401" borderId="3400" xfId="0" applyNumberFormat="1" applyFont="1" applyFill="1" applyBorder="1" applyAlignment="1">
      <alignment horizontal="right" wrapText="1" readingOrder="1"/>
    </xf>
    <xf numFmtId="3" fontId="3396" fillId="3402" borderId="3401" xfId="0" applyNumberFormat="1" applyFont="1" applyFill="1" applyBorder="1" applyAlignment="1">
      <alignment horizontal="right" wrapText="1" readingOrder="1"/>
    </xf>
    <xf numFmtId="3" fontId="3397" fillId="3403" borderId="3402" xfId="0" applyNumberFormat="1" applyFont="1" applyFill="1" applyBorder="1" applyAlignment="1">
      <alignment horizontal="right" wrapText="1" readingOrder="1"/>
    </xf>
    <xf numFmtId="3" fontId="3398" fillId="3404" borderId="3403" xfId="0" applyNumberFormat="1" applyFont="1" applyFill="1" applyBorder="1" applyAlignment="1">
      <alignment horizontal="right" wrapText="1" readingOrder="1"/>
    </xf>
    <xf numFmtId="3" fontId="3399" fillId="3405" borderId="3404" xfId="0" applyNumberFormat="1" applyFont="1" applyFill="1" applyBorder="1" applyAlignment="1">
      <alignment horizontal="right" wrapText="1" readingOrder="1"/>
    </xf>
    <xf numFmtId="3" fontId="3400" fillId="3406" borderId="3405" xfId="0" applyNumberFormat="1" applyFont="1" applyFill="1" applyBorder="1" applyAlignment="1">
      <alignment horizontal="right" wrapText="1" readingOrder="1"/>
    </xf>
    <xf numFmtId="3" fontId="3401" fillId="3407" borderId="3406" xfId="0" applyNumberFormat="1" applyFont="1" applyFill="1" applyBorder="1" applyAlignment="1">
      <alignment horizontal="right" wrapText="1" readingOrder="1"/>
    </xf>
    <xf numFmtId="3" fontId="3402" fillId="3408" borderId="3407" xfId="0" applyNumberFormat="1" applyFont="1" applyFill="1" applyBorder="1" applyAlignment="1">
      <alignment horizontal="right" wrapText="1" readingOrder="1"/>
    </xf>
    <xf numFmtId="3" fontId="3403" fillId="3409" borderId="3408" xfId="0" applyNumberFormat="1" applyFont="1" applyFill="1" applyBorder="1" applyAlignment="1">
      <alignment horizontal="right" wrapText="1" readingOrder="1"/>
    </xf>
    <xf numFmtId="3" fontId="3404" fillId="3410" borderId="3409" xfId="0" applyNumberFormat="1" applyFont="1" applyFill="1" applyBorder="1" applyAlignment="1">
      <alignment horizontal="right" wrapText="1" readingOrder="1"/>
    </xf>
    <xf numFmtId="3" fontId="3405" fillId="3411" borderId="3410" xfId="0" applyNumberFormat="1" applyFont="1" applyFill="1" applyBorder="1" applyAlignment="1">
      <alignment horizontal="right" wrapText="1" readingOrder="1"/>
    </xf>
    <xf numFmtId="3" fontId="3406" fillId="3412" borderId="3411" xfId="0" applyNumberFormat="1" applyFont="1" applyFill="1" applyBorder="1" applyAlignment="1">
      <alignment horizontal="right" wrapText="1" readingOrder="1"/>
    </xf>
    <xf numFmtId="3" fontId="3407" fillId="3413" borderId="3412" xfId="0" applyNumberFormat="1" applyFont="1" applyFill="1" applyBorder="1" applyAlignment="1">
      <alignment horizontal="right" wrapText="1" readingOrder="1"/>
    </xf>
    <xf numFmtId="3" fontId="3408" fillId="3414" borderId="3413" xfId="0" applyNumberFormat="1" applyFont="1" applyFill="1" applyBorder="1" applyAlignment="1">
      <alignment horizontal="right" wrapText="1" readingOrder="1"/>
    </xf>
    <xf numFmtId="3" fontId="3409" fillId="3415" borderId="3414" xfId="0" applyNumberFormat="1" applyFont="1" applyFill="1" applyBorder="1" applyAlignment="1">
      <alignment horizontal="right" wrapText="1" readingOrder="1"/>
    </xf>
    <xf numFmtId="3" fontId="3410" fillId="3416" borderId="3415" xfId="0" applyNumberFormat="1" applyFont="1" applyFill="1" applyBorder="1" applyAlignment="1">
      <alignment horizontal="right" wrapText="1" readingOrder="1"/>
    </xf>
    <xf numFmtId="3" fontId="3411" fillId="3417" borderId="3416" xfId="0" applyNumberFormat="1" applyFont="1" applyFill="1" applyBorder="1" applyAlignment="1">
      <alignment horizontal="right" wrapText="1" readingOrder="1"/>
    </xf>
    <xf numFmtId="3" fontId="3412" fillId="3418" borderId="3417" xfId="0" applyNumberFormat="1" applyFont="1" applyFill="1" applyBorder="1" applyAlignment="1">
      <alignment horizontal="right" wrapText="1" readingOrder="1"/>
    </xf>
    <xf numFmtId="3" fontId="3413" fillId="3419" borderId="3418" xfId="0" applyNumberFormat="1" applyFont="1" applyFill="1" applyBorder="1" applyAlignment="1">
      <alignment horizontal="right" wrapText="1" readingOrder="1"/>
    </xf>
    <xf numFmtId="3" fontId="3414" fillId="3420" borderId="3419" xfId="0" applyNumberFormat="1" applyFont="1" applyFill="1" applyBorder="1" applyAlignment="1">
      <alignment horizontal="right" wrapText="1" readingOrder="1"/>
    </xf>
    <xf numFmtId="3" fontId="3415" fillId="3421" borderId="3420" xfId="0" applyNumberFormat="1" applyFont="1" applyFill="1" applyBorder="1" applyAlignment="1">
      <alignment horizontal="right" wrapText="1" readingOrder="1"/>
    </xf>
    <xf numFmtId="3" fontId="3416" fillId="3422" borderId="3421" xfId="0" applyNumberFormat="1" applyFont="1" applyFill="1" applyBorder="1" applyAlignment="1">
      <alignment horizontal="right" wrapText="1" readingOrder="1"/>
    </xf>
    <xf numFmtId="3" fontId="3417" fillId="3423" borderId="3422" xfId="0" applyNumberFormat="1" applyFont="1" applyFill="1" applyBorder="1" applyAlignment="1">
      <alignment horizontal="right" wrapText="1" readingOrder="1"/>
    </xf>
    <xf numFmtId="3" fontId="3418" fillId="3424" borderId="3423" xfId="0" applyNumberFormat="1" applyFont="1" applyFill="1" applyBorder="1" applyAlignment="1">
      <alignment horizontal="right" wrapText="1" readingOrder="1"/>
    </xf>
    <xf numFmtId="3" fontId="3419" fillId="3425" borderId="3424" xfId="0" applyNumberFormat="1" applyFont="1" applyFill="1" applyBorder="1" applyAlignment="1">
      <alignment horizontal="right" wrapText="1" readingOrder="1"/>
    </xf>
    <xf numFmtId="3" fontId="3420" fillId="3426" borderId="3425" xfId="0" applyNumberFormat="1" applyFont="1" applyFill="1" applyBorder="1" applyAlignment="1">
      <alignment horizontal="right" wrapText="1" readingOrder="1"/>
    </xf>
    <xf numFmtId="0" fontId="3421" fillId="3427" borderId="3426" xfId="0" applyFont="1" applyFill="1" applyBorder="1" applyAlignment="1">
      <alignment horizontal="left" vertical="top" wrapText="1" readingOrder="1"/>
    </xf>
    <xf numFmtId="3" fontId="3422" fillId="3428" borderId="3427" xfId="0" applyNumberFormat="1" applyFont="1" applyFill="1" applyBorder="1" applyAlignment="1">
      <alignment horizontal="right" wrapText="1" readingOrder="1"/>
    </xf>
    <xf numFmtId="3" fontId="3423" fillId="3429" borderId="3428" xfId="0" applyNumberFormat="1" applyFont="1" applyFill="1" applyBorder="1" applyAlignment="1">
      <alignment horizontal="right" wrapText="1" readingOrder="1"/>
    </xf>
    <xf numFmtId="3" fontId="3424" fillId="3430" borderId="3429" xfId="0" applyNumberFormat="1" applyFont="1" applyFill="1" applyBorder="1" applyAlignment="1">
      <alignment horizontal="right" wrapText="1" readingOrder="1"/>
    </xf>
    <xf numFmtId="3" fontId="3425" fillId="3431" borderId="3430" xfId="0" applyNumberFormat="1" applyFont="1" applyFill="1" applyBorder="1" applyAlignment="1">
      <alignment horizontal="right" wrapText="1" readingOrder="1"/>
    </xf>
    <xf numFmtId="3" fontId="3426" fillId="3432" borderId="3431" xfId="0" applyNumberFormat="1" applyFont="1" applyFill="1" applyBorder="1" applyAlignment="1">
      <alignment horizontal="right" wrapText="1" readingOrder="1"/>
    </xf>
    <xf numFmtId="3" fontId="3427" fillId="3433" borderId="3432" xfId="0" applyNumberFormat="1" applyFont="1" applyFill="1" applyBorder="1" applyAlignment="1">
      <alignment horizontal="right" wrapText="1" readingOrder="1"/>
    </xf>
    <xf numFmtId="3" fontId="3428" fillId="3434" borderId="3433" xfId="0" applyNumberFormat="1" applyFont="1" applyFill="1" applyBorder="1" applyAlignment="1">
      <alignment horizontal="right" wrapText="1" readingOrder="1"/>
    </xf>
    <xf numFmtId="3" fontId="3429" fillId="3435" borderId="3434" xfId="0" applyNumberFormat="1" applyFont="1" applyFill="1" applyBorder="1" applyAlignment="1">
      <alignment horizontal="right" wrapText="1" readingOrder="1"/>
    </xf>
    <xf numFmtId="3" fontId="3430" fillId="3436" borderId="3435" xfId="0" applyNumberFormat="1" applyFont="1" applyFill="1" applyBorder="1" applyAlignment="1">
      <alignment horizontal="right" wrapText="1" readingOrder="1"/>
    </xf>
    <xf numFmtId="3" fontId="3431" fillId="3437" borderId="3436" xfId="0" applyNumberFormat="1" applyFont="1" applyFill="1" applyBorder="1" applyAlignment="1">
      <alignment horizontal="right" wrapText="1" readingOrder="1"/>
    </xf>
    <xf numFmtId="3" fontId="3432" fillId="3438" borderId="3437" xfId="0" applyNumberFormat="1" applyFont="1" applyFill="1" applyBorder="1" applyAlignment="1">
      <alignment horizontal="right" wrapText="1" readingOrder="1"/>
    </xf>
    <xf numFmtId="3" fontId="3433" fillId="3439" borderId="3438" xfId="0" applyNumberFormat="1" applyFont="1" applyFill="1" applyBorder="1" applyAlignment="1">
      <alignment horizontal="right" wrapText="1" readingOrder="1"/>
    </xf>
    <xf numFmtId="3" fontId="3434" fillId="3440" borderId="3439" xfId="0" applyNumberFormat="1" applyFont="1" applyFill="1" applyBorder="1" applyAlignment="1">
      <alignment horizontal="right" wrapText="1" readingOrder="1"/>
    </xf>
    <xf numFmtId="3" fontId="3435" fillId="3441" borderId="3440" xfId="0" applyNumberFormat="1" applyFont="1" applyFill="1" applyBorder="1" applyAlignment="1">
      <alignment horizontal="right" wrapText="1" readingOrder="1"/>
    </xf>
    <xf numFmtId="3" fontId="3436" fillId="3442" borderId="3441" xfId="0" applyNumberFormat="1" applyFont="1" applyFill="1" applyBorder="1" applyAlignment="1">
      <alignment horizontal="right" wrapText="1" readingOrder="1"/>
    </xf>
    <xf numFmtId="3" fontId="3437" fillId="3443" borderId="3442" xfId="0" applyNumberFormat="1" applyFont="1" applyFill="1" applyBorder="1" applyAlignment="1">
      <alignment horizontal="right" wrapText="1" readingOrder="1"/>
    </xf>
    <xf numFmtId="3" fontId="3438" fillId="3444" borderId="3443" xfId="0" applyNumberFormat="1" applyFont="1" applyFill="1" applyBorder="1" applyAlignment="1">
      <alignment horizontal="right" wrapText="1" readingOrder="1"/>
    </xf>
    <xf numFmtId="3" fontId="3439" fillId="3445" borderId="3444" xfId="0" applyNumberFormat="1" applyFont="1" applyFill="1" applyBorder="1" applyAlignment="1">
      <alignment horizontal="right" wrapText="1" readingOrder="1"/>
    </xf>
    <xf numFmtId="3" fontId="3440" fillId="3446" borderId="3445" xfId="0" applyNumberFormat="1" applyFont="1" applyFill="1" applyBorder="1" applyAlignment="1">
      <alignment horizontal="right" wrapText="1" readingOrder="1"/>
    </xf>
    <xf numFmtId="3" fontId="3441" fillId="3447" borderId="3446" xfId="0" applyNumberFormat="1" applyFont="1" applyFill="1" applyBorder="1" applyAlignment="1">
      <alignment horizontal="right" wrapText="1" readingOrder="1"/>
    </xf>
    <xf numFmtId="3" fontId="3442" fillId="3448" borderId="3447" xfId="0" applyNumberFormat="1" applyFont="1" applyFill="1" applyBorder="1" applyAlignment="1">
      <alignment horizontal="right" wrapText="1" readingOrder="1"/>
    </xf>
    <xf numFmtId="3" fontId="3443" fillId="3449" borderId="3448" xfId="0" applyNumberFormat="1" applyFont="1" applyFill="1" applyBorder="1" applyAlignment="1">
      <alignment horizontal="right" wrapText="1" readingOrder="1"/>
    </xf>
    <xf numFmtId="3" fontId="3444" fillId="3450" borderId="3449" xfId="0" applyNumberFormat="1" applyFont="1" applyFill="1" applyBorder="1" applyAlignment="1">
      <alignment horizontal="right" wrapText="1" readingOrder="1"/>
    </xf>
    <xf numFmtId="3" fontId="3445" fillId="3451" borderId="3450" xfId="0" applyNumberFormat="1" applyFont="1" applyFill="1" applyBorder="1" applyAlignment="1">
      <alignment horizontal="right" wrapText="1" readingOrder="1"/>
    </xf>
    <xf numFmtId="3" fontId="3446" fillId="3452" borderId="3451" xfId="0" applyNumberFormat="1" applyFont="1" applyFill="1" applyBorder="1" applyAlignment="1">
      <alignment horizontal="right" wrapText="1" readingOrder="1"/>
    </xf>
    <xf numFmtId="3" fontId="3447" fillId="3453" borderId="3452" xfId="0" applyNumberFormat="1" applyFont="1" applyFill="1" applyBorder="1" applyAlignment="1">
      <alignment horizontal="right" wrapText="1" readingOrder="1"/>
    </xf>
    <xf numFmtId="3" fontId="3448" fillId="3454" borderId="3453" xfId="0" applyNumberFormat="1" applyFont="1" applyFill="1" applyBorder="1" applyAlignment="1">
      <alignment horizontal="right" wrapText="1" readingOrder="1"/>
    </xf>
    <xf numFmtId="3" fontId="3449" fillId="3455" borderId="3454" xfId="0" applyNumberFormat="1" applyFont="1" applyFill="1" applyBorder="1" applyAlignment="1">
      <alignment horizontal="right" wrapText="1" readingOrder="1"/>
    </xf>
    <xf numFmtId="0" fontId="3450" fillId="3456" borderId="3455" xfId="0" applyFont="1" applyFill="1" applyBorder="1" applyAlignment="1">
      <alignment readingOrder="1"/>
    </xf>
    <xf numFmtId="0" fontId="3451" fillId="3457" borderId="3456" xfId="0" applyFont="1" applyFill="1" applyBorder="1"/>
    <xf numFmtId="0" fontId="3452" fillId="3458" borderId="3457" xfId="0" applyFont="1" applyFill="1" applyBorder="1" applyAlignment="1">
      <alignment horizontal="left" vertical="top" wrapText="1"/>
    </xf>
    <xf numFmtId="0" fontId="3453" fillId="3459" borderId="3458" xfId="0" applyFont="1" applyFill="1" applyBorder="1" applyAlignment="1">
      <alignment horizontal="left" vertical="top" wrapText="1"/>
    </xf>
    <xf numFmtId="0" fontId="345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454" fillId="0" borderId="0" xfId="1" applyAlignment="1">
      <alignment vertical="center" wrapText="1"/>
    </xf>
    <xf numFmtId="0" fontId="3457" fillId="0" borderId="3459" xfId="0" applyFont="1" applyBorder="1" applyAlignment="1">
      <alignment horizontal="right" vertical="center" wrapText="1" indent="1" readingOrder="1"/>
    </xf>
    <xf numFmtId="0" fontId="3456" fillId="0" borderId="3459" xfId="0" applyFont="1" applyBorder="1" applyAlignment="1">
      <alignment horizontal="right" vertical="center" wrapText="1" indent="1" readingOrder="1"/>
    </xf>
    <xf numFmtId="0" fontId="3455" fillId="0" borderId="0" xfId="0" applyFont="1"/>
    <xf numFmtId="0" fontId="3457" fillId="3459" borderId="3460" xfId="0" applyFont="1" applyFill="1" applyBorder="1" applyAlignment="1">
      <alignment horizontal="right" vertical="center" wrapText="1" indent="1" readingOrder="1"/>
    </xf>
    <xf numFmtId="0" fontId="0" fillId="0" borderId="3459" xfId="0" applyBorder="1" applyAlignment="1">
      <alignment horizontal="right" vertical="center" wrapText="1" indent="1" readingOrder="1"/>
    </xf>
    <xf numFmtId="0" fontId="3458" fillId="3" borderId="2" xfId="0" applyFont="1" applyFill="1" applyBorder="1" applyAlignment="1">
      <alignment horizontal="left" readingOrder="1"/>
    </xf>
    <xf numFmtId="0" fontId="3460" fillId="7" borderId="6" xfId="0" applyFont="1" applyFill="1" applyBorder="1" applyAlignment="1">
      <alignment horizontal="center" vertical="top" wrapText="1" readingOrder="1"/>
    </xf>
    <xf numFmtId="0" fontId="3461" fillId="5" borderId="4" xfId="0" applyFont="1" applyFill="1" applyBorder="1" applyAlignment="1">
      <alignment horizontal="left" vertical="top" wrapText="1" readingOrder="1"/>
    </xf>
    <xf numFmtId="0" fontId="3462" fillId="34" borderId="33" xfId="0" applyFont="1" applyFill="1" applyBorder="1" applyAlignment="1">
      <alignment horizontal="left" vertical="top" wrapText="1" readingOrder="1"/>
    </xf>
    <xf numFmtId="0" fontId="0" fillId="0" borderId="0" xfId="0" applyAlignment="1">
      <alignment horizontal="center" vertical="center" wrapText="1"/>
    </xf>
    <xf numFmtId="0" fontId="0" fillId="0" borderId="3458" xfId="0" applyBorder="1" applyAlignment="1">
      <alignment horizontal="right" vertical="center" wrapText="1" indent="1" readingOrder="1"/>
    </xf>
    <xf numFmtId="2" fontId="0" fillId="0" borderId="0" xfId="0" applyNumberFormat="1"/>
    <xf numFmtId="2" fontId="0" fillId="0" borderId="3459" xfId="0" applyNumberFormat="1" applyBorder="1" applyAlignment="1">
      <alignment horizontal="right" vertical="center" wrapText="1" indent="1" readingOrder="1"/>
    </xf>
    <xf numFmtId="2" fontId="0" fillId="0" borderId="3458" xfId="0" applyNumberFormat="1" applyBorder="1" applyAlignment="1">
      <alignment horizontal="right" vertical="center" wrapText="1" indent="1" readingOrder="1"/>
    </xf>
    <xf numFmtId="2" fontId="0" fillId="0" borderId="0" xfId="0" applyNumberFormat="1" applyAlignment="1">
      <alignment horizontal="right"/>
    </xf>
    <xf numFmtId="2" fontId="0" fillId="3459" borderId="3458" xfId="0" applyNumberFormat="1" applyFill="1" applyBorder="1"/>
    <xf numFmtId="0" fontId="3463" fillId="0" borderId="0" xfId="0" applyFont="1" applyAlignment="1">
      <alignment vertical="center"/>
    </xf>
    <xf numFmtId="0" fontId="3464" fillId="0" borderId="3461" xfId="0" applyFont="1" applyBorder="1"/>
    <xf numFmtId="10" fontId="3464" fillId="0" borderId="3461" xfId="0" applyNumberFormat="1" applyFont="1" applyBorder="1" applyAlignment="1">
      <alignment horizontal="right"/>
    </xf>
    <xf numFmtId="10" fontId="0" fillId="0" borderId="3461" xfId="0" applyNumberFormat="1" applyBorder="1" applyAlignment="1">
      <alignment horizontal="right"/>
    </xf>
    <xf numFmtId="0" fontId="3464" fillId="0" borderId="3461" xfId="0" applyFont="1" applyBorder="1" applyAlignment="1">
      <alignment vertical="center"/>
    </xf>
    <xf numFmtId="2" fontId="3464" fillId="0" borderId="3461" xfId="0" applyNumberFormat="1" applyFont="1" applyBorder="1" applyAlignment="1">
      <alignment horizontal="right"/>
    </xf>
    <xf numFmtId="0" fontId="3464" fillId="3459" borderId="3461" xfId="2" applyFont="1" applyBorder="1"/>
    <xf numFmtId="10" fontId="3464" fillId="3459" borderId="3461" xfId="2" applyNumberFormat="1" applyFont="1" applyBorder="1" applyAlignment="1">
      <alignment horizontal="right"/>
    </xf>
    <xf numFmtId="10" fontId="3465" fillId="3459" borderId="3461" xfId="2" applyNumberFormat="1" applyBorder="1" applyAlignment="1">
      <alignment horizontal="right"/>
    </xf>
    <xf numFmtId="0" fontId="3455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2319" fillId="2325" borderId="2324" xfId="0" applyFont="1" applyFill="1" applyBorder="1" applyAlignment="1">
      <alignment horizontal="left" vertical="top" wrapText="1" readingOrder="1"/>
    </xf>
    <xf numFmtId="0" fontId="2320" fillId="2326" borderId="2325" xfId="0" applyFont="1" applyFill="1" applyBorder="1" applyAlignment="1">
      <alignment horizontal="left" vertical="top" wrapText="1" readingOrder="1"/>
    </xf>
    <xf numFmtId="0" fontId="2321" fillId="2327" borderId="2326" xfId="0" applyFont="1" applyFill="1" applyBorder="1" applyAlignment="1">
      <alignment horizontal="left" vertical="top" wrapText="1" readingOrder="1"/>
    </xf>
    <xf numFmtId="0" fontId="2322" fillId="2328" borderId="2327" xfId="0" applyFont="1" applyFill="1" applyBorder="1" applyAlignment="1">
      <alignment horizontal="left" vertical="top" wrapText="1" readingOrder="1"/>
    </xf>
    <xf numFmtId="0" fontId="2323" fillId="2329" borderId="2328" xfId="0" applyFont="1" applyFill="1" applyBorder="1" applyAlignment="1">
      <alignment horizontal="left" vertical="top" wrapText="1" readingOrder="1"/>
    </xf>
    <xf numFmtId="0" fontId="2324" fillId="2330" borderId="2329" xfId="0" applyFont="1" applyFill="1" applyBorder="1" applyAlignment="1">
      <alignment horizontal="left" vertical="top" wrapText="1" readingOrder="1"/>
    </xf>
    <xf numFmtId="0" fontId="2325" fillId="2331" borderId="2330" xfId="0" applyFont="1" applyFill="1" applyBorder="1" applyAlignment="1">
      <alignment horizontal="left" vertical="top" wrapText="1" readingOrder="1"/>
    </xf>
    <xf numFmtId="0" fontId="2326" fillId="2332" borderId="2331" xfId="0" applyFont="1" applyFill="1" applyBorder="1" applyAlignment="1">
      <alignment horizontal="left" vertical="top" wrapText="1" readingOrder="1"/>
    </xf>
    <xf numFmtId="0" fontId="2327" fillId="2333" borderId="2332" xfId="0" applyFont="1" applyFill="1" applyBorder="1" applyAlignment="1">
      <alignment horizontal="left" vertical="top" wrapText="1" readingOrder="1"/>
    </xf>
    <xf numFmtId="0" fontId="2328" fillId="2334" borderId="2333" xfId="0" applyFont="1" applyFill="1" applyBorder="1" applyAlignment="1">
      <alignment horizontal="left" vertical="top" wrapText="1" readingOrder="1"/>
    </xf>
    <xf numFmtId="0" fontId="2329" fillId="2335" borderId="2334" xfId="0" applyFont="1" applyFill="1" applyBorder="1" applyAlignment="1">
      <alignment horizontal="left" vertical="top" wrapText="1" readingOrder="1"/>
    </xf>
    <xf numFmtId="0" fontId="2330" fillId="2336" borderId="2335" xfId="0" applyFont="1" applyFill="1" applyBorder="1" applyAlignment="1">
      <alignment horizontal="left" vertical="top" wrapText="1" readingOrder="1"/>
    </xf>
    <xf numFmtId="0" fontId="2331" fillId="2337" borderId="2336" xfId="0" applyFont="1" applyFill="1" applyBorder="1" applyAlignment="1">
      <alignment horizontal="left" vertical="top" wrapText="1" readingOrder="1"/>
    </xf>
    <xf numFmtId="0" fontId="2332" fillId="2338" borderId="2337" xfId="0" applyFont="1" applyFill="1" applyBorder="1" applyAlignment="1">
      <alignment horizontal="left" vertical="top" wrapText="1" readingOrder="1"/>
    </xf>
    <xf numFmtId="0" fontId="2333" fillId="2339" borderId="2338" xfId="0" applyFont="1" applyFill="1" applyBorder="1" applyAlignment="1">
      <alignment horizontal="left" vertical="top" wrapText="1" readingOrder="1"/>
    </xf>
    <xf numFmtId="0" fontId="2334" fillId="2340" borderId="2339" xfId="0" applyFont="1" applyFill="1" applyBorder="1" applyAlignment="1">
      <alignment horizontal="left" vertical="top" wrapText="1" readingOrder="1"/>
    </xf>
    <xf numFmtId="0" fontId="2335" fillId="2341" borderId="2340" xfId="0" applyFont="1" applyFill="1" applyBorder="1" applyAlignment="1">
      <alignment horizontal="left" vertical="top" wrapText="1" readingOrder="1"/>
    </xf>
    <xf numFmtId="0" fontId="2336" fillId="2342" borderId="2341" xfId="0" applyFont="1" applyFill="1" applyBorder="1" applyAlignment="1">
      <alignment horizontal="left" vertical="top" wrapText="1" readingOrder="1"/>
    </xf>
    <xf numFmtId="0" fontId="2337" fillId="2343" borderId="2342" xfId="0" applyFont="1" applyFill="1" applyBorder="1" applyAlignment="1">
      <alignment horizontal="left" vertical="top" wrapText="1" readingOrder="1"/>
    </xf>
    <xf numFmtId="0" fontId="2338" fillId="2344" borderId="2343" xfId="0" applyFont="1" applyFill="1" applyBorder="1" applyAlignment="1">
      <alignment horizontal="left" vertical="top" wrapText="1" readingOrder="1"/>
    </xf>
    <xf numFmtId="0" fontId="2339" fillId="2345" borderId="2344" xfId="0" applyFont="1" applyFill="1" applyBorder="1" applyAlignment="1">
      <alignment horizontal="left" vertical="top" wrapText="1" readingOrder="1"/>
    </xf>
    <xf numFmtId="0" fontId="2340" fillId="2346" borderId="2345" xfId="0" applyFont="1" applyFill="1" applyBorder="1" applyAlignment="1">
      <alignment horizontal="left" vertical="top" wrapText="1" readingOrder="1"/>
    </xf>
    <xf numFmtId="0" fontId="2341" fillId="2347" borderId="2346" xfId="0" applyFont="1" applyFill="1" applyBorder="1" applyAlignment="1">
      <alignment horizontal="left" vertical="top" wrapText="1" readingOrder="1"/>
    </xf>
    <xf numFmtId="0" fontId="2342" fillId="2348" borderId="2347" xfId="0" applyFont="1" applyFill="1" applyBorder="1" applyAlignment="1">
      <alignment horizontal="left" vertical="top" wrapText="1" readingOrder="1"/>
    </xf>
    <xf numFmtId="0" fontId="2343" fillId="2349" borderId="2348" xfId="0" applyFont="1" applyFill="1" applyBorder="1" applyAlignment="1">
      <alignment horizontal="left" vertical="top" wrapText="1" readingOrder="1"/>
    </xf>
    <xf numFmtId="0" fontId="2344" fillId="2350" borderId="2349" xfId="0" applyFont="1" applyFill="1" applyBorder="1" applyAlignment="1">
      <alignment horizontal="left" vertical="top" wrapText="1" readingOrder="1"/>
    </xf>
    <xf numFmtId="0" fontId="2345" fillId="2351" borderId="2350" xfId="0" applyFont="1" applyFill="1" applyBorder="1" applyAlignment="1">
      <alignment horizontal="left" vertical="top" wrapText="1" readingOrder="1"/>
    </xf>
    <xf numFmtId="0" fontId="2346" fillId="2352" borderId="2351" xfId="0" applyFont="1" applyFill="1" applyBorder="1" applyAlignment="1">
      <alignment horizontal="left" vertical="top" wrapText="1" readingOrder="1"/>
    </xf>
    <xf numFmtId="0" fontId="2347" fillId="2353" borderId="2352" xfId="0" applyFont="1" applyFill="1" applyBorder="1" applyAlignment="1">
      <alignment horizontal="right" vertical="top" wrapText="1" readingOrder="1"/>
    </xf>
    <xf numFmtId="0" fontId="3459" fillId="63" borderId="62" xfId="0" applyFont="1" applyFill="1" applyBorder="1" applyAlignment="1">
      <alignment horizontal="left" vertical="top" wrapText="1" readingOrder="1"/>
    </xf>
    <xf numFmtId="0" fontId="58" fillId="64" borderId="63" xfId="0" applyFont="1" applyFill="1" applyBorder="1" applyAlignment="1">
      <alignment horizontal="left" vertical="top" wrapText="1" readingOrder="1"/>
    </xf>
    <xf numFmtId="0" fontId="59" fillId="65" borderId="64" xfId="0" applyFont="1" applyFill="1" applyBorder="1" applyAlignment="1">
      <alignment horizontal="left" vertical="top" wrapText="1" readingOrder="1"/>
    </xf>
    <xf numFmtId="0" fontId="60" fillId="66" borderId="65" xfId="0" applyFont="1" applyFill="1" applyBorder="1" applyAlignment="1">
      <alignment horizontal="left" vertical="top" wrapText="1" readingOrder="1"/>
    </xf>
    <xf numFmtId="0" fontId="61" fillId="67" borderId="66" xfId="0" applyFont="1" applyFill="1" applyBorder="1" applyAlignment="1">
      <alignment horizontal="left" vertical="top" wrapText="1" readingOrder="1"/>
    </xf>
    <xf numFmtId="0" fontId="62" fillId="68" borderId="67" xfId="0" applyFont="1" applyFill="1" applyBorder="1" applyAlignment="1">
      <alignment horizontal="left" vertical="top" wrapText="1" readingOrder="1"/>
    </xf>
    <xf numFmtId="0" fontId="63" fillId="69" borderId="68" xfId="0" applyFont="1" applyFill="1" applyBorder="1" applyAlignment="1">
      <alignment horizontal="left" vertical="top" wrapText="1" readingOrder="1"/>
    </xf>
    <xf numFmtId="0" fontId="64" fillId="70" borderId="69" xfId="0" applyFont="1" applyFill="1" applyBorder="1" applyAlignment="1">
      <alignment horizontal="left" vertical="top" wrapText="1" readingOrder="1"/>
    </xf>
    <xf numFmtId="0" fontId="65" fillId="71" borderId="70" xfId="0" applyFont="1" applyFill="1" applyBorder="1" applyAlignment="1">
      <alignment horizontal="left" vertical="top" wrapText="1" readingOrder="1"/>
    </xf>
    <xf numFmtId="0" fontId="66" fillId="72" borderId="71" xfId="0" applyFont="1" applyFill="1" applyBorder="1" applyAlignment="1">
      <alignment horizontal="left" vertical="top" wrapText="1" readingOrder="1"/>
    </xf>
    <xf numFmtId="0" fontId="67" fillId="73" borderId="72" xfId="0" applyFont="1" applyFill="1" applyBorder="1" applyAlignment="1">
      <alignment horizontal="left" vertical="top" wrapText="1" readingOrder="1"/>
    </xf>
    <xf numFmtId="0" fontId="68" fillId="74" borderId="73" xfId="0" applyFont="1" applyFill="1" applyBorder="1" applyAlignment="1">
      <alignment horizontal="left" vertical="top" wrapText="1" readingOrder="1"/>
    </xf>
    <xf numFmtId="0" fontId="69" fillId="75" borderId="74" xfId="0" applyFont="1" applyFill="1" applyBorder="1" applyAlignment="1">
      <alignment horizontal="left" vertical="top" wrapText="1" readingOrder="1"/>
    </xf>
    <xf numFmtId="0" fontId="70" fillId="76" borderId="75" xfId="0" applyFont="1" applyFill="1" applyBorder="1" applyAlignment="1">
      <alignment horizontal="left" vertical="top" wrapText="1" readingOrder="1"/>
    </xf>
    <xf numFmtId="0" fontId="71" fillId="77" borderId="76" xfId="0" applyFont="1" applyFill="1" applyBorder="1" applyAlignment="1">
      <alignment horizontal="left" vertical="top" wrapText="1" readingOrder="1"/>
    </xf>
    <xf numFmtId="0" fontId="72" fillId="78" borderId="77" xfId="0" applyFont="1" applyFill="1" applyBorder="1" applyAlignment="1">
      <alignment horizontal="left" vertical="top" wrapText="1" readingOrder="1"/>
    </xf>
    <xf numFmtId="0" fontId="73" fillId="79" borderId="78" xfId="0" applyFont="1" applyFill="1" applyBorder="1" applyAlignment="1">
      <alignment horizontal="left" vertical="top" wrapText="1" readingOrder="1"/>
    </xf>
    <xf numFmtId="0" fontId="74" fillId="80" borderId="79" xfId="0" applyFont="1" applyFill="1" applyBorder="1" applyAlignment="1">
      <alignment horizontal="left" vertical="top" wrapText="1" readingOrder="1"/>
    </xf>
    <xf numFmtId="0" fontId="75" fillId="81" borderId="80" xfId="0" applyFont="1" applyFill="1" applyBorder="1" applyAlignment="1">
      <alignment horizontal="left" vertical="top" wrapText="1" readingOrder="1"/>
    </xf>
    <xf numFmtId="0" fontId="76" fillId="82" borderId="81" xfId="0" applyFont="1" applyFill="1" applyBorder="1" applyAlignment="1">
      <alignment horizontal="left" vertical="top" wrapText="1" readingOrder="1"/>
    </xf>
    <xf numFmtId="0" fontId="77" fillId="83" borderId="82" xfId="0" applyFont="1" applyFill="1" applyBorder="1" applyAlignment="1">
      <alignment horizontal="left" vertical="top" wrapText="1" readingOrder="1"/>
    </xf>
    <xf numFmtId="0" fontId="78" fillId="84" borderId="83" xfId="0" applyFont="1" applyFill="1" applyBorder="1" applyAlignment="1">
      <alignment horizontal="left" vertical="top" wrapText="1" readingOrder="1"/>
    </xf>
    <xf numFmtId="0" fontId="79" fillId="85" borderId="84" xfId="0" applyFont="1" applyFill="1" applyBorder="1" applyAlignment="1">
      <alignment horizontal="left" vertical="top" wrapText="1" readingOrder="1"/>
    </xf>
    <xf numFmtId="0" fontId="80" fillId="86" borderId="85" xfId="0" applyFont="1" applyFill="1" applyBorder="1" applyAlignment="1">
      <alignment horizontal="left" vertical="top" wrapText="1" readingOrder="1"/>
    </xf>
    <xf numFmtId="0" fontId="81" fillId="87" borderId="86" xfId="0" applyFont="1" applyFill="1" applyBorder="1" applyAlignment="1">
      <alignment horizontal="left" vertical="top" wrapText="1" readingOrder="1"/>
    </xf>
    <xf numFmtId="0" fontId="82" fillId="88" borderId="87" xfId="0" applyFont="1" applyFill="1" applyBorder="1" applyAlignment="1">
      <alignment horizontal="left" vertical="top" wrapText="1" readingOrder="1"/>
    </xf>
    <xf numFmtId="0" fontId="83" fillId="89" borderId="88" xfId="0" applyFont="1" applyFill="1" applyBorder="1" applyAlignment="1">
      <alignment horizontal="left" vertical="top" wrapText="1" readingOrder="1"/>
    </xf>
    <xf numFmtId="0" fontId="84" fillId="90" borderId="89" xfId="0" applyFont="1" applyFill="1" applyBorder="1" applyAlignment="1">
      <alignment horizontal="left" vertical="top" wrapText="1" readingOrder="1"/>
    </xf>
    <xf numFmtId="0" fontId="85" fillId="91" borderId="90" xfId="0" applyFont="1" applyFill="1" applyBorder="1" applyAlignment="1">
      <alignment horizontal="right" vertical="top" wrapText="1" readingOrder="1"/>
    </xf>
    <xf numFmtId="0" fontId="1188" fillId="1194" borderId="1193" xfId="0" applyFont="1" applyFill="1" applyBorder="1" applyAlignment="1">
      <alignment horizontal="left" vertical="top" wrapText="1" readingOrder="1"/>
    </xf>
    <xf numFmtId="0" fontId="1189" fillId="1195" borderId="1194" xfId="0" applyFont="1" applyFill="1" applyBorder="1" applyAlignment="1">
      <alignment horizontal="left" vertical="top" wrapText="1" readingOrder="1"/>
    </xf>
    <xf numFmtId="0" fontId="1190" fillId="1196" borderId="1195" xfId="0" applyFont="1" applyFill="1" applyBorder="1" applyAlignment="1">
      <alignment horizontal="left" vertical="top" wrapText="1" readingOrder="1"/>
    </xf>
    <xf numFmtId="0" fontId="1191" fillId="1197" borderId="1196" xfId="0" applyFont="1" applyFill="1" applyBorder="1" applyAlignment="1">
      <alignment horizontal="left" vertical="top" wrapText="1" readingOrder="1"/>
    </xf>
    <xf numFmtId="0" fontId="1192" fillId="1198" borderId="1197" xfId="0" applyFont="1" applyFill="1" applyBorder="1" applyAlignment="1">
      <alignment horizontal="left" vertical="top" wrapText="1" readingOrder="1"/>
    </xf>
    <xf numFmtId="0" fontId="1193" fillId="1199" borderId="1198" xfId="0" applyFont="1" applyFill="1" applyBorder="1" applyAlignment="1">
      <alignment horizontal="left" vertical="top" wrapText="1" readingOrder="1"/>
    </xf>
    <xf numFmtId="0" fontId="1194" fillId="1200" borderId="1199" xfId="0" applyFont="1" applyFill="1" applyBorder="1" applyAlignment="1">
      <alignment horizontal="left" vertical="top" wrapText="1" readingOrder="1"/>
    </xf>
    <xf numFmtId="0" fontId="1195" fillId="1201" borderId="1200" xfId="0" applyFont="1" applyFill="1" applyBorder="1" applyAlignment="1">
      <alignment horizontal="left" vertical="top" wrapText="1" readingOrder="1"/>
    </xf>
    <xf numFmtId="0" fontId="1196" fillId="1202" borderId="1201" xfId="0" applyFont="1" applyFill="1" applyBorder="1" applyAlignment="1">
      <alignment horizontal="left" vertical="top" wrapText="1" readingOrder="1"/>
    </xf>
    <xf numFmtId="0" fontId="1197" fillId="1203" borderId="1202" xfId="0" applyFont="1" applyFill="1" applyBorder="1" applyAlignment="1">
      <alignment horizontal="left" vertical="top" wrapText="1" readingOrder="1"/>
    </xf>
    <xf numFmtId="0" fontId="1198" fillId="1204" borderId="1203" xfId="0" applyFont="1" applyFill="1" applyBorder="1" applyAlignment="1">
      <alignment horizontal="left" vertical="top" wrapText="1" readingOrder="1"/>
    </xf>
    <xf numFmtId="0" fontId="1199" fillId="1205" borderId="1204" xfId="0" applyFont="1" applyFill="1" applyBorder="1" applyAlignment="1">
      <alignment horizontal="left" vertical="top" wrapText="1" readingOrder="1"/>
    </xf>
    <xf numFmtId="0" fontId="1200" fillId="1206" borderId="1205" xfId="0" applyFont="1" applyFill="1" applyBorder="1" applyAlignment="1">
      <alignment horizontal="left" vertical="top" wrapText="1" readingOrder="1"/>
    </xf>
    <xf numFmtId="0" fontId="1201" fillId="1207" borderId="1206" xfId="0" applyFont="1" applyFill="1" applyBorder="1" applyAlignment="1">
      <alignment horizontal="left" vertical="top" wrapText="1" readingOrder="1"/>
    </xf>
    <xf numFmtId="0" fontId="1202" fillId="1208" borderId="1207" xfId="0" applyFont="1" applyFill="1" applyBorder="1" applyAlignment="1">
      <alignment horizontal="left" vertical="top" wrapText="1" readingOrder="1"/>
    </xf>
    <xf numFmtId="0" fontId="1203" fillId="1209" borderId="1208" xfId="0" applyFont="1" applyFill="1" applyBorder="1" applyAlignment="1">
      <alignment horizontal="left" vertical="top" wrapText="1" readingOrder="1"/>
    </xf>
    <xf numFmtId="0" fontId="1204" fillId="1210" borderId="1209" xfId="0" applyFont="1" applyFill="1" applyBorder="1" applyAlignment="1">
      <alignment horizontal="left" vertical="top" wrapText="1" readingOrder="1"/>
    </xf>
    <xf numFmtId="0" fontId="1205" fillId="1211" borderId="1210" xfId="0" applyFont="1" applyFill="1" applyBorder="1" applyAlignment="1">
      <alignment horizontal="left" vertical="top" wrapText="1" readingOrder="1"/>
    </xf>
    <xf numFmtId="0" fontId="1206" fillId="1212" borderId="1211" xfId="0" applyFont="1" applyFill="1" applyBorder="1" applyAlignment="1">
      <alignment horizontal="left" vertical="top" wrapText="1" readingOrder="1"/>
    </xf>
    <xf numFmtId="0" fontId="1207" fillId="1213" borderId="1212" xfId="0" applyFont="1" applyFill="1" applyBorder="1" applyAlignment="1">
      <alignment horizontal="left" vertical="top" wrapText="1" readingOrder="1"/>
    </xf>
    <xf numFmtId="0" fontId="1208" fillId="1214" borderId="1213" xfId="0" applyFont="1" applyFill="1" applyBorder="1" applyAlignment="1">
      <alignment horizontal="left" vertical="top" wrapText="1" readingOrder="1"/>
    </xf>
    <xf numFmtId="0" fontId="1209" fillId="1215" borderId="1214" xfId="0" applyFont="1" applyFill="1" applyBorder="1" applyAlignment="1">
      <alignment horizontal="left" vertical="top" wrapText="1" readingOrder="1"/>
    </xf>
    <xf numFmtId="0" fontId="1210" fillId="1216" borderId="1215" xfId="0" applyFont="1" applyFill="1" applyBorder="1" applyAlignment="1">
      <alignment horizontal="left" vertical="top" wrapText="1" readingOrder="1"/>
    </xf>
    <xf numFmtId="0" fontId="1211" fillId="1217" borderId="1216" xfId="0" applyFont="1" applyFill="1" applyBorder="1" applyAlignment="1">
      <alignment horizontal="left" vertical="top" wrapText="1" readingOrder="1"/>
    </xf>
    <xf numFmtId="0" fontId="1212" fillId="1218" borderId="1217" xfId="0" applyFont="1" applyFill="1" applyBorder="1" applyAlignment="1">
      <alignment horizontal="left" vertical="top" wrapText="1" readingOrder="1"/>
    </xf>
    <xf numFmtId="0" fontId="1213" fillId="1219" borderId="1218" xfId="0" applyFont="1" applyFill="1" applyBorder="1" applyAlignment="1">
      <alignment horizontal="left" vertical="top" wrapText="1" readingOrder="1"/>
    </xf>
    <xf numFmtId="0" fontId="1214" fillId="1220" borderId="1219" xfId="0" applyFont="1" applyFill="1" applyBorder="1" applyAlignment="1">
      <alignment horizontal="left" vertical="top" wrapText="1" readingOrder="1"/>
    </xf>
    <xf numFmtId="0" fontId="1215" fillId="1221" borderId="1220" xfId="0" applyFont="1" applyFill="1" applyBorder="1" applyAlignment="1">
      <alignment horizontal="left" vertical="top" wrapText="1" readingOrder="1"/>
    </xf>
    <xf numFmtId="0" fontId="1216" fillId="1222" borderId="1221" xfId="0" applyFont="1" applyFill="1" applyBorder="1" applyAlignment="1">
      <alignment horizontal="right" vertical="top" wrapText="1" readingOrder="1"/>
    </xf>
  </cellXfs>
  <cellStyles count="4">
    <cellStyle name="Lien hypertexte" xfId="1" builtinId="8"/>
    <cellStyle name="Lien hypertexte 2" xfId="3" xr:uid="{1F744A23-8176-42E7-BA2A-33D5D081300E}"/>
    <cellStyle name="Normal" xfId="0" builtinId="0"/>
    <cellStyle name="Normal 2" xfId="2" xr:uid="{CA19BC52-AA51-4DAC-AAD5-DCB7C69462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lc=fr&amp;tm=Air%20and%20GHG%20emissions&amp;pg=0&amp;snb=21&amp;df%5bds%5d=dsDisseminateFinalDMZ&amp;df%5bid%5d=DSD_AIR_GHG%40DF_AIR_GHG&amp;df%5bag%5d=OECD.ENV.EPI&amp;df%5bvs%5d=1.0&amp;dq=EU27_2020%2BUSA%2BTUR%2BCHE%2BSWE%2BESP%2BSVN%2BSVK%2BPRT%2BPOL%2BNOR%2BNZL%2BNLD%2BMEX%2BLUX%2BLTU%2BLVA%2BKOR%2BJPN%2BITA%2BISR%2BIRL%2BISL%2BHUN%2BGRC%2BDEU%2BFRA%2BFIN%2BEST%2BDNK%2BCZE%2BCOL%2BCRI%2BCHL%2BCAN%2BBEL%2BAUT%2BAUS%2BGBR.A.N2O%2BCH4%2BCO2.1A1a.T_CO2E&amp;pd=%2C2017&amp;to%5bTIME_PERIOD%5d=false&amp;lb=bt&amp;vw=tb" TargetMode="External"/><Relationship Id="rId1" Type="http://schemas.openxmlformats.org/officeDocument/2006/relationships/hyperlink" Target="http://www.oecd.org/fr/conditionsdutilisatio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Life-cycle_greenhouse_gas_emissions_of_energy_sources?utm_source=chatgpt.com" TargetMode="External"/><Relationship Id="rId3" Type="http://schemas.openxmlformats.org/officeDocument/2006/relationships/hyperlink" Target="https://en.wikipedia.org/wiki/Life-cycle_greenhouse_gas_emissions_of_energy_sources?utm_source=chatgpt.com" TargetMode="External"/><Relationship Id="rId7" Type="http://schemas.openxmlformats.org/officeDocument/2006/relationships/hyperlink" Target="https://en.wikipedia.org/wiki/Life-cycle_greenhouse_gas_emissions_of_energy_sources?utm_source=chatgpt.com" TargetMode="External"/><Relationship Id="rId2" Type="http://schemas.openxmlformats.org/officeDocument/2006/relationships/hyperlink" Target="https://en.wikipedia.org/wiki/Life-cycle_greenhouse_gas_emissions_of_energy_sources?utm_source=chatgpt.com" TargetMode="External"/><Relationship Id="rId1" Type="http://schemas.openxmlformats.org/officeDocument/2006/relationships/hyperlink" Target="https://en.wikipedia.org/wiki/Life-cycle_greenhouse_gas_emissions_of_energy_sources?utm_source=chatgpt.com" TargetMode="External"/><Relationship Id="rId6" Type="http://schemas.openxmlformats.org/officeDocument/2006/relationships/hyperlink" Target="https://en.wikipedia.org/wiki/Life-cycle_greenhouse_gas_emissions_of_energy_sources?utm_source=chatgpt.com" TargetMode="External"/><Relationship Id="rId5" Type="http://schemas.openxmlformats.org/officeDocument/2006/relationships/hyperlink" Target="https://en.wikipedia.org/wiki/Life-cycle_greenhouse_gas_emissions_of_energy_sources?utm_source=chatgpt.com" TargetMode="External"/><Relationship Id="rId4" Type="http://schemas.openxmlformats.org/officeDocument/2006/relationships/hyperlink" Target="https://en.wikipedia.org/wiki/Life-cycle_greenhouse_gas_emissions_of_energy_sources?utm_source=chatgpt.com" TargetMode="External"/><Relationship Id="rId9" Type="http://schemas.openxmlformats.org/officeDocument/2006/relationships/hyperlink" Target="https://en.wikipedia.org/wiki/Life-cycle_greenhouse_gas_emissions_of_energy_sources?utm_source=chatgp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thicalconsumer.org/fashion-clothing/carbon-cost-clothing?utm_source=chatgpt.com" TargetMode="External"/><Relationship Id="rId3" Type="http://schemas.openxmlformats.org/officeDocument/2006/relationships/hyperlink" Target="https://www.sarkengg.in/post/quantifying-water-footprints-in-technical-textile-manufacturing-from-raw-fiber-to-final-product?utm_source=chatgpt.com" TargetMode="External"/><Relationship Id="rId7" Type="http://schemas.openxmlformats.org/officeDocument/2006/relationships/hyperlink" Target="https://fabricmaterialguide.com/linen/the-water-and-carbon-footprint-of-linen-fabric/?utm_source=chatgpt.com" TargetMode="External"/><Relationship Id="rId12" Type="http://schemas.openxmlformats.org/officeDocument/2006/relationships/hyperlink" Target="https://www.ethicalconsumer.org/fashion-clothing/carbon-cost-clothing?utm_source=chatgpt.com" TargetMode="External"/><Relationship Id="rId2" Type="http://schemas.openxmlformats.org/officeDocument/2006/relationships/hyperlink" Target="https://www.ethicalconsumer.org/fashion-clothing/carbon-cost-clothing?utm_source=chatgpt.com" TargetMode="External"/><Relationship Id="rId1" Type="http://schemas.openxmlformats.org/officeDocument/2006/relationships/hyperlink" Target="https://fashion.sustainability-directory.com/term/water-footprint-clothing/?utm_source=chatgpt.com" TargetMode="External"/><Relationship Id="rId6" Type="http://schemas.openxmlformats.org/officeDocument/2006/relationships/hyperlink" Target="https://www.ethicalconsumer.org/fashion-clothing/carbon-cost-clothing?utm_source=chatgpt.com" TargetMode="External"/><Relationship Id="rId11" Type="http://schemas.openxmlformats.org/officeDocument/2006/relationships/hyperlink" Target="https://www.sarkengg.in/post/quantifying-water-footprints-in-technical-textile-manufacturing-from-raw-fiber-to-final-product?utm_source=chatgpt.com" TargetMode="External"/><Relationship Id="rId5" Type="http://schemas.openxmlformats.org/officeDocument/2006/relationships/hyperlink" Target="https://www.sarkengg.in/post/quantifying-water-footprints-in-technical-textile-manufacturing-from-raw-fiber-to-final-product?utm_source=chatgpt.com" TargetMode="External"/><Relationship Id="rId10" Type="http://schemas.openxmlformats.org/officeDocument/2006/relationships/hyperlink" Target="https://fabricmaterialguide.com/linen/the-water-and-carbon-footprint-of-linen-fabric/?utm_source=chatgpt.com" TargetMode="External"/><Relationship Id="rId4" Type="http://schemas.openxmlformats.org/officeDocument/2006/relationships/hyperlink" Target="https://lapetiteimprimerie.fr/la-vie-du-shop/polyester-vs-coton-quelle-matiere-textile-est-la-plus-ecologique/?utm_source=chatgpt.com" TargetMode="External"/><Relationship Id="rId9" Type="http://schemas.openxmlformats.org/officeDocument/2006/relationships/hyperlink" Target="https://fabricmaterialguide.com/linen/the-water-and-carbon-footprint-of-linen-fabric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1"/>
  <sheetViews>
    <sheetView zoomScale="75" workbookViewId="0">
      <selection activeCell="F10" sqref="F10"/>
    </sheetView>
  </sheetViews>
  <sheetFormatPr baseColWidth="10" defaultColWidth="9.140625" defaultRowHeight="15" x14ac:dyDescent="0.25"/>
  <cols>
    <col min="1" max="1" width="42.7109375" customWidth="1"/>
    <col min="2" max="3" width="18" customWidth="1"/>
    <col min="4" max="4" width="28.7109375" customWidth="1"/>
    <col min="5" max="5" width="18" customWidth="1"/>
    <col min="6" max="6" width="15.140625" customWidth="1"/>
    <col min="7" max="29" width="18" customWidth="1"/>
  </cols>
  <sheetData>
    <row r="1" spans="1:29" ht="43.15" customHeight="1" x14ac:dyDescent="0.25">
      <c r="A1" s="3378" t="s">
        <v>140</v>
      </c>
      <c r="B1" s="3">
        <v>1990</v>
      </c>
      <c r="C1" s="3377" t="s">
        <v>139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</row>
    <row r="2" spans="1:29" x14ac:dyDescent="0.25">
      <c r="A2" s="3379" t="s">
        <v>141</v>
      </c>
      <c r="B2" s="30" t="s">
        <v>29</v>
      </c>
      <c r="C2" s="31"/>
      <c r="D2" s="32" t="s">
        <v>29</v>
      </c>
      <c r="E2" s="33" t="s">
        <v>29</v>
      </c>
      <c r="F2" s="34" t="s">
        <v>29</v>
      </c>
      <c r="G2" s="35" t="s">
        <v>29</v>
      </c>
      <c r="H2" s="36" t="s">
        <v>29</v>
      </c>
      <c r="I2" s="37" t="s">
        <v>29</v>
      </c>
      <c r="J2" s="38" t="s">
        <v>29</v>
      </c>
      <c r="K2" s="39" t="s">
        <v>29</v>
      </c>
      <c r="L2" s="40" t="s">
        <v>29</v>
      </c>
      <c r="M2" s="41" t="s">
        <v>29</v>
      </c>
      <c r="N2" s="42" t="s">
        <v>29</v>
      </c>
      <c r="O2" s="43" t="s">
        <v>29</v>
      </c>
      <c r="P2" s="44" t="s">
        <v>29</v>
      </c>
      <c r="Q2" s="45" t="s">
        <v>29</v>
      </c>
      <c r="R2" s="46" t="s">
        <v>29</v>
      </c>
      <c r="S2" s="47" t="s">
        <v>29</v>
      </c>
      <c r="T2" s="48" t="s">
        <v>29</v>
      </c>
      <c r="U2" s="49" t="s">
        <v>29</v>
      </c>
      <c r="V2" s="50" t="s">
        <v>29</v>
      </c>
      <c r="W2" s="51" t="s">
        <v>29</v>
      </c>
      <c r="X2" s="52" t="s">
        <v>29</v>
      </c>
      <c r="Y2" s="53" t="s">
        <v>29</v>
      </c>
      <c r="Z2" s="54" t="s">
        <v>29</v>
      </c>
      <c r="AA2" s="55" t="s">
        <v>29</v>
      </c>
      <c r="AB2" s="56" t="s">
        <v>29</v>
      </c>
      <c r="AC2" s="57" t="s">
        <v>29</v>
      </c>
    </row>
    <row r="3" spans="1:29" ht="14.45" customHeight="1" x14ac:dyDescent="0.25">
      <c r="A3" s="3428" t="s">
        <v>30</v>
      </c>
      <c r="B3" s="3429"/>
      <c r="C3" s="3430"/>
      <c r="D3" s="3431"/>
      <c r="E3" s="3432"/>
      <c r="F3" s="3433"/>
      <c r="G3" s="3434"/>
      <c r="H3" s="3435"/>
      <c r="I3" s="3436"/>
      <c r="J3" s="3437"/>
      <c r="K3" s="3438"/>
      <c r="L3" s="3439"/>
      <c r="M3" s="3440"/>
      <c r="N3" s="3441"/>
      <c r="O3" s="3442"/>
      <c r="P3" s="3443"/>
      <c r="Q3" s="3444"/>
      <c r="R3" s="3445"/>
      <c r="S3" s="3446"/>
      <c r="T3" s="3447"/>
      <c r="U3" s="3448"/>
      <c r="V3" s="3449"/>
      <c r="W3" s="3450"/>
      <c r="X3" s="3451"/>
      <c r="Y3" s="3452"/>
      <c r="Z3" s="3453"/>
      <c r="AA3" s="3454"/>
      <c r="AB3" s="3455"/>
      <c r="AC3" s="3456" t="s">
        <v>29</v>
      </c>
    </row>
    <row r="4" spans="1:29" ht="43.15" customHeight="1" x14ac:dyDescent="0.25">
      <c r="A4" s="58" t="s">
        <v>31</v>
      </c>
      <c r="B4" s="59">
        <v>338451.15956338</v>
      </c>
      <c r="C4" s="60">
        <v>330998.85463387001</v>
      </c>
      <c r="D4" s="61">
        <v>318273.92533946002</v>
      </c>
      <c r="E4" s="62">
        <v>309409.00613419001</v>
      </c>
      <c r="F4" s="63">
        <v>310108.82987558999</v>
      </c>
      <c r="G4" s="64">
        <v>304600.12249663001</v>
      </c>
      <c r="H4" s="65">
        <v>317599.59116605</v>
      </c>
      <c r="I4" s="66">
        <v>303918.51244348998</v>
      </c>
      <c r="J4" s="67">
        <v>309575.40102072997</v>
      </c>
      <c r="K4" s="68">
        <v>300384.72146263998</v>
      </c>
      <c r="L4" s="69">
        <v>313574.71354117</v>
      </c>
      <c r="M4" s="70">
        <v>328615.85958011</v>
      </c>
      <c r="N4" s="71">
        <v>329369.34865269001</v>
      </c>
      <c r="O4" s="72">
        <v>343467.59536903998</v>
      </c>
      <c r="P4" s="73">
        <v>339384.91685673001</v>
      </c>
      <c r="Q4" s="74">
        <v>333419.69215100002</v>
      </c>
      <c r="R4" s="75">
        <v>336328.40816326998</v>
      </c>
      <c r="S4" s="76">
        <v>341777.92191337002</v>
      </c>
      <c r="T4" s="77">
        <v>326458.67863361997</v>
      </c>
      <c r="U4" s="78">
        <v>305017.80983863003</v>
      </c>
      <c r="V4" s="79">
        <v>315046.35264420998</v>
      </c>
      <c r="W4" s="80">
        <v>312405.13989564998</v>
      </c>
      <c r="X4" s="81">
        <v>327726.34118564002</v>
      </c>
      <c r="Y4" s="82">
        <v>331255.16261320998</v>
      </c>
      <c r="Z4" s="83">
        <v>313489.54227248998</v>
      </c>
      <c r="AA4" s="84">
        <v>301721.69171195</v>
      </c>
      <c r="AB4" s="85">
        <v>297569.19123559003</v>
      </c>
      <c r="AC4" s="86">
        <v>278169.50106367999</v>
      </c>
    </row>
    <row r="5" spans="1:29" ht="43.15" customHeight="1" x14ac:dyDescent="0.25">
      <c r="A5" s="87" t="s">
        <v>32</v>
      </c>
      <c r="B5" s="88">
        <v>129096.60814965</v>
      </c>
      <c r="C5" s="89">
        <v>131266.49804685</v>
      </c>
      <c r="D5" s="90">
        <v>134116.20267729001</v>
      </c>
      <c r="E5" s="91">
        <v>135024.19850222999</v>
      </c>
      <c r="F5" s="92">
        <v>136597.22925750999</v>
      </c>
      <c r="G5" s="93">
        <v>142196.82489362999</v>
      </c>
      <c r="H5" s="94">
        <v>147213.19908475</v>
      </c>
      <c r="I5" s="95">
        <v>152192.98492193001</v>
      </c>
      <c r="J5" s="96">
        <v>164724.45122576001</v>
      </c>
      <c r="K5" s="97">
        <v>171374.29805801</v>
      </c>
      <c r="L5" s="98">
        <v>174965.66746378</v>
      </c>
      <c r="M5" s="99">
        <v>182425.26031313001</v>
      </c>
      <c r="N5" s="100">
        <v>183978.83950748999</v>
      </c>
      <c r="O5" s="101">
        <v>185632.51664836</v>
      </c>
      <c r="P5" s="102">
        <v>193871.65983439001</v>
      </c>
      <c r="Q5" s="103">
        <v>195666.71430424001</v>
      </c>
      <c r="R5" s="104">
        <v>200199.55586612</v>
      </c>
      <c r="S5" s="105">
        <v>202966.71922490999</v>
      </c>
      <c r="T5" s="106">
        <v>204797.83307240001</v>
      </c>
      <c r="U5" s="107">
        <v>210253.99342355001</v>
      </c>
      <c r="V5" s="108">
        <v>203738.57727862001</v>
      </c>
      <c r="W5" s="109">
        <v>197146.01491714999</v>
      </c>
      <c r="X5" s="110">
        <v>197716.67698493999</v>
      </c>
      <c r="Y5" s="111">
        <v>185720.37339609</v>
      </c>
      <c r="Z5" s="112">
        <v>179408.66453086</v>
      </c>
      <c r="AA5" s="113">
        <v>187753.38000040001</v>
      </c>
      <c r="AB5" s="114">
        <v>193307.15955074999</v>
      </c>
      <c r="AC5" s="115">
        <v>188437.43771612999</v>
      </c>
    </row>
    <row r="6" spans="1:29" ht="43.15" customHeight="1" x14ac:dyDescent="0.25">
      <c r="A6" s="116" t="s">
        <v>33</v>
      </c>
      <c r="B6" s="117">
        <v>11056.340485903</v>
      </c>
      <c r="C6" s="118">
        <v>11767.755196055999</v>
      </c>
      <c r="D6" s="119">
        <v>8599.2001269483007</v>
      </c>
      <c r="E6" s="120">
        <v>8430.9236021866</v>
      </c>
      <c r="F6" s="121">
        <v>8712.2257519094001</v>
      </c>
      <c r="G6" s="122">
        <v>9811.7045168573004</v>
      </c>
      <c r="H6" s="123">
        <v>11073.21587693</v>
      </c>
      <c r="I6" s="124">
        <v>11107.865350706999</v>
      </c>
      <c r="J6" s="125">
        <v>10103.220261328999</v>
      </c>
      <c r="K6" s="126">
        <v>10048.583880685001</v>
      </c>
      <c r="L6" s="127">
        <v>9768.0921610200003</v>
      </c>
      <c r="M6" s="128">
        <v>11269.824453065001</v>
      </c>
      <c r="N6" s="129">
        <v>10529.163678793</v>
      </c>
      <c r="O6" s="130">
        <v>12985.552717346</v>
      </c>
      <c r="P6" s="131">
        <v>12685.205781207</v>
      </c>
      <c r="Q6" s="132">
        <v>12726.346805138999</v>
      </c>
      <c r="R6" s="133">
        <v>11638.855979980999</v>
      </c>
      <c r="S6" s="134">
        <v>10394.117275586999</v>
      </c>
      <c r="T6" s="135">
        <v>10300.550279166</v>
      </c>
      <c r="U6" s="136">
        <v>9256.3212984209003</v>
      </c>
      <c r="V6" s="137">
        <v>10660.600477304</v>
      </c>
      <c r="W6" s="138">
        <v>10248.201238701</v>
      </c>
      <c r="X6" s="139">
        <v>8805.0574898576997</v>
      </c>
      <c r="Y6" s="140">
        <v>7804.1511232649</v>
      </c>
      <c r="Z6" s="141">
        <v>6308.9661898586</v>
      </c>
      <c r="AA6" s="142">
        <v>7299.3222340355996</v>
      </c>
      <c r="AB6" s="143">
        <v>7109.1566178879002</v>
      </c>
      <c r="AC6" s="144">
        <v>7784.1715458195004</v>
      </c>
    </row>
    <row r="7" spans="1:29" ht="43.15" customHeight="1" x14ac:dyDescent="0.25">
      <c r="A7" s="145" t="s">
        <v>34</v>
      </c>
      <c r="B7" s="146">
        <v>23173.015032605999</v>
      </c>
      <c r="C7" s="147">
        <v>23835.792226645</v>
      </c>
      <c r="D7" s="148">
        <v>22890.561326071002</v>
      </c>
      <c r="E7" s="149">
        <v>22886.710552320001</v>
      </c>
      <c r="F7" s="150">
        <v>23931.423986373</v>
      </c>
      <c r="G7" s="151">
        <v>23803.564867025001</v>
      </c>
      <c r="H7" s="152">
        <v>22706.016633814001</v>
      </c>
      <c r="I7" s="153">
        <v>21875.410624960001</v>
      </c>
      <c r="J7" s="154">
        <v>24705.585386393999</v>
      </c>
      <c r="K7" s="155">
        <v>21440.986274390001</v>
      </c>
      <c r="L7" s="156">
        <v>23205.736044370002</v>
      </c>
      <c r="M7" s="157">
        <v>20825.647227830999</v>
      </c>
      <c r="N7" s="158">
        <v>22237.920181558999</v>
      </c>
      <c r="O7" s="159">
        <v>22957.741354233</v>
      </c>
      <c r="P7" s="160">
        <v>23802.015337165001</v>
      </c>
      <c r="Q7" s="161">
        <v>24046.053776807999</v>
      </c>
      <c r="R7" s="162">
        <v>22764.372402798999</v>
      </c>
      <c r="S7" s="163">
        <v>22037.587561884</v>
      </c>
      <c r="T7" s="164">
        <v>19990.792902248999</v>
      </c>
      <c r="U7" s="165">
        <v>20383.997429202002</v>
      </c>
      <c r="V7" s="166">
        <v>20955.969806808</v>
      </c>
      <c r="W7" s="167">
        <v>17982.976159689999</v>
      </c>
      <c r="X7" s="168">
        <v>17513.489390266001</v>
      </c>
      <c r="Y7" s="169">
        <v>16205.825002363001</v>
      </c>
      <c r="Z7" s="170">
        <v>14967.811916945</v>
      </c>
      <c r="AA7" s="171">
        <v>15793.840889020001</v>
      </c>
      <c r="AB7" s="172">
        <v>14543.704701987001</v>
      </c>
      <c r="AC7" s="173">
        <v>14619.327969677999</v>
      </c>
    </row>
    <row r="8" spans="1:29" ht="43.15" customHeight="1" x14ac:dyDescent="0.25">
      <c r="A8" s="174" t="s">
        <v>35</v>
      </c>
      <c r="B8" s="175">
        <v>93650.092139929999</v>
      </c>
      <c r="C8" s="176">
        <v>94988.316504098999</v>
      </c>
      <c r="D8" s="177">
        <v>101452.16501493999</v>
      </c>
      <c r="E8" s="178">
        <v>92367.092746242997</v>
      </c>
      <c r="F8" s="179">
        <v>94613.048535891998</v>
      </c>
      <c r="G8" s="180">
        <v>98043.088589965002</v>
      </c>
      <c r="H8" s="181">
        <v>97779.562647915998</v>
      </c>
      <c r="I8" s="182">
        <v>109526.69260431999</v>
      </c>
      <c r="J8" s="183">
        <v>122064.66986441999</v>
      </c>
      <c r="K8" s="184">
        <v>119454.2728437</v>
      </c>
      <c r="L8" s="185">
        <v>130793.92429616999</v>
      </c>
      <c r="M8" s="186">
        <v>131885.86099153999</v>
      </c>
      <c r="N8" s="187">
        <v>127178.86798228</v>
      </c>
      <c r="O8" s="188">
        <v>131511.88379185999</v>
      </c>
      <c r="P8" s="189">
        <v>124142.54461899999</v>
      </c>
      <c r="Q8" s="190">
        <v>122163.66851091001</v>
      </c>
      <c r="R8" s="191">
        <v>117724.34687269</v>
      </c>
      <c r="S8" s="192">
        <v>123649.80496923</v>
      </c>
      <c r="T8" s="193">
        <v>115224.46482003</v>
      </c>
      <c r="U8" s="194">
        <v>99199.450266251006</v>
      </c>
      <c r="V8" s="195">
        <v>101620.28525525</v>
      </c>
      <c r="W8" s="196">
        <v>92671.875298647996</v>
      </c>
      <c r="X8" s="197">
        <v>89825.776955274006</v>
      </c>
      <c r="Y8" s="198">
        <v>86947.526479548003</v>
      </c>
      <c r="Z8" s="199">
        <v>84380.103872028005</v>
      </c>
      <c r="AA8" s="200">
        <v>82315.656414694997</v>
      </c>
      <c r="AB8" s="201">
        <v>81070.111676216999</v>
      </c>
      <c r="AC8" s="202">
        <v>78782.156272563996</v>
      </c>
    </row>
    <row r="9" spans="1:29" ht="43.15" customHeight="1" x14ac:dyDescent="0.25">
      <c r="A9" s="203" t="s">
        <v>36</v>
      </c>
      <c r="B9" s="204">
        <v>6194.3725674039997</v>
      </c>
      <c r="C9" s="205">
        <v>4352.1380948589003</v>
      </c>
      <c r="D9" s="206">
        <v>2867.5470994151001</v>
      </c>
      <c r="E9" s="207">
        <v>3067.6877719708</v>
      </c>
      <c r="F9" s="208">
        <v>4534.5727838624998</v>
      </c>
      <c r="G9" s="209">
        <v>5296.6840481728004</v>
      </c>
      <c r="H9" s="210">
        <v>8856.0789767062997</v>
      </c>
      <c r="I9" s="211">
        <v>10400.582078167001</v>
      </c>
      <c r="J9" s="212">
        <v>12480.133877434</v>
      </c>
      <c r="K9" s="213">
        <v>14616.027948412</v>
      </c>
      <c r="L9" s="214">
        <v>11821.324953469</v>
      </c>
      <c r="M9" s="215">
        <v>9903.4889614137992</v>
      </c>
      <c r="N9" s="216">
        <v>10338.077966715</v>
      </c>
      <c r="O9" s="217">
        <v>12139.999669868999</v>
      </c>
      <c r="P9" s="218">
        <v>14925.923131826001</v>
      </c>
      <c r="Q9" s="219">
        <v>14018.248809275001</v>
      </c>
      <c r="R9" s="220">
        <v>14461.878690189</v>
      </c>
      <c r="S9" s="221">
        <v>21804.265706360999</v>
      </c>
      <c r="T9" s="222">
        <v>22372.447181739</v>
      </c>
      <c r="U9" s="223">
        <v>20665.565364717</v>
      </c>
      <c r="V9" s="224">
        <v>22212.982473946999</v>
      </c>
      <c r="W9" s="225">
        <v>27365.178173094999</v>
      </c>
      <c r="X9" s="226">
        <v>29541.800176154</v>
      </c>
      <c r="Y9" s="227">
        <v>26493.718712621001</v>
      </c>
      <c r="Z9" s="228">
        <v>24435.435747224001</v>
      </c>
      <c r="AA9" s="229">
        <v>28479.413095290001</v>
      </c>
      <c r="AB9" s="230">
        <v>30307.138130726002</v>
      </c>
      <c r="AC9" s="231">
        <v>29879.009930333999</v>
      </c>
    </row>
    <row r="10" spans="1:29" ht="43.15" customHeight="1" x14ac:dyDescent="0.25">
      <c r="A10" s="232" t="s">
        <v>37</v>
      </c>
      <c r="B10" s="233">
        <v>6050.4795867987996</v>
      </c>
      <c r="C10" s="234">
        <v>6814.4097680621999</v>
      </c>
      <c r="D10" s="235">
        <v>8620.2901969425002</v>
      </c>
      <c r="E10" s="236">
        <v>7371.9151073049998</v>
      </c>
      <c r="F10" s="237">
        <v>6072.4256250100998</v>
      </c>
      <c r="G10" s="238">
        <v>7849.0816485249998</v>
      </c>
      <c r="H10" s="239">
        <v>5609.7754102728004</v>
      </c>
      <c r="I10" s="240">
        <v>8657.8419710826001</v>
      </c>
      <c r="J10" s="241">
        <v>9148.3436708763002</v>
      </c>
      <c r="K10" s="242">
        <v>5076.4338701889001</v>
      </c>
      <c r="L10" s="243">
        <v>7162.3849241520002</v>
      </c>
      <c r="M10" s="244">
        <v>7220.6790877406002</v>
      </c>
      <c r="N10" s="245">
        <v>6992.7693534303999</v>
      </c>
      <c r="O10" s="246">
        <v>7075.4015849670996</v>
      </c>
      <c r="P10" s="247">
        <v>5618.9952340977998</v>
      </c>
      <c r="Q10" s="248">
        <v>6366.8869539431998</v>
      </c>
      <c r="R10" s="249">
        <v>6329.9266888763004</v>
      </c>
      <c r="S10" s="250">
        <v>5972.6015768849002</v>
      </c>
      <c r="T10" s="251">
        <v>5202.5647446091998</v>
      </c>
      <c r="U10" s="252">
        <v>9402.1043305223993</v>
      </c>
      <c r="V10" s="253">
        <v>10307.491944717</v>
      </c>
      <c r="W10" s="254">
        <v>6101.2760059495004</v>
      </c>
      <c r="X10" s="255">
        <v>7540.7426541659997</v>
      </c>
      <c r="Y10" s="256">
        <v>10950.576236952</v>
      </c>
      <c r="Z10" s="257">
        <v>11931.405901710001</v>
      </c>
      <c r="AA10" s="258">
        <v>14951.860681681001</v>
      </c>
      <c r="AB10" s="259">
        <v>12903.031104934</v>
      </c>
      <c r="AC10" s="260">
        <v>5866.5756184714</v>
      </c>
    </row>
    <row r="11" spans="1:29" ht="43.15" customHeight="1" x14ac:dyDescent="0.25">
      <c r="A11" s="261" t="s">
        <v>38</v>
      </c>
      <c r="B11" s="262">
        <v>37044.760904239003</v>
      </c>
      <c r="C11" s="263">
        <v>43623.512664880996</v>
      </c>
      <c r="D11" s="264">
        <v>51109.718080494</v>
      </c>
      <c r="E11" s="265">
        <v>57876.592974824998</v>
      </c>
      <c r="F11" s="266">
        <v>71469.054927851001</v>
      </c>
      <c r="G11" s="267">
        <v>79276.266252315996</v>
      </c>
      <c r="H11" s="268">
        <v>96299.146042250999</v>
      </c>
      <c r="I11" s="269">
        <v>104197.73057712</v>
      </c>
      <c r="J11" s="270">
        <v>92143.631999449004</v>
      </c>
      <c r="K11" s="271">
        <v>101496.91985227</v>
      </c>
      <c r="L11" s="272">
        <v>120324.83247117</v>
      </c>
      <c r="M11" s="273">
        <v>131435.29445672</v>
      </c>
      <c r="N11" s="274">
        <v>141053.97165637001</v>
      </c>
      <c r="O11" s="275">
        <v>145126.17034568</v>
      </c>
      <c r="P11" s="276">
        <v>156779.27610066999</v>
      </c>
      <c r="Q11" s="277">
        <v>161773.07161767999</v>
      </c>
      <c r="R11" s="278">
        <v>171559.19467813001</v>
      </c>
      <c r="S11" s="279">
        <v>183816.94298282001</v>
      </c>
      <c r="T11" s="280">
        <v>195425.02942666001</v>
      </c>
      <c r="U11" s="281">
        <v>214045.02153942999</v>
      </c>
      <c r="V11" s="282">
        <v>239037.81741804001</v>
      </c>
      <c r="W11" s="283">
        <v>247819.58321737999</v>
      </c>
      <c r="X11" s="284">
        <v>252218.8083725</v>
      </c>
      <c r="Y11" s="285">
        <v>259272.77057132</v>
      </c>
      <c r="Z11" s="286">
        <v>243704.29120467001</v>
      </c>
      <c r="AA11" s="287">
        <v>243465.65739194001</v>
      </c>
      <c r="AB11" s="288">
        <v>243797.93101546</v>
      </c>
      <c r="AC11" s="289">
        <v>255315.44419305</v>
      </c>
    </row>
    <row r="12" spans="1:29" ht="43.15" customHeight="1" x14ac:dyDescent="0.25">
      <c r="A12" s="290" t="s">
        <v>39</v>
      </c>
      <c r="B12" s="291">
        <v>86.32</v>
      </c>
      <c r="C12" s="292">
        <v>151.15213764000001</v>
      </c>
      <c r="D12" s="293">
        <v>569.41090999999994</v>
      </c>
      <c r="E12" s="294">
        <v>415.00839999999999</v>
      </c>
      <c r="F12" s="295">
        <v>834.69100000000003</v>
      </c>
      <c r="G12" s="296">
        <v>712.29641400000003</v>
      </c>
      <c r="H12" s="297">
        <v>457.93189999999998</v>
      </c>
      <c r="I12" s="298">
        <v>170.18379999999999</v>
      </c>
      <c r="J12" s="299">
        <v>386.47390000000001</v>
      </c>
      <c r="K12" s="300">
        <v>165.28989000000001</v>
      </c>
      <c r="L12" s="301">
        <v>33.944710000000001</v>
      </c>
      <c r="M12" s="302">
        <v>124.3899</v>
      </c>
      <c r="N12" s="303">
        <v>78.515960000000007</v>
      </c>
      <c r="O12" s="304">
        <v>140.31620000000001</v>
      </c>
      <c r="P12" s="305">
        <v>111.20517</v>
      </c>
      <c r="Q12" s="306">
        <v>233.47508099999999</v>
      </c>
      <c r="R12" s="307">
        <v>484.11110000000002</v>
      </c>
      <c r="S12" s="308">
        <v>652.03651000000002</v>
      </c>
      <c r="T12" s="309">
        <v>607.47706000000005</v>
      </c>
      <c r="U12" s="310">
        <v>374.91099000000003</v>
      </c>
      <c r="V12" s="311">
        <v>538.01188000000002</v>
      </c>
      <c r="W12" s="312">
        <v>631.66030000000001</v>
      </c>
      <c r="X12" s="313">
        <v>557.55619999999999</v>
      </c>
      <c r="Y12" s="314">
        <v>825.66386880000005</v>
      </c>
      <c r="Z12" s="315">
        <v>742.92968299999995</v>
      </c>
      <c r="AA12" s="316">
        <v>73.142300000000006</v>
      </c>
      <c r="AB12" s="317">
        <v>138.74670520000001</v>
      </c>
      <c r="AC12" s="318">
        <v>29.295269999999999</v>
      </c>
    </row>
    <row r="13" spans="1:29" ht="43.15" customHeight="1" x14ac:dyDescent="0.25">
      <c r="A13" s="319" t="s">
        <v>40</v>
      </c>
      <c r="B13" s="320">
        <v>24717.221216279999</v>
      </c>
      <c r="C13" s="321">
        <v>33489.373347000001</v>
      </c>
      <c r="D13" s="322">
        <v>28339.869578000002</v>
      </c>
      <c r="E13" s="323">
        <v>29884.998056</v>
      </c>
      <c r="F13" s="324">
        <v>33769.502754772002</v>
      </c>
      <c r="G13" s="325">
        <v>30041.778221138</v>
      </c>
      <c r="H13" s="326">
        <v>42174.67300355</v>
      </c>
      <c r="I13" s="327">
        <v>33085.414112981998</v>
      </c>
      <c r="J13" s="328">
        <v>29447.161901869</v>
      </c>
      <c r="K13" s="329">
        <v>26214.525726987002</v>
      </c>
      <c r="L13" s="330">
        <v>23099.060670483999</v>
      </c>
      <c r="M13" s="331">
        <v>24404.475512544999</v>
      </c>
      <c r="N13" s="332">
        <v>24559.593633893001</v>
      </c>
      <c r="O13" s="333">
        <v>29261.538012956</v>
      </c>
      <c r="P13" s="334">
        <v>23357.907393033998</v>
      </c>
      <c r="Q13" s="335">
        <v>20196.044729579</v>
      </c>
      <c r="R13" s="336">
        <v>28005.404009013</v>
      </c>
      <c r="S13" s="337">
        <v>23388.616568595</v>
      </c>
      <c r="T13" s="338">
        <v>21361.754322653</v>
      </c>
      <c r="U13" s="339">
        <v>21376.888191102</v>
      </c>
      <c r="V13" s="340">
        <v>21268.802680451001</v>
      </c>
      <c r="W13" s="341">
        <v>17415.484465054</v>
      </c>
      <c r="X13" s="342">
        <v>14228.517320196001</v>
      </c>
      <c r="Y13" s="343">
        <v>16503.761750456</v>
      </c>
      <c r="Z13" s="344">
        <v>13086.891908437001</v>
      </c>
      <c r="AA13" s="345">
        <v>10292.923602147001</v>
      </c>
      <c r="AB13" s="346">
        <v>11666.239383059999</v>
      </c>
      <c r="AC13" s="347">
        <v>9088.6135366503004</v>
      </c>
    </row>
    <row r="14" spans="1:29" ht="43.15" customHeight="1" x14ac:dyDescent="0.25">
      <c r="A14" s="348" t="s">
        <v>41</v>
      </c>
      <c r="B14" s="349">
        <v>64811.898376562</v>
      </c>
      <c r="C14" s="350">
        <v>65531.089929403002</v>
      </c>
      <c r="D14" s="351">
        <v>73128.617967800994</v>
      </c>
      <c r="E14" s="352">
        <v>67323.246234099002</v>
      </c>
      <c r="F14" s="353">
        <v>66197.175687461</v>
      </c>
      <c r="G14" s="354">
        <v>71994.038744452002</v>
      </c>
      <c r="H14" s="355">
        <v>58847.698616788002</v>
      </c>
      <c r="I14" s="356">
        <v>70875.634464043003</v>
      </c>
      <c r="J14" s="357">
        <v>70612.334695708007</v>
      </c>
      <c r="K14" s="358">
        <v>85654.610958919002</v>
      </c>
      <c r="L14" s="359">
        <v>90273.958453761006</v>
      </c>
      <c r="M14" s="360">
        <v>84894.566636903997</v>
      </c>
      <c r="N14" s="361">
        <v>99123.441970707994</v>
      </c>
      <c r="O14" s="362">
        <v>92060.497935395993</v>
      </c>
      <c r="P14" s="363">
        <v>101166.38235294999</v>
      </c>
      <c r="Q14" s="364">
        <v>111164.31108237999</v>
      </c>
      <c r="R14" s="365">
        <v>102539.55156483001</v>
      </c>
      <c r="S14" s="366">
        <v>108577.62251125999</v>
      </c>
      <c r="T14" s="367">
        <v>91780.662103743001</v>
      </c>
      <c r="U14" s="368">
        <v>76307.932873434998</v>
      </c>
      <c r="V14" s="369">
        <v>59628.699107767003</v>
      </c>
      <c r="W14" s="370">
        <v>73373.301477713001</v>
      </c>
      <c r="X14" s="371">
        <v>78119.942909448</v>
      </c>
      <c r="Y14" s="372">
        <v>58359.538237419001</v>
      </c>
      <c r="Z14" s="373">
        <v>62396.421516080001</v>
      </c>
      <c r="AA14" s="374">
        <v>72971.183828608002</v>
      </c>
      <c r="AB14" s="375">
        <v>58073.410254877002</v>
      </c>
      <c r="AC14" s="376">
        <v>68236.696812604001</v>
      </c>
    </row>
    <row r="15" spans="1:29" ht="43.15" customHeight="1" x14ac:dyDescent="0.25">
      <c r="A15" s="377" t="s">
        <v>42</v>
      </c>
      <c r="B15" s="378">
        <v>28190.529041742</v>
      </c>
      <c r="C15" s="379">
        <v>25856.697831173999</v>
      </c>
      <c r="D15" s="380">
        <v>19658.284731706</v>
      </c>
      <c r="E15" s="381">
        <v>15105.073603249</v>
      </c>
      <c r="F15" s="382">
        <v>15656.297092815999</v>
      </c>
      <c r="G15" s="383">
        <v>13694.333830398</v>
      </c>
      <c r="H15" s="384">
        <v>14369.735846539999</v>
      </c>
      <c r="I15" s="385">
        <v>14199.392841553001</v>
      </c>
      <c r="J15" s="386">
        <v>12518.580347528999</v>
      </c>
      <c r="K15" s="387">
        <v>12107.272181199</v>
      </c>
      <c r="L15" s="388">
        <v>11532.706271321</v>
      </c>
      <c r="M15" s="389">
        <v>11232.109750534</v>
      </c>
      <c r="N15" s="390">
        <v>11104.352939531</v>
      </c>
      <c r="O15" s="391">
        <v>12802.401214513</v>
      </c>
      <c r="P15" s="392">
        <v>12688.420024671001</v>
      </c>
      <c r="Q15" s="393">
        <v>12372.674794062999</v>
      </c>
      <c r="R15" s="394">
        <v>11679.954568028999</v>
      </c>
      <c r="S15" s="395">
        <v>14634.786236133999</v>
      </c>
      <c r="T15" s="396">
        <v>12611.600800869001</v>
      </c>
      <c r="U15" s="397">
        <v>10280.976528466001</v>
      </c>
      <c r="V15" s="398">
        <v>14487.776071089</v>
      </c>
      <c r="W15" s="399">
        <v>14120.974667599001</v>
      </c>
      <c r="X15" s="400">
        <v>12663.723163234999</v>
      </c>
      <c r="Y15" s="401">
        <v>14385.953243028</v>
      </c>
      <c r="Z15" s="402">
        <v>13582.005664798</v>
      </c>
      <c r="AA15" s="403">
        <v>10638.145788243</v>
      </c>
      <c r="AB15" s="404">
        <v>12144.988871670999</v>
      </c>
      <c r="AC15" s="405">
        <v>12958.48514504</v>
      </c>
    </row>
    <row r="16" spans="1:29" ht="43.15" customHeight="1" x14ac:dyDescent="0.25">
      <c r="A16" s="406" t="s">
        <v>43</v>
      </c>
      <c r="B16" s="407">
        <v>1819950.5893385001</v>
      </c>
      <c r="C16" s="408">
        <v>1817358.6844666</v>
      </c>
      <c r="D16" s="409">
        <v>1830687.9594435999</v>
      </c>
      <c r="E16" s="410">
        <v>1906172.0738784</v>
      </c>
      <c r="F16" s="411">
        <v>1930468.4738503001</v>
      </c>
      <c r="G16" s="412">
        <v>1947173.2378879001</v>
      </c>
      <c r="H16" s="413">
        <v>2020242.9705095999</v>
      </c>
      <c r="I16" s="414">
        <v>2087519.8032039001</v>
      </c>
      <c r="J16" s="415">
        <v>2176554.6251532999</v>
      </c>
      <c r="K16" s="416">
        <v>2189665.8226866</v>
      </c>
      <c r="L16" s="417">
        <v>2296171.6711514001</v>
      </c>
      <c r="M16" s="418">
        <v>2257203.6827428001</v>
      </c>
      <c r="N16" s="419">
        <v>2272227.0983114</v>
      </c>
      <c r="O16" s="420">
        <v>2303678.3787819999</v>
      </c>
      <c r="P16" s="421">
        <v>2335082.6618336001</v>
      </c>
      <c r="Q16" s="422">
        <v>2400057.4856407</v>
      </c>
      <c r="R16" s="423">
        <v>2344395.5347501002</v>
      </c>
      <c r="S16" s="424">
        <v>2411137.3189078998</v>
      </c>
      <c r="T16" s="425">
        <v>2359332.0917122001</v>
      </c>
      <c r="U16" s="426">
        <v>2145345.9007564001</v>
      </c>
      <c r="V16" s="427">
        <v>2258638.9920533998</v>
      </c>
      <c r="W16" s="428">
        <v>2158067.1407665</v>
      </c>
      <c r="X16" s="429">
        <v>2023255.8169491999</v>
      </c>
      <c r="Y16" s="430">
        <v>2038270.1275464999</v>
      </c>
      <c r="Z16" s="431">
        <v>2037165.8489459001</v>
      </c>
      <c r="AA16" s="432">
        <v>1900637.7895750999</v>
      </c>
      <c r="AB16" s="433">
        <v>1808871.5159835999</v>
      </c>
      <c r="AC16" s="434">
        <v>1732032.7184454</v>
      </c>
    </row>
    <row r="17" spans="1:29" ht="43.15" customHeight="1" x14ac:dyDescent="0.25">
      <c r="A17" s="435" t="s">
        <v>44</v>
      </c>
      <c r="B17" s="436">
        <v>16453.366539005001</v>
      </c>
      <c r="C17" s="437">
        <v>16214.450902676999</v>
      </c>
      <c r="D17" s="438">
        <v>15976.333453847999</v>
      </c>
      <c r="E17" s="439">
        <v>18742.210077772001</v>
      </c>
      <c r="F17" s="440">
        <v>23298.649722440001</v>
      </c>
      <c r="G17" s="441">
        <v>21050.870542711</v>
      </c>
      <c r="H17" s="442">
        <v>26529.122063224</v>
      </c>
      <c r="I17" s="443">
        <v>24385.262579195001</v>
      </c>
      <c r="J17" s="444">
        <v>20952.894857742001</v>
      </c>
      <c r="K17" s="445">
        <v>20373.060972750001</v>
      </c>
      <c r="L17" s="446">
        <v>19078.670241868</v>
      </c>
      <c r="M17" s="447">
        <v>24507.786636470999</v>
      </c>
      <c r="N17" s="448">
        <v>27078.258244974</v>
      </c>
      <c r="O17" s="449">
        <v>34008.116073511002</v>
      </c>
      <c r="P17" s="450">
        <v>29911.185981385999</v>
      </c>
      <c r="Q17" s="451">
        <v>18851.132031779998</v>
      </c>
      <c r="R17" s="452">
        <v>29555.982479611001</v>
      </c>
      <c r="S17" s="453">
        <v>27554.837051710001</v>
      </c>
      <c r="T17" s="454">
        <v>21080.930932039999</v>
      </c>
      <c r="U17" s="455">
        <v>22283.234152659999</v>
      </c>
      <c r="V17" s="456">
        <v>27676.21772334</v>
      </c>
      <c r="W17" s="457">
        <v>21560.781156460002</v>
      </c>
      <c r="X17" s="458">
        <v>17751.70446854</v>
      </c>
      <c r="Y17" s="459">
        <v>19087.578968972</v>
      </c>
      <c r="Z17" s="460">
        <v>17802.897822269999</v>
      </c>
      <c r="AA17" s="461">
        <v>14942.319527670001</v>
      </c>
      <c r="AB17" s="462">
        <v>16867.267403459999</v>
      </c>
      <c r="AC17" s="463">
        <v>15263.631535160001</v>
      </c>
    </row>
    <row r="18" spans="1:29" ht="43.15" customHeight="1" x14ac:dyDescent="0.25">
      <c r="A18" s="464" t="s">
        <v>45</v>
      </c>
      <c r="B18" s="465">
        <v>49148.066053387003</v>
      </c>
      <c r="C18" s="466">
        <v>50214.771440910001</v>
      </c>
      <c r="D18" s="467">
        <v>51252.320906337998</v>
      </c>
      <c r="E18" s="468">
        <v>39205.656336597996</v>
      </c>
      <c r="F18" s="469">
        <v>35377.872621966002</v>
      </c>
      <c r="G18" s="470">
        <v>37976.756196492002</v>
      </c>
      <c r="H18" s="471">
        <v>42088.119359809003</v>
      </c>
      <c r="I18" s="472">
        <v>37858.476359102999</v>
      </c>
      <c r="J18" s="473">
        <v>50414.063375573001</v>
      </c>
      <c r="K18" s="474">
        <v>44351.962653795003</v>
      </c>
      <c r="L18" s="475">
        <v>44036.140865579997</v>
      </c>
      <c r="M18" s="476">
        <v>37685.863731352998</v>
      </c>
      <c r="N18" s="477">
        <v>41786.666190522999</v>
      </c>
      <c r="O18" s="478">
        <v>45182.980244348</v>
      </c>
      <c r="P18" s="479">
        <v>43941.122417819002</v>
      </c>
      <c r="Q18" s="480">
        <v>49546.862384505002</v>
      </c>
      <c r="R18" s="481">
        <v>45346.204541165003</v>
      </c>
      <c r="S18" s="482">
        <v>45274.996460178001</v>
      </c>
      <c r="T18" s="483">
        <v>44421.297681089003</v>
      </c>
      <c r="U18" s="484">
        <v>43614.107651170998</v>
      </c>
      <c r="V18" s="485">
        <v>45737.553763645999</v>
      </c>
      <c r="W18" s="486">
        <v>40857.413606781003</v>
      </c>
      <c r="X18" s="487">
        <v>45285.948887666003</v>
      </c>
      <c r="Y18" s="488">
        <v>44143.307647471003</v>
      </c>
      <c r="Z18" s="489">
        <v>30917.743854479999</v>
      </c>
      <c r="AA18" s="490">
        <v>34141.365340577999</v>
      </c>
      <c r="AB18" s="491">
        <v>37985.418075002002</v>
      </c>
      <c r="AC18" s="492">
        <v>42297.164425436</v>
      </c>
    </row>
    <row r="19" spans="1:29" ht="43.15" customHeight="1" x14ac:dyDescent="0.25">
      <c r="A19" s="493" t="s">
        <v>46</v>
      </c>
      <c r="B19" s="494">
        <v>40616.710157187998</v>
      </c>
      <c r="C19" s="495">
        <v>39450.145747217997</v>
      </c>
      <c r="D19" s="496">
        <v>41811.966507333003</v>
      </c>
      <c r="E19" s="497">
        <v>41737.953648333001</v>
      </c>
      <c r="F19" s="498">
        <v>43528.140831037002</v>
      </c>
      <c r="G19" s="499">
        <v>42274.833293666998</v>
      </c>
      <c r="H19" s="500">
        <v>41212.098487982003</v>
      </c>
      <c r="I19" s="501">
        <v>44590.749146077003</v>
      </c>
      <c r="J19" s="502">
        <v>47061.831738647001</v>
      </c>
      <c r="K19" s="503">
        <v>47704.507476387</v>
      </c>
      <c r="L19" s="504">
        <v>51531.525183971004</v>
      </c>
      <c r="M19" s="505">
        <v>52008.087899400001</v>
      </c>
      <c r="N19" s="506">
        <v>51319.430347644004</v>
      </c>
      <c r="O19" s="507">
        <v>52724.850341794998</v>
      </c>
      <c r="P19" s="508">
        <v>53871.418181317997</v>
      </c>
      <c r="Q19" s="509">
        <v>54310.519280223001</v>
      </c>
      <c r="R19" s="510">
        <v>51467.975264861998</v>
      </c>
      <c r="S19" s="511">
        <v>54897.440027215998</v>
      </c>
      <c r="T19" s="512">
        <v>53883.252089141999</v>
      </c>
      <c r="U19" s="513">
        <v>50680.656065360003</v>
      </c>
      <c r="V19" s="514">
        <v>48318.739974739998</v>
      </c>
      <c r="W19" s="515">
        <v>50459.803100336998</v>
      </c>
      <c r="X19" s="516">
        <v>50902.150536993002</v>
      </c>
      <c r="Y19" s="517">
        <v>44100.221450554003</v>
      </c>
      <c r="Z19" s="518">
        <v>40446.130159414002</v>
      </c>
      <c r="AA19" s="519">
        <v>35493.384362987999</v>
      </c>
      <c r="AB19" s="520">
        <v>31311.388998989001</v>
      </c>
      <c r="AC19" s="521">
        <v>34875.692986743998</v>
      </c>
    </row>
    <row r="20" spans="1:29" ht="43.15" customHeight="1" x14ac:dyDescent="0.25">
      <c r="A20" s="522" t="s">
        <v>47</v>
      </c>
      <c r="B20" s="523">
        <v>17850.200288022999</v>
      </c>
      <c r="C20" s="524">
        <v>18817.862818581001</v>
      </c>
      <c r="D20" s="525">
        <v>19731.214857731</v>
      </c>
      <c r="E20" s="526">
        <v>19990.392359671001</v>
      </c>
      <c r="F20" s="527">
        <v>19411.106433884001</v>
      </c>
      <c r="G20" s="528">
        <v>19881.520355298999</v>
      </c>
      <c r="H20" s="529">
        <v>20062.053224681</v>
      </c>
      <c r="I20" s="530">
        <v>22125.238731543999</v>
      </c>
      <c r="J20" s="531">
        <v>23966.594062407999</v>
      </c>
      <c r="K20" s="532">
        <v>23590.416870763001</v>
      </c>
      <c r="L20" s="533">
        <v>21655.146201713</v>
      </c>
      <c r="M20" s="534">
        <v>22116.736523567</v>
      </c>
      <c r="N20" s="535">
        <v>20676.471227069</v>
      </c>
      <c r="O20" s="536">
        <v>22103.349867240999</v>
      </c>
      <c r="P20" s="537">
        <v>20084.995475922999</v>
      </c>
      <c r="Q20" s="538">
        <v>18203.929936318</v>
      </c>
      <c r="R20" s="539">
        <v>18252.384624667</v>
      </c>
      <c r="S20" s="540">
        <v>19590.875475715999</v>
      </c>
      <c r="T20" s="541">
        <v>18538.764492909999</v>
      </c>
      <c r="U20" s="542">
        <v>15551.551530209999</v>
      </c>
      <c r="V20" s="543">
        <v>16125.559854069999</v>
      </c>
      <c r="W20" s="544">
        <v>15318.477697103001</v>
      </c>
      <c r="X20" s="545">
        <v>14880.592695052999</v>
      </c>
      <c r="Y20" s="546">
        <v>12306.240614488001</v>
      </c>
      <c r="Z20" s="547">
        <v>11508.036199513999</v>
      </c>
      <c r="AA20" s="548">
        <v>11895.861038601999</v>
      </c>
      <c r="AB20" s="549">
        <v>11660.859287615</v>
      </c>
      <c r="AC20" s="550">
        <v>11910.359660083999</v>
      </c>
    </row>
    <row r="21" spans="1:29" ht="43.15" customHeight="1" x14ac:dyDescent="0.25">
      <c r="A21" s="551" t="s">
        <v>48</v>
      </c>
      <c r="B21" s="552">
        <v>10876.49</v>
      </c>
      <c r="C21" s="553">
        <v>11361.81</v>
      </c>
      <c r="D21" s="554">
        <v>12027.13</v>
      </c>
      <c r="E21" s="555">
        <v>12047.52</v>
      </c>
      <c r="F21" s="556">
        <v>12368.4</v>
      </c>
      <c r="G21" s="557">
        <v>13051.271000000001</v>
      </c>
      <c r="H21" s="558">
        <v>13765.81</v>
      </c>
      <c r="I21" s="559">
        <v>14404.19</v>
      </c>
      <c r="J21" s="560">
        <v>14730.09</v>
      </c>
      <c r="K21" s="561">
        <v>15411.99</v>
      </c>
      <c r="L21" s="562">
        <v>15667.305</v>
      </c>
      <c r="M21" s="563">
        <v>16799.705999999998</v>
      </c>
      <c r="N21" s="564">
        <v>15830.458000000001</v>
      </c>
      <c r="O21" s="565">
        <v>15108.59</v>
      </c>
      <c r="P21" s="566">
        <v>14736.822</v>
      </c>
      <c r="Q21" s="567">
        <v>15136.447757829999</v>
      </c>
      <c r="R21" s="568">
        <v>14410.774854998999</v>
      </c>
      <c r="S21" s="569">
        <v>13932.813250757001</v>
      </c>
      <c r="T21" s="570">
        <v>14005.000329140001</v>
      </c>
      <c r="U21" s="571">
        <v>12466.315535649999</v>
      </c>
      <c r="V21" s="572">
        <v>12745.138537904</v>
      </c>
      <c r="W21" s="573">
        <v>11424.022870123999</v>
      </c>
      <c r="X21" s="574">
        <v>12225.174473822</v>
      </c>
      <c r="Y21" s="575">
        <v>10876.310124592999</v>
      </c>
      <c r="Z21" s="576">
        <v>10713.850144828</v>
      </c>
      <c r="AA21" s="577">
        <v>11264.966412303</v>
      </c>
      <c r="AB21" s="578">
        <v>12004.378167131999</v>
      </c>
      <c r="AC21" s="579">
        <v>11192.87334507</v>
      </c>
    </row>
    <row r="22" spans="1:29" ht="43.15" customHeight="1" x14ac:dyDescent="0.25">
      <c r="A22" s="580" t="s">
        <v>49</v>
      </c>
      <c r="B22" s="581">
        <v>13.459052880701</v>
      </c>
      <c r="C22" s="582">
        <v>15.054089859216001</v>
      </c>
      <c r="D22" s="583">
        <v>14.059170640701</v>
      </c>
      <c r="E22" s="584">
        <v>14.421482886622</v>
      </c>
      <c r="F22" s="585">
        <v>14.280830286622001</v>
      </c>
      <c r="G22" s="586">
        <v>15.096794278062999</v>
      </c>
      <c r="H22" s="587">
        <v>12.113461550808999</v>
      </c>
      <c r="I22" s="588">
        <v>6.9963777234278997</v>
      </c>
      <c r="J22" s="589">
        <v>9.0284051428892003</v>
      </c>
      <c r="K22" s="590">
        <v>6.6790625433553998</v>
      </c>
      <c r="L22" s="591">
        <v>6.3796713133849003</v>
      </c>
      <c r="M22" s="592">
        <v>5.9727051564123004</v>
      </c>
      <c r="N22" s="593">
        <v>6.8535658288871</v>
      </c>
      <c r="O22" s="594">
        <v>4.9928595767611998</v>
      </c>
      <c r="P22" s="595">
        <v>3.1565443785521001</v>
      </c>
      <c r="Q22" s="596">
        <v>3.2584955430645</v>
      </c>
      <c r="R22" s="597">
        <v>9.0312071514204</v>
      </c>
      <c r="S22" s="598">
        <v>24.940015344515999</v>
      </c>
      <c r="T22" s="599">
        <v>10.156075080794</v>
      </c>
      <c r="U22" s="600">
        <v>7.7465223795595</v>
      </c>
      <c r="V22" s="601">
        <v>8.3582431713168006</v>
      </c>
      <c r="W22" s="602">
        <v>6.4196949686706004</v>
      </c>
      <c r="X22" s="603">
        <v>7.7077633853677003</v>
      </c>
      <c r="Y22" s="604">
        <v>4.3721824420316002</v>
      </c>
      <c r="Z22" s="605">
        <v>5.1030799580080002</v>
      </c>
      <c r="AA22" s="606">
        <v>4.1806433600746002</v>
      </c>
      <c r="AB22" s="607">
        <v>2.3583464221554</v>
      </c>
      <c r="AC22" s="608">
        <v>2.3101912866822998</v>
      </c>
    </row>
    <row r="23" spans="1:29" ht="43.15" customHeight="1" x14ac:dyDescent="0.25">
      <c r="A23" s="609" t="s">
        <v>50</v>
      </c>
      <c r="B23" s="610" t="s">
        <v>29</v>
      </c>
      <c r="C23" s="611" t="s">
        <v>29</v>
      </c>
      <c r="D23" s="612" t="s">
        <v>29</v>
      </c>
      <c r="E23" s="613" t="s">
        <v>29</v>
      </c>
      <c r="F23" s="614" t="s">
        <v>29</v>
      </c>
      <c r="G23" s="615" t="s">
        <v>29</v>
      </c>
      <c r="H23" s="616">
        <v>25857.289104570002</v>
      </c>
      <c r="I23" s="617" t="s">
        <v>29</v>
      </c>
      <c r="J23" s="618" t="s">
        <v>29</v>
      </c>
      <c r="K23" s="619" t="s">
        <v>29</v>
      </c>
      <c r="L23" s="620">
        <v>36411.764803259997</v>
      </c>
      <c r="M23" s="621" t="s">
        <v>29</v>
      </c>
      <c r="N23" s="622" t="s">
        <v>29</v>
      </c>
      <c r="O23" s="623">
        <v>37243.266427775998</v>
      </c>
      <c r="P23" s="624">
        <v>37506.907096208997</v>
      </c>
      <c r="Q23" s="625">
        <v>37629.068944776998</v>
      </c>
      <c r="R23" s="626">
        <v>38109.625984281003</v>
      </c>
      <c r="S23" s="627">
        <v>40365.223062381003</v>
      </c>
      <c r="T23" s="628">
        <v>39905.315233975001</v>
      </c>
      <c r="U23" s="629">
        <v>37687.795477590997</v>
      </c>
      <c r="V23" s="630">
        <v>38972.235897393002</v>
      </c>
      <c r="W23" s="631">
        <v>40159.947440164004</v>
      </c>
      <c r="X23" s="632">
        <v>45536.512062624002</v>
      </c>
      <c r="Y23" s="633">
        <v>38846.367516532999</v>
      </c>
      <c r="Z23" s="634">
        <v>36192.260952473</v>
      </c>
      <c r="AA23" s="635">
        <v>37441.421695211997</v>
      </c>
      <c r="AB23" s="636">
        <v>36055.370283673998</v>
      </c>
      <c r="AC23" s="637">
        <v>35370.981816355001</v>
      </c>
    </row>
    <row r="24" spans="1:29" ht="43.15" customHeight="1" x14ac:dyDescent="0.25">
      <c r="A24" s="638" t="s">
        <v>51</v>
      </c>
      <c r="B24" s="639">
        <v>108669.92236872</v>
      </c>
      <c r="C24" s="640">
        <v>104082.84108755999</v>
      </c>
      <c r="D24" s="641">
        <v>103855.20227645</v>
      </c>
      <c r="E24" s="642">
        <v>98480.967265108993</v>
      </c>
      <c r="F24" s="643">
        <v>100767.41165528999</v>
      </c>
      <c r="G24" s="644">
        <v>110334.96889244999</v>
      </c>
      <c r="H24" s="645">
        <v>105309.21936744</v>
      </c>
      <c r="I24" s="646">
        <v>102232.74749281</v>
      </c>
      <c r="J24" s="647">
        <v>103082.31213190001</v>
      </c>
      <c r="K24" s="648">
        <v>99565.411882981003</v>
      </c>
      <c r="L24" s="649">
        <v>109193.31605735001</v>
      </c>
      <c r="M24" s="650">
        <v>106684.52526876</v>
      </c>
      <c r="N24" s="651">
        <v>115559.45675781</v>
      </c>
      <c r="O24" s="652">
        <v>121641.37598767001</v>
      </c>
      <c r="P24" s="653">
        <v>120598.18213443</v>
      </c>
      <c r="Q24" s="654">
        <v>115444.55485984001</v>
      </c>
      <c r="R24" s="655">
        <v>118202.56612421</v>
      </c>
      <c r="S24" s="656">
        <v>115170.69951611001</v>
      </c>
      <c r="T24" s="657">
        <v>114368.20233446</v>
      </c>
      <c r="U24" s="658">
        <v>99031.237510191</v>
      </c>
      <c r="V24" s="659">
        <v>97194.976229407999</v>
      </c>
      <c r="W24" s="660">
        <v>93759.327016341005</v>
      </c>
      <c r="X24" s="661">
        <v>91700.09911517</v>
      </c>
      <c r="Y24" s="662">
        <v>78792.747596575995</v>
      </c>
      <c r="Z24" s="663">
        <v>71654.265961479003</v>
      </c>
      <c r="AA24" s="664">
        <v>78921.971757787003</v>
      </c>
      <c r="AB24" s="665">
        <v>76288.770268423003</v>
      </c>
      <c r="AC24" s="666">
        <v>78127.278108362007</v>
      </c>
    </row>
    <row r="25" spans="1:29" ht="43.15" customHeight="1" x14ac:dyDescent="0.25">
      <c r="A25" s="667" t="s">
        <v>52</v>
      </c>
      <c r="B25" s="668">
        <v>303054.87200858002</v>
      </c>
      <c r="C25" s="669">
        <v>305126.707781</v>
      </c>
      <c r="D25" s="670">
        <v>311886.49732923001</v>
      </c>
      <c r="E25" s="671">
        <v>292340.10844713001</v>
      </c>
      <c r="F25" s="672">
        <v>330213.28435363999</v>
      </c>
      <c r="G25" s="673">
        <v>317587.27964836999</v>
      </c>
      <c r="H25" s="674">
        <v>319160.72721108003</v>
      </c>
      <c r="I25" s="675">
        <v>312836.11915757001</v>
      </c>
      <c r="J25" s="676">
        <v>302942.95220985002</v>
      </c>
      <c r="K25" s="677">
        <v>322518.16813005001</v>
      </c>
      <c r="L25" s="678">
        <v>330117.86827302998</v>
      </c>
      <c r="M25" s="679">
        <v>323028.71006978001</v>
      </c>
      <c r="N25" s="680">
        <v>350095.46362330997</v>
      </c>
      <c r="O25" s="681">
        <v>367664.92802647001</v>
      </c>
      <c r="P25" s="682">
        <v>362723.91366388998</v>
      </c>
      <c r="Q25" s="683">
        <v>378044.38134095003</v>
      </c>
      <c r="R25" s="684">
        <v>369049.96210363001</v>
      </c>
      <c r="S25" s="685">
        <v>419683.91894836997</v>
      </c>
      <c r="T25" s="686">
        <v>402635.23137330997</v>
      </c>
      <c r="U25" s="687">
        <v>373132.37250627001</v>
      </c>
      <c r="V25" s="688">
        <v>404238.65629349003</v>
      </c>
      <c r="W25" s="689">
        <v>468951.32126358</v>
      </c>
      <c r="X25" s="690">
        <v>516375.92269991001</v>
      </c>
      <c r="Y25" s="691">
        <v>521861.62502923002</v>
      </c>
      <c r="Z25" s="692">
        <v>493349.71774073999</v>
      </c>
      <c r="AA25" s="693">
        <v>468472.17954754998</v>
      </c>
      <c r="AB25" s="694">
        <v>466819.93761660001</v>
      </c>
      <c r="AC25" s="695">
        <v>454785.83895442</v>
      </c>
    </row>
    <row r="26" spans="1:29" ht="43.15" customHeight="1" x14ac:dyDescent="0.25">
      <c r="A26" s="696" t="s">
        <v>53</v>
      </c>
      <c r="B26" s="697">
        <v>6096.5709683112</v>
      </c>
      <c r="C26" s="698">
        <v>5608.9256940528003</v>
      </c>
      <c r="D26" s="699">
        <v>4747.2996137265</v>
      </c>
      <c r="E26" s="700">
        <v>3851.9657986277998</v>
      </c>
      <c r="F26" s="701">
        <v>3614.4486165642002</v>
      </c>
      <c r="G26" s="702">
        <v>3268.5354053735</v>
      </c>
      <c r="H26" s="703">
        <v>3329.2838918528</v>
      </c>
      <c r="I26" s="704">
        <v>3193.7152837204999</v>
      </c>
      <c r="J26" s="705">
        <v>3089.4916511115998</v>
      </c>
      <c r="K26" s="706">
        <v>2654.801967118</v>
      </c>
      <c r="L26" s="707">
        <v>2291.9364142606</v>
      </c>
      <c r="M26" s="708">
        <v>2363.2663167438</v>
      </c>
      <c r="N26" s="709">
        <v>2269.4894338356999</v>
      </c>
      <c r="O26" s="710">
        <v>2197.4041879659999</v>
      </c>
      <c r="P26" s="711">
        <v>2002.9362613102001</v>
      </c>
      <c r="Q26" s="712">
        <v>1991.7222149555</v>
      </c>
      <c r="R26" s="713">
        <v>2015.5855649667999</v>
      </c>
      <c r="S26" s="714">
        <v>1909.3972287245999</v>
      </c>
      <c r="T26" s="715">
        <v>1866.5057629999999</v>
      </c>
      <c r="U26" s="716">
        <v>1837.2402109774</v>
      </c>
      <c r="V26" s="717">
        <v>2196.4023321037998</v>
      </c>
      <c r="W26" s="718">
        <v>2010.4035189844999</v>
      </c>
      <c r="X26" s="719">
        <v>1797.5794531223</v>
      </c>
      <c r="Y26" s="720">
        <v>1859.4899801628001</v>
      </c>
      <c r="Z26" s="721">
        <v>1603.4509184768999</v>
      </c>
      <c r="AA26" s="722">
        <v>1690.0424233546</v>
      </c>
      <c r="AB26" s="723">
        <v>1773.5696047112001</v>
      </c>
      <c r="AC26" s="724">
        <v>1464.9114621205999</v>
      </c>
    </row>
    <row r="27" spans="1:29" ht="43.15" customHeight="1" x14ac:dyDescent="0.25">
      <c r="A27" s="725" t="s">
        <v>54</v>
      </c>
      <c r="B27" s="726">
        <v>12002.949909999999</v>
      </c>
      <c r="C27" s="727">
        <v>12856.57251</v>
      </c>
      <c r="D27" s="728">
        <v>7587.9738200000002</v>
      </c>
      <c r="E27" s="729">
        <v>5944.3496500000001</v>
      </c>
      <c r="F27" s="730">
        <v>6289.8840499999997</v>
      </c>
      <c r="G27" s="731">
        <v>5596.3626599999998</v>
      </c>
      <c r="H27" s="732">
        <v>6126.2900300000001</v>
      </c>
      <c r="I27" s="733">
        <v>5429.3935199999996</v>
      </c>
      <c r="J27" s="734">
        <v>6013.7637800000002</v>
      </c>
      <c r="K27" s="735">
        <v>4961.5727200000001</v>
      </c>
      <c r="L27" s="736">
        <v>3889.2784999999999</v>
      </c>
      <c r="M27" s="737">
        <v>4043.5300499999998</v>
      </c>
      <c r="N27" s="738">
        <v>3839.1972099999998</v>
      </c>
      <c r="O27" s="739">
        <v>3726.4683599999998</v>
      </c>
      <c r="P27" s="740">
        <v>3671.3993399999999</v>
      </c>
      <c r="Q27" s="741">
        <v>3821.1446000000001</v>
      </c>
      <c r="R27" s="742">
        <v>3641.1289099999999</v>
      </c>
      <c r="S27" s="743">
        <v>3254.5026499999999</v>
      </c>
      <c r="T27" s="744">
        <v>2956.3159599999999</v>
      </c>
      <c r="U27" s="745">
        <v>3066.1365099999998</v>
      </c>
      <c r="V27" s="746">
        <v>3706.1620400000002</v>
      </c>
      <c r="W27" s="747">
        <v>2871.7840820000001</v>
      </c>
      <c r="X27" s="748">
        <v>2935.9160820000002</v>
      </c>
      <c r="Y27" s="749">
        <v>2333.81432</v>
      </c>
      <c r="Z27" s="750">
        <v>1793.83889</v>
      </c>
      <c r="AA27" s="751">
        <v>1642.0821925608</v>
      </c>
      <c r="AB27" s="752">
        <v>1390.9015394779001</v>
      </c>
      <c r="AC27" s="753">
        <v>1078.2533291054001</v>
      </c>
    </row>
    <row r="28" spans="1:29" ht="43.15" customHeight="1" x14ac:dyDescent="0.25">
      <c r="A28" s="754" t="s">
        <v>55</v>
      </c>
      <c r="B28" s="755">
        <v>32.455468501597998</v>
      </c>
      <c r="C28" s="756">
        <v>33.957592245101999</v>
      </c>
      <c r="D28" s="757">
        <v>33.859487548045003</v>
      </c>
      <c r="E28" s="758">
        <v>36.027821444403997</v>
      </c>
      <c r="F28" s="759">
        <v>38.982856961703</v>
      </c>
      <c r="G28" s="760">
        <v>101.22044039473001</v>
      </c>
      <c r="H28" s="761">
        <v>91.047458001131005</v>
      </c>
      <c r="I28" s="762">
        <v>103.29841729551001</v>
      </c>
      <c r="J28" s="763">
        <v>145.72911095704001</v>
      </c>
      <c r="K28" s="764">
        <v>165.44455517296001</v>
      </c>
      <c r="L28" s="765">
        <v>114.83291275527</v>
      </c>
      <c r="M28" s="766">
        <v>279.68955744134001</v>
      </c>
      <c r="N28" s="767">
        <v>1025.2711456259999</v>
      </c>
      <c r="O28" s="768">
        <v>1029.2941248249001</v>
      </c>
      <c r="P28" s="769">
        <v>1248.3805968147001</v>
      </c>
      <c r="Q28" s="770">
        <v>1232.8137382507</v>
      </c>
      <c r="R28" s="771">
        <v>1292.59970793</v>
      </c>
      <c r="S28" s="772">
        <v>1167.4783567078</v>
      </c>
      <c r="T28" s="773">
        <v>979.76339882285004</v>
      </c>
      <c r="U28" s="774">
        <v>1177.8405933229999</v>
      </c>
      <c r="V28" s="775">
        <v>1196.0192394308001</v>
      </c>
      <c r="W28" s="776">
        <v>999.13413946517005</v>
      </c>
      <c r="X28" s="777">
        <v>1041.5925009562</v>
      </c>
      <c r="Y28" s="778">
        <v>692.51144883103996</v>
      </c>
      <c r="Z28" s="779">
        <v>664.75937925021003</v>
      </c>
      <c r="AA28" s="780">
        <v>455.37845498065002</v>
      </c>
      <c r="AB28" s="781">
        <v>247.77887855015999</v>
      </c>
      <c r="AC28" s="782">
        <v>237.78982996148</v>
      </c>
    </row>
    <row r="29" spans="1:29" ht="43.15" customHeight="1" x14ac:dyDescent="0.25">
      <c r="A29" s="783" t="s">
        <v>56</v>
      </c>
      <c r="B29" s="784">
        <v>70302.750589999996</v>
      </c>
      <c r="C29" s="785">
        <v>72650.041259999998</v>
      </c>
      <c r="D29" s="786">
        <v>71170.899130000005</v>
      </c>
      <c r="E29" s="787">
        <v>73045.097580000001</v>
      </c>
      <c r="F29" s="788">
        <v>87788.813699999999</v>
      </c>
      <c r="G29" s="789">
        <v>81733.787299999996</v>
      </c>
      <c r="H29" s="790">
        <v>86867.562019999998</v>
      </c>
      <c r="I29" s="791">
        <v>96440.947100000005</v>
      </c>
      <c r="J29" s="792">
        <v>105871.4439</v>
      </c>
      <c r="K29" s="793">
        <v>106336.32399999999</v>
      </c>
      <c r="L29" s="794">
        <v>121025.22169999999</v>
      </c>
      <c r="M29" s="795">
        <v>125179.2996</v>
      </c>
      <c r="N29" s="796">
        <v>124349.3159</v>
      </c>
      <c r="O29" s="797">
        <v>128076.9782</v>
      </c>
      <c r="P29" s="798">
        <v>125715.576</v>
      </c>
      <c r="Q29" s="799">
        <v>133905.5429</v>
      </c>
      <c r="R29" s="800">
        <v>124905.7974</v>
      </c>
      <c r="S29" s="801">
        <v>128475.33900000001</v>
      </c>
      <c r="T29" s="802">
        <v>121572.3971</v>
      </c>
      <c r="U29" s="803">
        <v>134140.6158</v>
      </c>
      <c r="V29" s="804">
        <v>133317.51920000001</v>
      </c>
      <c r="W29" s="805">
        <v>146397.69140000001</v>
      </c>
      <c r="X29" s="806">
        <v>153415.3186</v>
      </c>
      <c r="Y29" s="807">
        <v>149532.61679999999</v>
      </c>
      <c r="Z29" s="808">
        <v>143414.3291</v>
      </c>
      <c r="AA29" s="809">
        <v>145429.6508</v>
      </c>
      <c r="AB29" s="810">
        <v>171549.43580000001</v>
      </c>
      <c r="AC29" s="811">
        <v>164383.94510000001</v>
      </c>
    </row>
    <row r="30" spans="1:29" ht="43.15" customHeight="1" x14ac:dyDescent="0.25">
      <c r="A30" s="812" t="s">
        <v>57</v>
      </c>
      <c r="B30" s="813">
        <v>316.30234177412001</v>
      </c>
      <c r="C30" s="814">
        <v>363.45371168394001</v>
      </c>
      <c r="D30" s="815">
        <v>357.19971730443001</v>
      </c>
      <c r="E30" s="816">
        <v>372.73920555997</v>
      </c>
      <c r="F30" s="817">
        <v>433.59391392357003</v>
      </c>
      <c r="G30" s="818">
        <v>435.96043678575001</v>
      </c>
      <c r="H30" s="819">
        <v>525.64351808152003</v>
      </c>
      <c r="I30" s="820">
        <v>457.94307251035002</v>
      </c>
      <c r="J30" s="821">
        <v>501.00585486878998</v>
      </c>
      <c r="K30" s="822">
        <v>470.52590965652001</v>
      </c>
      <c r="L30" s="823">
        <v>388.88933053303998</v>
      </c>
      <c r="M30" s="824">
        <v>425.33900326150001</v>
      </c>
      <c r="N30" s="825">
        <v>462.43791139760998</v>
      </c>
      <c r="O30" s="826">
        <v>581.52053252015003</v>
      </c>
      <c r="P30" s="827">
        <v>472.64632488889998</v>
      </c>
      <c r="Q30" s="828">
        <v>443.08610104133999</v>
      </c>
      <c r="R30" s="829">
        <v>489.12945151756998</v>
      </c>
      <c r="S30" s="830">
        <v>784.61053013620005</v>
      </c>
      <c r="T30" s="831">
        <v>633.98112643633999</v>
      </c>
      <c r="U30" s="832">
        <v>1880.9571021100001</v>
      </c>
      <c r="V30" s="833">
        <v>2207.5911066799999</v>
      </c>
      <c r="W30" s="834">
        <v>1933.4353978878</v>
      </c>
      <c r="X30" s="835">
        <v>1448.2545377660001</v>
      </c>
      <c r="Y30" s="836">
        <v>1461.0301535839001</v>
      </c>
      <c r="Z30" s="837">
        <v>1406.5739193516999</v>
      </c>
      <c r="AA30" s="838">
        <v>1434.1819163688999</v>
      </c>
      <c r="AB30" s="839">
        <v>1407.9730905734</v>
      </c>
      <c r="AC30" s="840">
        <v>1536.6503941791</v>
      </c>
    </row>
    <row r="31" spans="1:29" ht="43.15" customHeight="1" x14ac:dyDescent="0.25">
      <c r="A31" s="841" t="s">
        <v>58</v>
      </c>
      <c r="B31" s="842">
        <v>3484.9337824878999</v>
      </c>
      <c r="C31" s="843">
        <v>3912.6288214788001</v>
      </c>
      <c r="D31" s="844">
        <v>5026.1194411260003</v>
      </c>
      <c r="E31" s="845">
        <v>4130.3636548900004</v>
      </c>
      <c r="F31" s="846">
        <v>3300.1376551809999</v>
      </c>
      <c r="G31" s="847">
        <v>3026.7953297515</v>
      </c>
      <c r="H31" s="848">
        <v>4002.2656336663999</v>
      </c>
      <c r="I31" s="849">
        <v>5925.7151646685998</v>
      </c>
      <c r="J31" s="850">
        <v>4400.1449995613002</v>
      </c>
      <c r="K31" s="851">
        <v>5667.5107034999</v>
      </c>
      <c r="L31" s="852">
        <v>5342.5739341139997</v>
      </c>
      <c r="M31" s="853">
        <v>6818.4139150929996</v>
      </c>
      <c r="N31" s="854">
        <v>6016.3318966393999</v>
      </c>
      <c r="O31" s="855">
        <v>7360.9780915756</v>
      </c>
      <c r="P31" s="856">
        <v>6962.6182786098998</v>
      </c>
      <c r="Q31" s="857">
        <v>8981.9666018736007</v>
      </c>
      <c r="R31" s="858">
        <v>8818.9745338359007</v>
      </c>
      <c r="S31" s="859">
        <v>7237.9980201628996</v>
      </c>
      <c r="T31" s="860">
        <v>8518.4895286767005</v>
      </c>
      <c r="U31" s="861">
        <v>6244.9599426572004</v>
      </c>
      <c r="V31" s="862">
        <v>5555.3690120232995</v>
      </c>
      <c r="W31" s="863">
        <v>5036.1278206553998</v>
      </c>
      <c r="X31" s="864">
        <v>6437.4184062970999</v>
      </c>
      <c r="Y31" s="865">
        <v>5195.8375577521001</v>
      </c>
      <c r="Z31" s="866">
        <v>4236.2391208405998</v>
      </c>
      <c r="AA31" s="867">
        <v>4053.6223758791998</v>
      </c>
      <c r="AB31" s="868">
        <v>3055.8013751193998</v>
      </c>
      <c r="AC31" s="869">
        <v>3620.3822029118001</v>
      </c>
    </row>
    <row r="32" spans="1:29" ht="43.15" customHeight="1" x14ac:dyDescent="0.25">
      <c r="A32" s="870" t="s">
        <v>59</v>
      </c>
      <c r="B32" s="871">
        <v>40025.992082110999</v>
      </c>
      <c r="C32" s="872">
        <v>40508.578252949002</v>
      </c>
      <c r="D32" s="873">
        <v>41024.999686167001</v>
      </c>
      <c r="E32" s="874">
        <v>42409.393037775</v>
      </c>
      <c r="F32" s="875">
        <v>46229.318029301998</v>
      </c>
      <c r="G32" s="876">
        <v>48502.401020659003</v>
      </c>
      <c r="H32" s="877">
        <v>49185.989430847003</v>
      </c>
      <c r="I32" s="878">
        <v>49610.681924242002</v>
      </c>
      <c r="J32" s="879">
        <v>51460.803165295998</v>
      </c>
      <c r="K32" s="880">
        <v>48514.958833983001</v>
      </c>
      <c r="L32" s="881">
        <v>49787.595193731999</v>
      </c>
      <c r="M32" s="882">
        <v>53262.258150526002</v>
      </c>
      <c r="N32" s="883">
        <v>54401.304028940998</v>
      </c>
      <c r="O32" s="884">
        <v>55288.453320583998</v>
      </c>
      <c r="P32" s="885">
        <v>56743.409669045002</v>
      </c>
      <c r="Q32" s="886">
        <v>53982.453369278002</v>
      </c>
      <c r="R32" s="887">
        <v>49794.435519548999</v>
      </c>
      <c r="S32" s="888">
        <v>52666.463255527</v>
      </c>
      <c r="T32" s="889">
        <v>52084.015406674996</v>
      </c>
      <c r="U32" s="890">
        <v>52312.575796644996</v>
      </c>
      <c r="V32" s="891">
        <v>54360.244380181</v>
      </c>
      <c r="W32" s="892">
        <v>50251.571985531002</v>
      </c>
      <c r="X32" s="893">
        <v>47291.685779769999</v>
      </c>
      <c r="Y32" s="894">
        <v>47636.450285437997</v>
      </c>
      <c r="Z32" s="895">
        <v>51295.569022766002</v>
      </c>
      <c r="AA32" s="896">
        <v>55782.464004059999</v>
      </c>
      <c r="AB32" s="897">
        <v>54753.099404875997</v>
      </c>
      <c r="AC32" s="898">
        <v>51131.335156250003</v>
      </c>
    </row>
    <row r="33" spans="1:29" ht="43.15" customHeight="1" x14ac:dyDescent="0.25">
      <c r="A33" s="899" t="s">
        <v>60</v>
      </c>
      <c r="B33" s="900">
        <v>227279.46094871001</v>
      </c>
      <c r="C33" s="901">
        <v>223117.49085598</v>
      </c>
      <c r="D33" s="902">
        <v>214502.32397823999</v>
      </c>
      <c r="E33" s="903">
        <v>199847.00546361</v>
      </c>
      <c r="F33" s="904">
        <v>194329.77624305</v>
      </c>
      <c r="G33" s="905">
        <v>177729.32229352</v>
      </c>
      <c r="H33" s="906">
        <v>184150.32870062999</v>
      </c>
      <c r="I33" s="907">
        <v>178796.41534462999</v>
      </c>
      <c r="J33" s="908">
        <v>172344.61348194999</v>
      </c>
      <c r="K33" s="909">
        <v>168103.76424662</v>
      </c>
      <c r="L33" s="910">
        <v>166239.43894456999</v>
      </c>
      <c r="M33" s="911">
        <v>168389.38547451</v>
      </c>
      <c r="N33" s="912">
        <v>163761.05865627</v>
      </c>
      <c r="O33" s="913">
        <v>172032.06741643001</v>
      </c>
      <c r="P33" s="914">
        <v>170915.06526539999</v>
      </c>
      <c r="Q33" s="915">
        <v>170316.29453551001</v>
      </c>
      <c r="R33" s="916">
        <v>176082.54900447</v>
      </c>
      <c r="S33" s="917">
        <v>170564.20799996</v>
      </c>
      <c r="T33" s="918">
        <v>165382.71767784</v>
      </c>
      <c r="U33" s="919">
        <v>159217.41325452999</v>
      </c>
      <c r="V33" s="920">
        <v>165013.54238807</v>
      </c>
      <c r="W33" s="921">
        <v>165933.25882223001</v>
      </c>
      <c r="X33" s="922">
        <v>161202.11657814999</v>
      </c>
      <c r="Y33" s="923">
        <v>162500.53570141</v>
      </c>
      <c r="Z33" s="924">
        <v>153378.16583976001</v>
      </c>
      <c r="AA33" s="925">
        <v>154920.01605738001</v>
      </c>
      <c r="AB33" s="926">
        <v>155103.88745755999</v>
      </c>
      <c r="AC33" s="927">
        <v>156836.46227617</v>
      </c>
    </row>
    <row r="34" spans="1:29" ht="43.15" customHeight="1" x14ac:dyDescent="0.25">
      <c r="A34" s="928" t="s">
        <v>61</v>
      </c>
      <c r="B34" s="929">
        <v>14354.840687755999</v>
      </c>
      <c r="C34" s="930">
        <v>15193.299292459</v>
      </c>
      <c r="D34" s="931">
        <v>18112.043444349001</v>
      </c>
      <c r="E34" s="932">
        <v>16096.996834768999</v>
      </c>
      <c r="F34" s="933">
        <v>14761.982757803</v>
      </c>
      <c r="G34" s="934">
        <v>17360.562087415001</v>
      </c>
      <c r="H34" s="935">
        <v>13443.252853456999</v>
      </c>
      <c r="I34" s="936">
        <v>14088.701228387999</v>
      </c>
      <c r="J34" s="937">
        <v>16530.620294072</v>
      </c>
      <c r="K34" s="938">
        <v>22619.052421566001</v>
      </c>
      <c r="L34" s="939">
        <v>19113.140150444</v>
      </c>
      <c r="M34" s="940">
        <v>19507.090980224999</v>
      </c>
      <c r="N34" s="941">
        <v>22824.810887535001</v>
      </c>
      <c r="O34" s="942">
        <v>18330.851955828999</v>
      </c>
      <c r="P34" s="943">
        <v>19755.100507927</v>
      </c>
      <c r="Q34" s="944">
        <v>22878.187699654001</v>
      </c>
      <c r="R34" s="945">
        <v>19870.521379755999</v>
      </c>
      <c r="S34" s="946">
        <v>17302.191416636</v>
      </c>
      <c r="T34" s="947">
        <v>16637.343403645998</v>
      </c>
      <c r="U34" s="948">
        <v>17082.994421669999</v>
      </c>
      <c r="V34" s="949">
        <v>12073.497542233001</v>
      </c>
      <c r="W34" s="950">
        <v>14220.394109154</v>
      </c>
      <c r="X34" s="951">
        <v>15179.289245536</v>
      </c>
      <c r="Y34" s="952">
        <v>12566.497137732</v>
      </c>
      <c r="Z34" s="953">
        <v>12316.281251183</v>
      </c>
      <c r="AA34" s="954">
        <v>15873.351870077</v>
      </c>
      <c r="AB34" s="955">
        <v>14901.457902755999</v>
      </c>
      <c r="AC34" s="956">
        <v>18656.097628905001</v>
      </c>
    </row>
    <row r="35" spans="1:29" ht="43.15" customHeight="1" x14ac:dyDescent="0.25">
      <c r="A35" s="957" t="s">
        <v>62</v>
      </c>
      <c r="B35" s="958">
        <v>14700.151908493999</v>
      </c>
      <c r="C35" s="959">
        <v>12413.398765788999</v>
      </c>
      <c r="D35" s="960">
        <v>10830.520200158</v>
      </c>
      <c r="E35" s="961">
        <v>9671.1983523392992</v>
      </c>
      <c r="F35" s="962">
        <v>8640.6342478196002</v>
      </c>
      <c r="G35" s="963">
        <v>8374.4644029636002</v>
      </c>
      <c r="H35" s="964">
        <v>8330.4643205163993</v>
      </c>
      <c r="I35" s="965">
        <v>8198.0652623325004</v>
      </c>
      <c r="J35" s="966">
        <v>8211.2959997531998</v>
      </c>
      <c r="K35" s="967">
        <v>8402.0713506283992</v>
      </c>
      <c r="L35" s="968">
        <v>8893.6155347712993</v>
      </c>
      <c r="M35" s="969">
        <v>9882.1980452153002</v>
      </c>
      <c r="N35" s="970">
        <v>9178.6388060893005</v>
      </c>
      <c r="O35" s="971">
        <v>9686.4697380194993</v>
      </c>
      <c r="P35" s="972">
        <v>9589.1451660996008</v>
      </c>
      <c r="Q35" s="973">
        <v>8645.4483954534007</v>
      </c>
      <c r="R35" s="974">
        <v>8005.7657737105001</v>
      </c>
      <c r="S35" s="975">
        <v>7340.4293316689</v>
      </c>
      <c r="T35" s="976">
        <v>7414.8998567164999</v>
      </c>
      <c r="U35" s="977">
        <v>6498.9540276630996</v>
      </c>
      <c r="V35" s="978">
        <v>6235.8572051376996</v>
      </c>
      <c r="W35" s="979">
        <v>6397.8111889115999</v>
      </c>
      <c r="X35" s="980">
        <v>6103.7246010811004</v>
      </c>
      <c r="Y35" s="981">
        <v>5646.6378435144998</v>
      </c>
      <c r="Z35" s="982">
        <v>4688.5632884666002</v>
      </c>
      <c r="AA35" s="983">
        <v>4921.4084779000004</v>
      </c>
      <c r="AB35" s="984">
        <v>4802.7223129560998</v>
      </c>
      <c r="AC35" s="985">
        <v>4876.5641712554998</v>
      </c>
    </row>
    <row r="36" spans="1:29" ht="43.15" customHeight="1" x14ac:dyDescent="0.25">
      <c r="A36" s="986" t="s">
        <v>63</v>
      </c>
      <c r="B36" s="987">
        <v>203636.22347873001</v>
      </c>
      <c r="C36" s="988">
        <v>200282.27118370999</v>
      </c>
      <c r="D36" s="989">
        <v>188351.26838466999</v>
      </c>
      <c r="E36" s="990">
        <v>170930.10694915999</v>
      </c>
      <c r="F36" s="991">
        <v>166768.66341219001</v>
      </c>
      <c r="G36" s="992">
        <v>163653.13290311999</v>
      </c>
      <c r="H36" s="993">
        <v>163369.28616076001</v>
      </c>
      <c r="I36" s="994">
        <v>150853.43931382001</v>
      </c>
      <c r="J36" s="995">
        <v>155832.92991499999</v>
      </c>
      <c r="K36" s="996">
        <v>147880.60729397001</v>
      </c>
      <c r="L36" s="997">
        <v>159110.16910987999</v>
      </c>
      <c r="M36" s="998">
        <v>169627.60351103</v>
      </c>
      <c r="N36" s="999">
        <v>165306.54721069001</v>
      </c>
      <c r="O36" s="1000">
        <v>174199.58992296999</v>
      </c>
      <c r="P36" s="1001">
        <v>173897.76791935001</v>
      </c>
      <c r="Q36" s="1002">
        <v>173224.62087079001</v>
      </c>
      <c r="R36" s="1003">
        <v>182129.37800768999</v>
      </c>
      <c r="S36" s="1004">
        <v>177930.43190870999</v>
      </c>
      <c r="T36" s="1005">
        <v>172838.10131753999</v>
      </c>
      <c r="U36" s="1006">
        <v>151217.71157782001</v>
      </c>
      <c r="V36" s="1007">
        <v>157388.20562138999</v>
      </c>
      <c r="W36" s="1008">
        <v>144550.94927051</v>
      </c>
      <c r="X36" s="1009">
        <v>158467.43407352999</v>
      </c>
      <c r="Y36" s="1010">
        <v>147625.07300773001</v>
      </c>
      <c r="Z36" s="1011">
        <v>124368.45133068001</v>
      </c>
      <c r="AA36" s="1012">
        <v>104127.70440625001</v>
      </c>
      <c r="AB36" s="1013">
        <v>82291.670574244999</v>
      </c>
      <c r="AC36" s="1014">
        <v>72208.561830243998</v>
      </c>
    </row>
    <row r="37" spans="1:29" ht="43.15" customHeight="1" x14ac:dyDescent="0.25">
      <c r="A37" s="1015" t="s">
        <v>64</v>
      </c>
      <c r="B37" s="1016">
        <v>6096.3914384879999</v>
      </c>
      <c r="C37" s="1017">
        <v>5309.5290187221999</v>
      </c>
      <c r="D37" s="1018">
        <v>5783.9356397028996</v>
      </c>
      <c r="E37" s="1019">
        <v>5595.1359430312004</v>
      </c>
      <c r="F37" s="1020">
        <v>5406.7578565765998</v>
      </c>
      <c r="G37" s="1021">
        <v>5586.3568028645996</v>
      </c>
      <c r="H37" s="1022">
        <v>5204.3723287549001</v>
      </c>
      <c r="I37" s="1023">
        <v>5649.9540977184997</v>
      </c>
      <c r="J37" s="1024">
        <v>5895.9918760507999</v>
      </c>
      <c r="K37" s="1025">
        <v>5247.6259584310001</v>
      </c>
      <c r="L37" s="1026">
        <v>5537.8822797619996</v>
      </c>
      <c r="M37" s="1027">
        <v>6257.4663764088</v>
      </c>
      <c r="N37" s="1028">
        <v>6516.9698500948998</v>
      </c>
      <c r="O37" s="1029">
        <v>6249.6015502785003</v>
      </c>
      <c r="P37" s="1030">
        <v>6392.2133809827001</v>
      </c>
      <c r="Q37" s="1031">
        <v>6421.2197254057</v>
      </c>
      <c r="R37" s="1032">
        <v>6469.6707695901996</v>
      </c>
      <c r="S37" s="1033">
        <v>6698.6438242364002</v>
      </c>
      <c r="T37" s="1034">
        <v>6461.9164926068997</v>
      </c>
      <c r="U37" s="1035">
        <v>6181.8200416503996</v>
      </c>
      <c r="V37" s="1036">
        <v>6304.2551207991</v>
      </c>
      <c r="W37" s="1037">
        <v>6333.2662840587</v>
      </c>
      <c r="X37" s="1038">
        <v>6027.1961020263998</v>
      </c>
      <c r="Y37" s="1039">
        <v>5746.9034996793998</v>
      </c>
      <c r="Z37" s="1040">
        <v>4425.7496729902005</v>
      </c>
      <c r="AA37" s="1041">
        <v>4538.6658769757996</v>
      </c>
      <c r="AB37" s="1042">
        <v>4911.7365847674</v>
      </c>
      <c r="AC37" s="1043">
        <v>4899.1836856760001</v>
      </c>
    </row>
    <row r="38" spans="1:29" ht="43.15" customHeight="1" x14ac:dyDescent="0.25">
      <c r="A38" s="1044" t="s">
        <v>65</v>
      </c>
      <c r="B38" s="1045">
        <v>7667.8608697604996</v>
      </c>
      <c r="C38" s="1046">
        <v>8546.8048234813996</v>
      </c>
      <c r="D38" s="1047">
        <v>9063.9727820625994</v>
      </c>
      <c r="E38" s="1048">
        <v>9155.6797046415995</v>
      </c>
      <c r="F38" s="1049">
        <v>9605.6582573668002</v>
      </c>
      <c r="G38" s="1050">
        <v>8876.4788645820008</v>
      </c>
      <c r="H38" s="1051">
        <v>13211.804701736</v>
      </c>
      <c r="I38" s="1052">
        <v>8575.9745892494993</v>
      </c>
      <c r="J38" s="1053">
        <v>9519.8589795807002</v>
      </c>
      <c r="K38" s="1054">
        <v>7833.0709141325997</v>
      </c>
      <c r="L38" s="1055">
        <v>6328.8166599291999</v>
      </c>
      <c r="M38" s="1056">
        <v>7668.9821322921998</v>
      </c>
      <c r="N38" s="1057">
        <v>8636.0172624833995</v>
      </c>
      <c r="O38" s="1058">
        <v>9837.2788202088996</v>
      </c>
      <c r="P38" s="1059">
        <v>8759.9892289889995</v>
      </c>
      <c r="Q38" s="1060">
        <v>7839.2731561828004</v>
      </c>
      <c r="R38" s="1061">
        <v>7963.2360739820997</v>
      </c>
      <c r="S38" s="1062">
        <v>7693.1405661668005</v>
      </c>
      <c r="T38" s="1063">
        <v>7307.1894172937</v>
      </c>
      <c r="U38" s="1064">
        <v>7823.4469015667</v>
      </c>
      <c r="V38" s="1065">
        <v>10217.377983786</v>
      </c>
      <c r="W38" s="1066">
        <v>7968.8549731467001</v>
      </c>
      <c r="X38" s="1067">
        <v>7386.2002975165997</v>
      </c>
      <c r="Y38" s="1068">
        <v>7223.4180061186999</v>
      </c>
      <c r="Z38" s="1069">
        <v>6202.7362157175003</v>
      </c>
      <c r="AA38" s="1070">
        <v>5849.6857622148</v>
      </c>
      <c r="AB38" s="1071">
        <v>6527.8211440528003</v>
      </c>
      <c r="AC38" s="1072">
        <v>6331.7766845182996</v>
      </c>
    </row>
    <row r="39" spans="1:29" ht="43.15" customHeight="1" x14ac:dyDescent="0.25">
      <c r="A39" s="1073" t="s">
        <v>66</v>
      </c>
      <c r="B39" s="1074">
        <v>2103.8146571400998</v>
      </c>
      <c r="C39" s="1075">
        <v>2230.9476970562</v>
      </c>
      <c r="D39" s="1076">
        <v>2364.3765358647001</v>
      </c>
      <c r="E39" s="1077">
        <v>1966.0303522367999</v>
      </c>
      <c r="F39" s="1078">
        <v>1922.7938544536</v>
      </c>
      <c r="G39" s="1079">
        <v>1979.2333211488999</v>
      </c>
      <c r="H39" s="1080">
        <v>2156.0133802713999</v>
      </c>
      <c r="I39" s="1081">
        <v>2177.0708178764999</v>
      </c>
      <c r="J39" s="1082">
        <v>2523.4487322117002</v>
      </c>
      <c r="K39" s="1083">
        <v>2529.2383490366001</v>
      </c>
      <c r="L39" s="1084">
        <v>2519.1330917117002</v>
      </c>
      <c r="M39" s="1085">
        <v>2611.721492271</v>
      </c>
      <c r="N39" s="1086">
        <v>2666.3689091932001</v>
      </c>
      <c r="O39" s="1087">
        <v>2714.1534218862998</v>
      </c>
      <c r="P39" s="1088">
        <v>2749.2837779473998</v>
      </c>
      <c r="Q39" s="1089">
        <v>2854.2855826534001</v>
      </c>
      <c r="R39" s="1090">
        <v>2988.4946903493001</v>
      </c>
      <c r="S39" s="1091">
        <v>2811.5195301028998</v>
      </c>
      <c r="T39" s="1092">
        <v>2825.2057619075999</v>
      </c>
      <c r="U39" s="1093">
        <v>2723.7328733538998</v>
      </c>
      <c r="V39" s="1094">
        <v>2910.1271848253</v>
      </c>
      <c r="W39" s="1095">
        <v>2727.4171929080999</v>
      </c>
      <c r="X39" s="1096">
        <v>2860.9651820598001</v>
      </c>
      <c r="Y39" s="1097">
        <v>2825.8926044442001</v>
      </c>
      <c r="Z39" s="1098">
        <v>2680.4219688264998</v>
      </c>
      <c r="AA39" s="1099">
        <v>2861.0964917561</v>
      </c>
      <c r="AB39" s="1100">
        <v>3035.3267019669001</v>
      </c>
      <c r="AC39" s="1101">
        <v>2973.8700295913</v>
      </c>
    </row>
    <row r="40" spans="1:29" ht="43.15" customHeight="1" x14ac:dyDescent="0.25">
      <c r="A40" s="1102" t="s">
        <v>67</v>
      </c>
      <c r="B40" s="1103">
        <v>54584.898205352001</v>
      </c>
      <c r="C40" s="1104">
        <v>53639.823722763998</v>
      </c>
      <c r="D40" s="1105">
        <v>52865.503540848003</v>
      </c>
      <c r="E40" s="1106">
        <v>52744.499255866001</v>
      </c>
      <c r="F40" s="1107">
        <v>53233.357482047999</v>
      </c>
      <c r="G40" s="1108">
        <v>57727.022188479998</v>
      </c>
      <c r="H40" s="1109">
        <v>60667.168174888</v>
      </c>
      <c r="I40" s="1110">
        <v>56757.391827485</v>
      </c>
      <c r="J40" s="1111">
        <v>54374.497307436002</v>
      </c>
      <c r="K40" s="1112">
        <v>51970.208623183004</v>
      </c>
      <c r="L40" s="1113">
        <v>55858.123483181997</v>
      </c>
      <c r="M40" s="1114">
        <v>57741.810996250002</v>
      </c>
      <c r="N40" s="1115">
        <v>55960.605606065998</v>
      </c>
      <c r="O40" s="1116">
        <v>55863.756806974001</v>
      </c>
      <c r="P40" s="1117">
        <v>55729.159050786999</v>
      </c>
      <c r="Q40" s="1118">
        <v>56209.573410315003</v>
      </c>
      <c r="R40" s="1119">
        <v>55624.940180222002</v>
      </c>
      <c r="S40" s="1120">
        <v>59721.862265205003</v>
      </c>
      <c r="T40" s="1121">
        <v>54187.855793627998</v>
      </c>
      <c r="U40" s="1122">
        <v>50765.350934645998</v>
      </c>
      <c r="V40" s="1123">
        <v>54363.373362147002</v>
      </c>
      <c r="W40" s="1124">
        <v>53973.548028557998</v>
      </c>
      <c r="X40" s="1125">
        <v>51529.094256627002</v>
      </c>
      <c r="Y40" s="1126">
        <v>48314.397774040001</v>
      </c>
      <c r="Z40" s="1127">
        <v>46642.015860343003</v>
      </c>
      <c r="AA40" s="1128">
        <v>46680.401175188999</v>
      </c>
      <c r="AB40" s="1129">
        <v>47399.298789506996</v>
      </c>
      <c r="AC40" s="1130">
        <v>46905.251645466</v>
      </c>
    </row>
    <row r="41" spans="1:29" ht="43.15" customHeight="1" x14ac:dyDescent="0.25">
      <c r="A41" s="1131" t="s">
        <v>68</v>
      </c>
      <c r="B41" s="1132">
        <v>32822.59385823</v>
      </c>
      <c r="C41" s="1133">
        <v>34429.223114403001</v>
      </c>
      <c r="D41" s="1134">
        <v>39046.710206527001</v>
      </c>
      <c r="E41" s="1135">
        <v>38254.630413366998</v>
      </c>
      <c r="F41" s="1136">
        <v>44561.792311211997</v>
      </c>
      <c r="G41" s="1137">
        <v>45859.737714673996</v>
      </c>
      <c r="H41" s="1138">
        <v>49743.750867429997</v>
      </c>
      <c r="I41" s="1139">
        <v>54809.806022356999</v>
      </c>
      <c r="J41" s="1140">
        <v>60336.337240811001</v>
      </c>
      <c r="K41" s="1141">
        <v>65778.225459790003</v>
      </c>
      <c r="L41" s="1142">
        <v>73139.357581984994</v>
      </c>
      <c r="M41" s="1143">
        <v>75350.518771802002</v>
      </c>
      <c r="N41" s="1144">
        <v>69374.306058267</v>
      </c>
      <c r="O41" s="1145">
        <v>68970.005627254999</v>
      </c>
      <c r="P41" s="1146">
        <v>69839.775611028002</v>
      </c>
      <c r="Q41" s="1147">
        <v>84623.499653491002</v>
      </c>
      <c r="R41" s="1148">
        <v>90114.563240057003</v>
      </c>
      <c r="S41" s="1149">
        <v>107431.17503925999</v>
      </c>
      <c r="T41" s="1150">
        <v>112407.62236312</v>
      </c>
      <c r="U41" s="1151">
        <v>113841.73195026</v>
      </c>
      <c r="V41" s="1152">
        <v>107664.41094616</v>
      </c>
      <c r="W41" s="1153">
        <v>118729.6778068</v>
      </c>
      <c r="X41" s="1154">
        <v>119702.45909462</v>
      </c>
      <c r="Y41" s="1155">
        <v>114861.48850593</v>
      </c>
      <c r="Z41" s="1156">
        <v>125665.03837549999</v>
      </c>
      <c r="AA41" s="1157">
        <v>126766.96059677</v>
      </c>
      <c r="AB41" s="1158">
        <v>134279.82440951001</v>
      </c>
      <c r="AC41" s="1159">
        <v>144814.08516307001</v>
      </c>
    </row>
    <row r="42" spans="1:29" ht="14.45" customHeight="1" x14ac:dyDescent="0.25">
      <c r="A42" s="3457" t="s">
        <v>69</v>
      </c>
      <c r="B42" s="3458"/>
      <c r="C42" s="3459"/>
      <c r="D42" s="3460"/>
      <c r="E42" s="3461"/>
      <c r="F42" s="3462"/>
      <c r="G42" s="3463"/>
      <c r="H42" s="3464"/>
      <c r="I42" s="3465"/>
      <c r="J42" s="3466"/>
      <c r="K42" s="3467"/>
      <c r="L42" s="3468"/>
      <c r="M42" s="3469"/>
      <c r="N42" s="3470"/>
      <c r="O42" s="3471"/>
      <c r="P42" s="3472"/>
      <c r="Q42" s="3473"/>
      <c r="R42" s="3474"/>
      <c r="S42" s="3475"/>
      <c r="T42" s="3476"/>
      <c r="U42" s="3477"/>
      <c r="V42" s="3478"/>
      <c r="W42" s="3479"/>
      <c r="X42" s="3480"/>
      <c r="Y42" s="3481"/>
      <c r="Z42" s="3482"/>
      <c r="AA42" s="3483"/>
      <c r="AB42" s="3484"/>
      <c r="AC42" s="3485" t="s">
        <v>29</v>
      </c>
    </row>
    <row r="43" spans="1:29" ht="43.15" customHeight="1" x14ac:dyDescent="0.25">
      <c r="A43" s="1160" t="s">
        <v>31</v>
      </c>
      <c r="B43" s="1161">
        <v>192.82792423999999</v>
      </c>
      <c r="C43" s="1162">
        <v>206.11878755999999</v>
      </c>
      <c r="D43" s="1163">
        <v>214.15775696</v>
      </c>
      <c r="E43" s="1164">
        <v>227.43970143999999</v>
      </c>
      <c r="F43" s="1165">
        <v>236.88402723999999</v>
      </c>
      <c r="G43" s="1166">
        <v>274.14304959999998</v>
      </c>
      <c r="H43" s="1167">
        <v>315.53209268000001</v>
      </c>
      <c r="I43" s="1168">
        <v>351.29456879999998</v>
      </c>
      <c r="J43" s="1169">
        <v>369.9953026</v>
      </c>
      <c r="K43" s="1170">
        <v>391.57688275999999</v>
      </c>
      <c r="L43" s="1171">
        <v>375.08209479999999</v>
      </c>
      <c r="M43" s="1172">
        <v>349.77310172</v>
      </c>
      <c r="N43" s="1173">
        <v>362.65617331999999</v>
      </c>
      <c r="O43" s="1174">
        <v>875.58402148000005</v>
      </c>
      <c r="P43" s="1175">
        <v>849.07269271999996</v>
      </c>
      <c r="Q43" s="1176">
        <v>915.97057719999998</v>
      </c>
      <c r="R43" s="1177">
        <v>1052.51646052</v>
      </c>
      <c r="S43" s="1178">
        <v>1366.8359992000001</v>
      </c>
      <c r="T43" s="1179">
        <v>1550.7262066799999</v>
      </c>
      <c r="U43" s="1180">
        <v>1600.4717808800001</v>
      </c>
      <c r="V43" s="1181">
        <v>1731.0430930800001</v>
      </c>
      <c r="W43" s="1182">
        <v>1909.7095824800001</v>
      </c>
      <c r="X43" s="1183">
        <v>2224.4429370799999</v>
      </c>
      <c r="Y43" s="1184">
        <v>2326.57893496</v>
      </c>
      <c r="Z43" s="1185">
        <v>2340.9251765200002</v>
      </c>
      <c r="AA43" s="1186">
        <v>2412.1061302799999</v>
      </c>
      <c r="AB43" s="1187">
        <v>2520.3838438799999</v>
      </c>
      <c r="AC43" s="1188">
        <v>2527.8289209599998</v>
      </c>
    </row>
    <row r="44" spans="1:29" ht="43.15" customHeight="1" x14ac:dyDescent="0.25">
      <c r="A44" s="1189" t="s">
        <v>32</v>
      </c>
      <c r="B44" s="1190">
        <v>37.988983285247002</v>
      </c>
      <c r="C44" s="1191">
        <v>36.400717504953001</v>
      </c>
      <c r="D44" s="1192">
        <v>37.012467484723999</v>
      </c>
      <c r="E44" s="1193">
        <v>37.498746993200001</v>
      </c>
      <c r="F44" s="1194">
        <v>38.703153497666001</v>
      </c>
      <c r="G44" s="1195">
        <v>41.647713602689002</v>
      </c>
      <c r="H44" s="1196">
        <v>42.805190206097997</v>
      </c>
      <c r="I44" s="1197">
        <v>43.452534318441003</v>
      </c>
      <c r="J44" s="1198">
        <v>92.727135555779</v>
      </c>
      <c r="K44" s="1199">
        <v>94.896119618662993</v>
      </c>
      <c r="L44" s="1200">
        <v>166.61875653582999</v>
      </c>
      <c r="M44" s="1201">
        <v>175.59367196568999</v>
      </c>
      <c r="N44" s="1202">
        <v>167.60324280769001</v>
      </c>
      <c r="O44" s="1203">
        <v>160.56465469225</v>
      </c>
      <c r="P44" s="1204">
        <v>167.47605576135001</v>
      </c>
      <c r="Q44" s="1205">
        <v>159.63266961440999</v>
      </c>
      <c r="R44" s="1206">
        <v>174.74046999381</v>
      </c>
      <c r="S44" s="1207">
        <v>180.70915215927999</v>
      </c>
      <c r="T44" s="1208">
        <v>193.85313345669999</v>
      </c>
      <c r="U44" s="1209">
        <v>439.65001381859997</v>
      </c>
      <c r="V44" s="1210">
        <v>399.66526043639999</v>
      </c>
      <c r="W44" s="1211">
        <v>272.59034331817998</v>
      </c>
      <c r="X44" s="1212">
        <v>370.37302669398002</v>
      </c>
      <c r="Y44" s="1213">
        <v>317.69834830363999</v>
      </c>
      <c r="Z44" s="1214">
        <v>442.19820904087999</v>
      </c>
      <c r="AA44" s="1215">
        <v>519.16152764866001</v>
      </c>
      <c r="AB44" s="1216">
        <v>739.44854430047997</v>
      </c>
      <c r="AC44" s="1217">
        <v>673.25486645192996</v>
      </c>
    </row>
    <row r="45" spans="1:29" ht="43.15" customHeight="1" x14ac:dyDescent="0.25">
      <c r="A45" s="1218" t="s">
        <v>33</v>
      </c>
      <c r="B45" s="1219">
        <v>6.7269147223925003</v>
      </c>
      <c r="C45" s="1220">
        <v>7.3453912056324002</v>
      </c>
      <c r="D45" s="1221">
        <v>6.9583785573323</v>
      </c>
      <c r="E45" s="1222">
        <v>7.2120653484207997</v>
      </c>
      <c r="F45" s="1223">
        <v>7.3106879055727001</v>
      </c>
      <c r="G45" s="1224">
        <v>7.5113743430440003</v>
      </c>
      <c r="H45" s="1225">
        <v>9.3098330235466999</v>
      </c>
      <c r="I45" s="1226">
        <v>9.4011701094702005</v>
      </c>
      <c r="J45" s="1227">
        <v>9.2569862562948995</v>
      </c>
      <c r="K45" s="1228">
        <v>8.7404818255074996</v>
      </c>
      <c r="L45" s="1229">
        <v>8.4615388943960994</v>
      </c>
      <c r="M45" s="1230">
        <v>10.121543038234</v>
      </c>
      <c r="N45" s="1231">
        <v>10.298070598665999</v>
      </c>
      <c r="O45" s="1232">
        <v>11.965979888832999</v>
      </c>
      <c r="P45" s="1233">
        <v>13.009340959753001</v>
      </c>
      <c r="Q45" s="1234">
        <v>13.897986491777001</v>
      </c>
      <c r="R45" s="1235">
        <v>16.258243175471002</v>
      </c>
      <c r="S45" s="1236">
        <v>17.589922864374</v>
      </c>
      <c r="T45" s="1237">
        <v>19.610784622276999</v>
      </c>
      <c r="U45" s="1238">
        <v>21.456689581227</v>
      </c>
      <c r="V45" s="1239">
        <v>24.726175943623002</v>
      </c>
      <c r="W45" s="1240">
        <v>24.818760834717001</v>
      </c>
      <c r="X45" s="1241">
        <v>25.235274486472001</v>
      </c>
      <c r="Y45" s="1242">
        <v>24.481844406970001</v>
      </c>
      <c r="Z45" s="1243">
        <v>23.471037302804</v>
      </c>
      <c r="AA45" s="1244">
        <v>25.068790282856</v>
      </c>
      <c r="AB45" s="1245">
        <v>25.082289249782001</v>
      </c>
      <c r="AC45" s="1246">
        <v>25.707722156081999</v>
      </c>
    </row>
    <row r="46" spans="1:29" ht="43.15" customHeight="1" x14ac:dyDescent="0.25">
      <c r="A46" s="1247" t="s">
        <v>34</v>
      </c>
      <c r="B46" s="1248">
        <v>12.638543930979999</v>
      </c>
      <c r="C46" s="1249">
        <v>12.536293956115999</v>
      </c>
      <c r="D46" s="1250">
        <v>12.439265689904</v>
      </c>
      <c r="E46" s="1251">
        <v>12.414662557919</v>
      </c>
      <c r="F46" s="1252">
        <v>14.374672115779999</v>
      </c>
      <c r="G46" s="1253">
        <v>15.310944538905</v>
      </c>
      <c r="H46" s="1254">
        <v>15.338463865079</v>
      </c>
      <c r="I46" s="1255">
        <v>20.386049148645998</v>
      </c>
      <c r="J46" s="1256">
        <v>22.519730982281001</v>
      </c>
      <c r="K46" s="1257">
        <v>28.695874560836</v>
      </c>
      <c r="L46" s="1258">
        <v>31.230209979818</v>
      </c>
      <c r="M46" s="1259">
        <v>31.746069272705999</v>
      </c>
      <c r="N46" s="1260">
        <v>39.797048637397999</v>
      </c>
      <c r="O46" s="1261">
        <v>44.076476961875997</v>
      </c>
      <c r="P46" s="1262">
        <v>38.068090202032998</v>
      </c>
      <c r="Q46" s="1263">
        <v>37.203772703249001</v>
      </c>
      <c r="R46" s="1264">
        <v>34.726499615747997</v>
      </c>
      <c r="S46" s="1265">
        <v>33.272753748695003</v>
      </c>
      <c r="T46" s="1266">
        <v>29.003643826864</v>
      </c>
      <c r="U46" s="1267">
        <v>28.317065014779999</v>
      </c>
      <c r="V46" s="1268">
        <v>28.888242410419</v>
      </c>
      <c r="W46" s="1269">
        <v>27.898295619312002</v>
      </c>
      <c r="X46" s="1270">
        <v>27.545035386342999</v>
      </c>
      <c r="Y46" s="1271">
        <v>26.107438804646002</v>
      </c>
      <c r="Z46" s="1272">
        <v>23.741193899113</v>
      </c>
      <c r="AA46" s="1273">
        <v>25.900866964237</v>
      </c>
      <c r="AB46" s="1274">
        <v>24.508599960910001</v>
      </c>
      <c r="AC46" s="1275">
        <v>25.049058366581001</v>
      </c>
    </row>
    <row r="47" spans="1:29" ht="43.15" customHeight="1" x14ac:dyDescent="0.25">
      <c r="A47" s="1276" t="s">
        <v>35</v>
      </c>
      <c r="B47" s="1277">
        <v>49.659214095598998</v>
      </c>
      <c r="C47" s="1278">
        <v>46.422395299153003</v>
      </c>
      <c r="D47" s="1279">
        <v>64.033522967547995</v>
      </c>
      <c r="E47" s="1280">
        <v>69.379738877408997</v>
      </c>
      <c r="F47" s="1281">
        <v>71.163916580511</v>
      </c>
      <c r="G47" s="1282">
        <v>91.049112653921</v>
      </c>
      <c r="H47" s="1283">
        <v>100.39926458822001</v>
      </c>
      <c r="I47" s="1284">
        <v>126.92561691178</v>
      </c>
      <c r="J47" s="1285">
        <v>146.07870782262</v>
      </c>
      <c r="K47" s="1286">
        <v>133.73466562249999</v>
      </c>
      <c r="L47" s="1287">
        <v>158.59573079290999</v>
      </c>
      <c r="M47" s="1288">
        <v>160.38831422426</v>
      </c>
      <c r="N47" s="1289">
        <v>158.11917056800999</v>
      </c>
      <c r="O47" s="1290">
        <v>157.95642190288001</v>
      </c>
      <c r="P47" s="1291">
        <v>162.79724996011001</v>
      </c>
      <c r="Q47" s="1292">
        <v>156.38321707103</v>
      </c>
      <c r="R47" s="1293">
        <v>167.84467632017001</v>
      </c>
      <c r="S47" s="1294">
        <v>188.09393724185</v>
      </c>
      <c r="T47" s="1295">
        <v>187.80104200773999</v>
      </c>
      <c r="U47" s="1296">
        <v>184.1802436856</v>
      </c>
      <c r="V47" s="1297">
        <v>204.79999224626999</v>
      </c>
      <c r="W47" s="1298">
        <v>180.67716703113001</v>
      </c>
      <c r="X47" s="1299">
        <v>217.36146484845</v>
      </c>
      <c r="Y47" s="1300">
        <v>196.53644205124999</v>
      </c>
      <c r="Z47" s="1301">
        <v>188.58384179779</v>
      </c>
      <c r="AA47" s="1302">
        <v>192.91471247664001</v>
      </c>
      <c r="AB47" s="1303">
        <v>188.93468662686999</v>
      </c>
      <c r="AC47" s="1304">
        <v>171.93114448348999</v>
      </c>
    </row>
    <row r="48" spans="1:29" ht="43.15" customHeight="1" x14ac:dyDescent="0.25">
      <c r="A48" s="1305" t="s">
        <v>36</v>
      </c>
      <c r="B48" s="1306">
        <v>2.5427435867107002</v>
      </c>
      <c r="C48" s="1307">
        <v>1.8478871623563</v>
      </c>
      <c r="D48" s="1308">
        <v>1.1360382921254</v>
      </c>
      <c r="E48" s="1309">
        <v>1.2777750674301001</v>
      </c>
      <c r="F48" s="1310">
        <v>1.7654710628571</v>
      </c>
      <c r="G48" s="1311">
        <v>2.1803244975971001</v>
      </c>
      <c r="H48" s="1312">
        <v>5.0223420267419003</v>
      </c>
      <c r="I48" s="1313">
        <v>5.9451235098419</v>
      </c>
      <c r="J48" s="1314">
        <v>6.4110079280807</v>
      </c>
      <c r="K48" s="1315">
        <v>7.8158901610960001</v>
      </c>
      <c r="L48" s="1316">
        <v>5.85248153616</v>
      </c>
      <c r="M48" s="1317">
        <v>5.3686247831999996</v>
      </c>
      <c r="N48" s="1318">
        <v>5.0695114176000002</v>
      </c>
      <c r="O48" s="1319">
        <v>5.8669067368799999</v>
      </c>
      <c r="P48" s="1320">
        <v>6.6621089497471999</v>
      </c>
      <c r="Q48" s="1321">
        <v>6.9440421638099004</v>
      </c>
      <c r="R48" s="1322">
        <v>6.5874783215735002</v>
      </c>
      <c r="S48" s="1323">
        <v>14.901900010635</v>
      </c>
      <c r="T48" s="1324">
        <v>14.899027773818</v>
      </c>
      <c r="U48" s="1325">
        <v>12.189610444483</v>
      </c>
      <c r="V48" s="1326">
        <v>11.308152668355</v>
      </c>
      <c r="W48" s="1327">
        <v>12.574917257480999</v>
      </c>
      <c r="X48" s="1328">
        <v>18.389566917873999</v>
      </c>
      <c r="Y48" s="1329">
        <v>29.597582088429</v>
      </c>
      <c r="Z48" s="1330">
        <v>30.447526508420001</v>
      </c>
      <c r="AA48" s="1331">
        <v>40.617454372678999</v>
      </c>
      <c r="AB48" s="1332">
        <v>45.594846104943002</v>
      </c>
      <c r="AC48" s="1333">
        <v>29.617598666546002</v>
      </c>
    </row>
    <row r="49" spans="1:29" ht="43.15" customHeight="1" x14ac:dyDescent="0.25">
      <c r="A49" s="1334" t="s">
        <v>37</v>
      </c>
      <c r="B49" s="1335">
        <v>2.8035245472610999</v>
      </c>
      <c r="C49" s="1336">
        <v>3.1141006033899998</v>
      </c>
      <c r="D49" s="1337">
        <v>3.8707224931631998</v>
      </c>
      <c r="E49" s="1338">
        <v>3.3362367142945</v>
      </c>
      <c r="F49" s="1339">
        <v>2.8596202235344998</v>
      </c>
      <c r="G49" s="1340">
        <v>3.5973514548666001</v>
      </c>
      <c r="H49" s="1341">
        <v>2.8016452545656998</v>
      </c>
      <c r="I49" s="1342">
        <v>4.1763784951889003</v>
      </c>
      <c r="J49" s="1343">
        <v>4.3461569376245999</v>
      </c>
      <c r="K49" s="1344">
        <v>2.5519993383133999</v>
      </c>
      <c r="L49" s="1345">
        <v>3.4304994236446</v>
      </c>
      <c r="M49" s="1346">
        <v>3.3820744112643002</v>
      </c>
      <c r="N49" s="1347">
        <v>3.2833596752315</v>
      </c>
      <c r="O49" s="1348">
        <v>3.1910201021561999</v>
      </c>
      <c r="P49" s="1349">
        <v>2.7076108380299</v>
      </c>
      <c r="Q49" s="1350">
        <v>2.9864109650664998</v>
      </c>
      <c r="R49" s="1351">
        <v>2.9932223115498</v>
      </c>
      <c r="S49" s="1352">
        <v>2.7495381490847</v>
      </c>
      <c r="T49" s="1353">
        <v>2.4109220205269</v>
      </c>
      <c r="U49" s="1354">
        <v>4.4178249513044001</v>
      </c>
      <c r="V49" s="1355">
        <v>4.9186259567119999</v>
      </c>
      <c r="W49" s="1356">
        <v>3.0053826056865001</v>
      </c>
      <c r="X49" s="1357">
        <v>3.7008994795416998</v>
      </c>
      <c r="Y49" s="1358">
        <v>4.9865242282299</v>
      </c>
      <c r="Z49" s="1359">
        <v>5.4081000190894004</v>
      </c>
      <c r="AA49" s="1360">
        <v>7.4136906633392003</v>
      </c>
      <c r="AB49" s="1361">
        <v>6.8746963624967998</v>
      </c>
      <c r="AC49" s="1362">
        <v>2.7947933306074</v>
      </c>
    </row>
    <row r="50" spans="1:29" ht="43.15" customHeight="1" x14ac:dyDescent="0.25">
      <c r="A50" s="1363" t="s">
        <v>38</v>
      </c>
      <c r="B50" s="1364">
        <v>0.82699820477691</v>
      </c>
      <c r="C50" s="1365">
        <v>1.0774438363415999</v>
      </c>
      <c r="D50" s="1366">
        <v>1.3038461455343999</v>
      </c>
      <c r="E50" s="1367">
        <v>1.3490929501588</v>
      </c>
      <c r="F50" s="1368">
        <v>1.6020096369796</v>
      </c>
      <c r="G50" s="1369">
        <v>1.7766410137441999</v>
      </c>
      <c r="H50" s="1370">
        <v>1.9933035704897</v>
      </c>
      <c r="I50" s="1371">
        <v>2.0082039223482</v>
      </c>
      <c r="J50" s="1372">
        <v>1.3860579327424001</v>
      </c>
      <c r="K50" s="1373">
        <v>1.5316596192083001</v>
      </c>
      <c r="L50" s="1374">
        <v>1.9222914652722001</v>
      </c>
      <c r="M50" s="1375">
        <v>2.0934693097224</v>
      </c>
      <c r="N50" s="1376">
        <v>2.1524990562672999</v>
      </c>
      <c r="O50" s="1377">
        <v>2.2025261376562999</v>
      </c>
      <c r="P50" s="1378">
        <v>2.2883165655847</v>
      </c>
      <c r="Q50" s="1379">
        <v>2.2922768459905001</v>
      </c>
      <c r="R50" s="1380">
        <v>2.4361737252540001</v>
      </c>
      <c r="S50" s="1381">
        <v>2.5894799898948002</v>
      </c>
      <c r="T50" s="1382">
        <v>2.5653953984919999</v>
      </c>
      <c r="U50" s="1383">
        <v>2.7793070663700998</v>
      </c>
      <c r="V50" s="1384">
        <v>3.1236219789456001</v>
      </c>
      <c r="W50" s="1385">
        <v>3.4240334542049999</v>
      </c>
      <c r="X50" s="1386">
        <v>3.4342601241598998</v>
      </c>
      <c r="Y50" s="1387">
        <v>3.7839978505959002</v>
      </c>
      <c r="Z50" s="1388">
        <v>4.1923683083150998</v>
      </c>
      <c r="AA50" s="1389">
        <v>4.5091317145494996</v>
      </c>
      <c r="AB50" s="1390">
        <v>3.8925287646943998</v>
      </c>
      <c r="AC50" s="1391">
        <v>2.2461539656572</v>
      </c>
    </row>
    <row r="51" spans="1:29" ht="43.15" customHeight="1" x14ac:dyDescent="0.25">
      <c r="A51" s="1392" t="s">
        <v>39</v>
      </c>
      <c r="B51" s="1393">
        <v>7.8860000000000006E-3</v>
      </c>
      <c r="C51" s="1394">
        <v>1.0428511999999999E-2</v>
      </c>
      <c r="D51" s="1395">
        <v>2.4607E-2</v>
      </c>
      <c r="E51" s="1396">
        <v>1.787E-2</v>
      </c>
      <c r="F51" s="1397">
        <v>3.9190000000000003E-2</v>
      </c>
      <c r="G51" s="1398">
        <v>3.5938999999999999E-2</v>
      </c>
      <c r="H51" s="1399">
        <v>2.3272000000000001E-2</v>
      </c>
      <c r="I51" s="1400">
        <v>1.1972200000000001E-2</v>
      </c>
      <c r="J51" s="1401">
        <v>1.7489999999999999E-2</v>
      </c>
      <c r="K51" s="1402">
        <v>8.4457000000000004E-3</v>
      </c>
      <c r="L51" s="1403">
        <v>8.8675999999999998E-3</v>
      </c>
      <c r="M51" s="1404">
        <v>1.1934439999999999E-2</v>
      </c>
      <c r="N51" s="1405">
        <v>2.61838E-2</v>
      </c>
      <c r="O51" s="1406">
        <v>2.8665199999999998E-2</v>
      </c>
      <c r="P51" s="1407">
        <v>7.1966469999999996E-3</v>
      </c>
      <c r="Q51" s="1408">
        <v>2.2185E-2</v>
      </c>
      <c r="R51" s="1409">
        <v>3.4069200000000001E-2</v>
      </c>
      <c r="S51" s="1410">
        <v>4.2589370000000001E-2</v>
      </c>
      <c r="T51" s="1411">
        <v>3.9980500000000002E-2</v>
      </c>
      <c r="U51" s="1412">
        <v>4.2373670000000002E-2</v>
      </c>
      <c r="V51" s="1413">
        <v>5.2935099999999999E-2</v>
      </c>
      <c r="W51" s="1414">
        <v>5.471844E-2</v>
      </c>
      <c r="X51" s="1415">
        <v>6.1170200000000001E-2</v>
      </c>
      <c r="Y51" s="1416">
        <v>7.1795800000000007E-2</v>
      </c>
      <c r="Z51" s="1417">
        <v>6.6552E-2</v>
      </c>
      <c r="AA51" s="1418">
        <v>4.2289182000000002E-2</v>
      </c>
      <c r="AB51" s="1419">
        <v>4.753922E-2</v>
      </c>
      <c r="AC51" s="1420">
        <v>4.4023119999999999E-2</v>
      </c>
    </row>
    <row r="52" spans="1:29" ht="43.15" customHeight="1" x14ac:dyDescent="0.25">
      <c r="A52" s="1421" t="s">
        <v>40</v>
      </c>
      <c r="B52" s="1422">
        <v>16.384269329967001</v>
      </c>
      <c r="C52" s="1423">
        <v>25.789673679008999</v>
      </c>
      <c r="D52" s="1424">
        <v>36.725886712308998</v>
      </c>
      <c r="E52" s="1425">
        <v>82.079499644403001</v>
      </c>
      <c r="F52" s="1426">
        <v>168.54654118716999</v>
      </c>
      <c r="G52" s="1427">
        <v>317.94122448565003</v>
      </c>
      <c r="H52" s="1428">
        <v>406.64653705580002</v>
      </c>
      <c r="I52" s="1429">
        <v>387.65509213901998</v>
      </c>
      <c r="J52" s="1430">
        <v>426.66617015028999</v>
      </c>
      <c r="K52" s="1431">
        <v>429.19272102324999</v>
      </c>
      <c r="L52" s="1432">
        <v>409.36953181541003</v>
      </c>
      <c r="M52" s="1433">
        <v>434.06510668346999</v>
      </c>
      <c r="N52" s="1434">
        <v>421.83366449255999</v>
      </c>
      <c r="O52" s="1435">
        <v>401.04371714996</v>
      </c>
      <c r="P52" s="1436">
        <v>392.04473782640002</v>
      </c>
      <c r="Q52" s="1437">
        <v>346.04461328146999</v>
      </c>
      <c r="R52" s="1438">
        <v>320.36745728216999</v>
      </c>
      <c r="S52" s="1439">
        <v>266.55228662674</v>
      </c>
      <c r="T52" s="1440">
        <v>280.96005325889001</v>
      </c>
      <c r="U52" s="1441">
        <v>245.23833242974001</v>
      </c>
      <c r="V52" s="1442">
        <v>305.81057156339</v>
      </c>
      <c r="W52" s="1443">
        <v>255.94430310973999</v>
      </c>
      <c r="X52" s="1444">
        <v>176.54438329719</v>
      </c>
      <c r="Y52" s="1445">
        <v>156.86208482699001</v>
      </c>
      <c r="Z52" s="1446">
        <v>113.71384637281</v>
      </c>
      <c r="AA52" s="1447">
        <v>95.009435713764006</v>
      </c>
      <c r="AB52" s="1448">
        <v>109.78151843017</v>
      </c>
      <c r="AC52" s="1449">
        <v>112.87867917576</v>
      </c>
    </row>
    <row r="53" spans="1:29" ht="43.15" customHeight="1" x14ac:dyDescent="0.25">
      <c r="A53" s="1450" t="s">
        <v>41</v>
      </c>
      <c r="B53" s="1451">
        <v>19.333405355408001</v>
      </c>
      <c r="C53" s="1452">
        <v>19.507915364306001</v>
      </c>
      <c r="D53" s="1453">
        <v>21.846253943623999</v>
      </c>
      <c r="E53" s="1454">
        <v>19.925053761042999</v>
      </c>
      <c r="F53" s="1455">
        <v>20.270860750587001</v>
      </c>
      <c r="G53" s="1456">
        <v>22.081315844201001</v>
      </c>
      <c r="H53" s="1457">
        <v>18.301883398249998</v>
      </c>
      <c r="I53" s="1458">
        <v>22.110267436796001</v>
      </c>
      <c r="J53" s="1459">
        <v>21.481501638190998</v>
      </c>
      <c r="K53" s="1460">
        <v>25.958594816453001</v>
      </c>
      <c r="L53" s="1461">
        <v>27.755246143878999</v>
      </c>
      <c r="M53" s="1462">
        <v>26.503362359638</v>
      </c>
      <c r="N53" s="1463">
        <v>31.767500872776001</v>
      </c>
      <c r="O53" s="1464">
        <v>32.270216093334</v>
      </c>
      <c r="P53" s="1465">
        <v>36.397536829061004</v>
      </c>
      <c r="Q53" s="1466">
        <v>42.204230807964002</v>
      </c>
      <c r="R53" s="1467">
        <v>41.665904201263999</v>
      </c>
      <c r="S53" s="1468">
        <v>42.853420426627999</v>
      </c>
      <c r="T53" s="1469">
        <v>39.494378992672999</v>
      </c>
      <c r="U53" s="1470">
        <v>33.184145726765998</v>
      </c>
      <c r="V53" s="1471">
        <v>27.582510925828998</v>
      </c>
      <c r="W53" s="1472">
        <v>31.149641132565002</v>
      </c>
      <c r="X53" s="1473">
        <v>35.430491815186997</v>
      </c>
      <c r="Y53" s="1474">
        <v>46.504439794545</v>
      </c>
      <c r="Z53" s="1475">
        <v>47.503117095659</v>
      </c>
      <c r="AA53" s="1476">
        <v>69.215166358180994</v>
      </c>
      <c r="AB53" s="1477">
        <v>53.696161519961997</v>
      </c>
      <c r="AC53" s="1478">
        <v>60.778893871020998</v>
      </c>
    </row>
    <row r="54" spans="1:29" ht="43.15" customHeight="1" x14ac:dyDescent="0.25">
      <c r="A54" s="1479" t="s">
        <v>42</v>
      </c>
      <c r="B54" s="1480">
        <v>2.8766757399146998</v>
      </c>
      <c r="C54" s="1481">
        <v>2.5668439517323001</v>
      </c>
      <c r="D54" s="1482">
        <v>1.6457648114848</v>
      </c>
      <c r="E54" s="1483">
        <v>1.7296250386556</v>
      </c>
      <c r="F54" s="1484">
        <v>2.0120083789015002</v>
      </c>
      <c r="G54" s="1485">
        <v>1.4754918024018</v>
      </c>
      <c r="H54" s="1486">
        <v>1.6847394866079</v>
      </c>
      <c r="I54" s="1487">
        <v>1.8384116897120999</v>
      </c>
      <c r="J54" s="1488">
        <v>1.9672173135355</v>
      </c>
      <c r="K54" s="1489">
        <v>1.8691411170829</v>
      </c>
      <c r="L54" s="1490">
        <v>1.7458025656189</v>
      </c>
      <c r="M54" s="1491">
        <v>1.62242494913</v>
      </c>
      <c r="N54" s="1492">
        <v>1.9112813756221001</v>
      </c>
      <c r="O54" s="1493">
        <v>1.3708958822388</v>
      </c>
      <c r="P54" s="1494">
        <v>1.4992366792025</v>
      </c>
      <c r="Q54" s="1495">
        <v>1.5974540387878</v>
      </c>
      <c r="R54" s="1496">
        <v>1.3123757733863</v>
      </c>
      <c r="S54" s="1497">
        <v>1.0874356565268</v>
      </c>
      <c r="T54" s="1498">
        <v>1.0966374443736</v>
      </c>
      <c r="U54" s="1499">
        <v>4.1162098228895996</v>
      </c>
      <c r="V54" s="1500">
        <v>6.7639693176415001</v>
      </c>
      <c r="W54" s="1501">
        <v>8.6611089996026003</v>
      </c>
      <c r="X54" s="1502">
        <v>9.9455660179523999</v>
      </c>
      <c r="Y54" s="1503">
        <v>6.7307067098511997</v>
      </c>
      <c r="Z54" s="1504">
        <v>7.3682601135164001</v>
      </c>
      <c r="AA54" s="1505">
        <v>7.6116827436671999</v>
      </c>
      <c r="AB54" s="1506">
        <v>8.5716709587146003</v>
      </c>
      <c r="AC54" s="1507">
        <v>9.7433009922036007</v>
      </c>
    </row>
    <row r="55" spans="1:29" ht="43.15" customHeight="1" x14ac:dyDescent="0.25">
      <c r="A55" s="1508" t="s">
        <v>43</v>
      </c>
      <c r="B55" s="1509">
        <v>471.82152740241003</v>
      </c>
      <c r="C55" s="1510">
        <v>471.00512485002002</v>
      </c>
      <c r="D55" s="1511">
        <v>474.53243799532999</v>
      </c>
      <c r="E55" s="1512">
        <v>494.74352124619003</v>
      </c>
      <c r="F55" s="1513">
        <v>504.68333191701998</v>
      </c>
      <c r="G55" s="1514">
        <v>509.15671882280998</v>
      </c>
      <c r="H55" s="1515">
        <v>522.60999425751004</v>
      </c>
      <c r="I55" s="1516">
        <v>540.90589478841002</v>
      </c>
      <c r="J55" s="1517">
        <v>589.03403443339005</v>
      </c>
      <c r="K55" s="1518">
        <v>603.71032920386995</v>
      </c>
      <c r="L55" s="1519">
        <v>661.02292737755999</v>
      </c>
      <c r="M55" s="1520">
        <v>705.24018449078005</v>
      </c>
      <c r="N55" s="1521">
        <v>799.97898781411004</v>
      </c>
      <c r="O55" s="1522">
        <v>831.61192731271001</v>
      </c>
      <c r="P55" s="1523">
        <v>898.77797487523003</v>
      </c>
      <c r="Q55" s="1524">
        <v>975.05742374797001</v>
      </c>
      <c r="R55" s="1525">
        <v>1000.4139323842001</v>
      </c>
      <c r="S55" s="1526">
        <v>1078.4682842193999</v>
      </c>
      <c r="T55" s="1527">
        <v>1057.1441573198999</v>
      </c>
      <c r="U55" s="1528">
        <v>1050.8648961515</v>
      </c>
      <c r="V55" s="1529">
        <v>1119.8279344612999</v>
      </c>
      <c r="W55" s="1530">
        <v>1114.4327446038001</v>
      </c>
      <c r="X55" s="1531">
        <v>1249.7938775109001</v>
      </c>
      <c r="Y55" s="1532">
        <v>1174.7958469969999</v>
      </c>
      <c r="Z55" s="1533">
        <v>1188.9893123888</v>
      </c>
      <c r="AA55" s="1534">
        <v>1297.9697338481001</v>
      </c>
      <c r="AB55" s="1535">
        <v>1305.4898850085001</v>
      </c>
      <c r="AC55" s="1536">
        <v>1234.4065635192001</v>
      </c>
    </row>
    <row r="56" spans="1:29" ht="43.15" customHeight="1" x14ac:dyDescent="0.25">
      <c r="A56" s="1537" t="s">
        <v>44</v>
      </c>
      <c r="B56" s="1538">
        <v>9.9826179879999994</v>
      </c>
      <c r="C56" s="1539">
        <v>10.460917124</v>
      </c>
      <c r="D56" s="1540">
        <v>10.93951712</v>
      </c>
      <c r="E56" s="1541">
        <v>12.363953252</v>
      </c>
      <c r="F56" s="1542">
        <v>15.101600976</v>
      </c>
      <c r="G56" s="1543">
        <v>16.199250284000001</v>
      </c>
      <c r="H56" s="1544">
        <v>19.200231540000001</v>
      </c>
      <c r="I56" s="1545">
        <v>20.367916856000001</v>
      </c>
      <c r="J56" s="1546">
        <v>20.565915243999999</v>
      </c>
      <c r="K56" s="1547">
        <v>20.158764332000001</v>
      </c>
      <c r="L56" s="1548">
        <v>19.487078155999999</v>
      </c>
      <c r="M56" s="1549">
        <v>24.553143552000002</v>
      </c>
      <c r="N56" s="1550">
        <v>31.096022355999999</v>
      </c>
      <c r="O56" s="1551">
        <v>35.900440519999997</v>
      </c>
      <c r="P56" s="1552">
        <v>33.036335668</v>
      </c>
      <c r="Q56" s="1553">
        <v>26.99022592</v>
      </c>
      <c r="R56" s="1554">
        <v>31.90541704</v>
      </c>
      <c r="S56" s="1555">
        <v>28.999259240000001</v>
      </c>
      <c r="T56" s="1556">
        <v>28.258049679999999</v>
      </c>
      <c r="U56" s="1557">
        <v>26.727244628000001</v>
      </c>
      <c r="V56" s="1558">
        <v>31.422095012</v>
      </c>
      <c r="W56" s="1559">
        <v>28.368704952000002</v>
      </c>
      <c r="X56" s="1560">
        <v>27.56286862</v>
      </c>
      <c r="Y56" s="1561">
        <v>27.635472199999999</v>
      </c>
      <c r="Z56" s="1562">
        <v>27.699302679999999</v>
      </c>
      <c r="AA56" s="1563">
        <v>25.47521648</v>
      </c>
      <c r="AB56" s="1564">
        <v>29.153959631999999</v>
      </c>
      <c r="AC56" s="1565">
        <v>30.647658719999999</v>
      </c>
    </row>
    <row r="57" spans="1:29" ht="43.15" customHeight="1" x14ac:dyDescent="0.25">
      <c r="A57" s="1566" t="s">
        <v>45</v>
      </c>
      <c r="B57" s="1567">
        <v>15.184846543458001</v>
      </c>
      <c r="C57" s="1568">
        <v>16.196142813773001</v>
      </c>
      <c r="D57" s="1569">
        <v>16.016222741174001</v>
      </c>
      <c r="E57" s="1570">
        <v>13.651854863992</v>
      </c>
      <c r="F57" s="1571">
        <v>12.729290388117001</v>
      </c>
      <c r="G57" s="1572">
        <v>14.303830070886001</v>
      </c>
      <c r="H57" s="1573">
        <v>17.062424422418001</v>
      </c>
      <c r="I57" s="1574">
        <v>16.434334769879001</v>
      </c>
      <c r="J57" s="1575">
        <v>19.482640439185001</v>
      </c>
      <c r="K57" s="1576">
        <v>18.406436563822002</v>
      </c>
      <c r="L57" s="1577">
        <v>17.916943082144002</v>
      </c>
      <c r="M57" s="1578">
        <v>17.012517124376998</v>
      </c>
      <c r="N57" s="1579">
        <v>18.086969789028998</v>
      </c>
      <c r="O57" s="1580">
        <v>19.689353937389001</v>
      </c>
      <c r="P57" s="1581">
        <v>20.655852223970999</v>
      </c>
      <c r="Q57" s="1582">
        <v>23.450320217622</v>
      </c>
      <c r="R57" s="1583">
        <v>23.058515758702001</v>
      </c>
      <c r="S57" s="1584">
        <v>21.227623196764998</v>
      </c>
      <c r="T57" s="1585">
        <v>22.473873256384</v>
      </c>
      <c r="U57" s="1586">
        <v>26.436337723596999</v>
      </c>
      <c r="V57" s="1587">
        <v>31.831738356085999</v>
      </c>
      <c r="W57" s="1588">
        <v>31.725794928769002</v>
      </c>
      <c r="X57" s="1589">
        <v>30.436582580989999</v>
      </c>
      <c r="Y57" s="1590">
        <v>30.304047148843001</v>
      </c>
      <c r="Z57" s="1591">
        <v>25.683481188715</v>
      </c>
      <c r="AA57" s="1592">
        <v>32.330554521369002</v>
      </c>
      <c r="AB57" s="1593">
        <v>43.474308171851</v>
      </c>
      <c r="AC57" s="1594">
        <v>49.270859893373</v>
      </c>
    </row>
    <row r="58" spans="1:29" ht="43.15" customHeight="1" x14ac:dyDescent="0.25">
      <c r="A58" s="1595" t="s">
        <v>46</v>
      </c>
      <c r="B58" s="1596">
        <v>14.002655239999999</v>
      </c>
      <c r="C58" s="1597">
        <v>14.1184841182</v>
      </c>
      <c r="D58" s="1598">
        <v>14.586932640000001</v>
      </c>
      <c r="E58" s="1599">
        <v>14.680134195999999</v>
      </c>
      <c r="F58" s="1600">
        <v>14.986213108439999</v>
      </c>
      <c r="G58" s="1601">
        <v>15.105868792000001</v>
      </c>
      <c r="H58" s="1602">
        <v>14.793600611076</v>
      </c>
      <c r="I58" s="1603">
        <v>15.432388978160001</v>
      </c>
      <c r="J58" s="1604">
        <v>16.045449384630999</v>
      </c>
      <c r="K58" s="1605">
        <v>16.692928152671001</v>
      </c>
      <c r="L58" s="1606">
        <v>18.197042485440001</v>
      </c>
      <c r="M58" s="1607">
        <v>17.940958609970998</v>
      </c>
      <c r="N58" s="1608">
        <v>17.771943829257001</v>
      </c>
      <c r="O58" s="1609">
        <v>18.669164580998</v>
      </c>
      <c r="P58" s="1610">
        <v>18.418478004215999</v>
      </c>
      <c r="Q58" s="1611">
        <v>18.982548743264001</v>
      </c>
      <c r="R58" s="1612">
        <v>18.643029006460001</v>
      </c>
      <c r="S58" s="1613">
        <v>19.989191496269999</v>
      </c>
      <c r="T58" s="1614">
        <v>20.104316036712</v>
      </c>
      <c r="U58" s="1615">
        <v>17.46024901166</v>
      </c>
      <c r="V58" s="1616">
        <v>15.805170260241001</v>
      </c>
      <c r="W58" s="1617">
        <v>16.481227934</v>
      </c>
      <c r="X58" s="1618">
        <v>16.278315771134999</v>
      </c>
      <c r="Y58" s="1619">
        <v>14.36692211926</v>
      </c>
      <c r="Z58" s="1620">
        <v>13.206611973951</v>
      </c>
      <c r="AA58" s="1621">
        <v>12.269672251000999</v>
      </c>
      <c r="AB58" s="1622">
        <v>11.803424820489001</v>
      </c>
      <c r="AC58" s="1623">
        <v>13.313446116585</v>
      </c>
    </row>
    <row r="59" spans="1:29" ht="43.15" customHeight="1" x14ac:dyDescent="0.25">
      <c r="A59" s="1624" t="s">
        <v>47</v>
      </c>
      <c r="B59" s="1625">
        <v>8.1973640000000003</v>
      </c>
      <c r="C59" s="1626">
        <v>10.651116</v>
      </c>
      <c r="D59" s="1627">
        <v>11.567444</v>
      </c>
      <c r="E59" s="1628">
        <v>12.618592</v>
      </c>
      <c r="F59" s="1629">
        <v>12.497071999999999</v>
      </c>
      <c r="G59" s="1630">
        <v>12.13184</v>
      </c>
      <c r="H59" s="1631">
        <v>11.823755999999999</v>
      </c>
      <c r="I59" s="1632">
        <v>13.184612</v>
      </c>
      <c r="J59" s="1633">
        <v>13.825476</v>
      </c>
      <c r="K59" s="1634">
        <v>13.085267999999999</v>
      </c>
      <c r="L59" s="1635">
        <v>11.898796000000001</v>
      </c>
      <c r="M59" s="1636">
        <v>12.337332</v>
      </c>
      <c r="N59" s="1637">
        <v>10.346336000000001</v>
      </c>
      <c r="O59" s="1638">
        <v>11.395496</v>
      </c>
      <c r="P59" s="1639">
        <v>15.706011999999999</v>
      </c>
      <c r="Q59" s="1640">
        <v>25.758012000000001</v>
      </c>
      <c r="R59" s="1641">
        <v>22.992256000000001</v>
      </c>
      <c r="S59" s="1642">
        <v>26.084043999999999</v>
      </c>
      <c r="T59" s="1643">
        <v>30.405788000000001</v>
      </c>
      <c r="U59" s="1644">
        <v>31.834768</v>
      </c>
      <c r="V59" s="1645">
        <v>32.539248000000001</v>
      </c>
      <c r="W59" s="1646">
        <v>26.027708000000001</v>
      </c>
      <c r="X59" s="1647">
        <v>22.994972000000001</v>
      </c>
      <c r="Y59" s="1648">
        <v>23.690995999999998</v>
      </c>
      <c r="Z59" s="1649">
        <v>26.528963999999998</v>
      </c>
      <c r="AA59" s="1650">
        <v>27.621383999999999</v>
      </c>
      <c r="AB59" s="1651">
        <v>26.295107999999999</v>
      </c>
      <c r="AC59" s="1652">
        <v>27.286951999999999</v>
      </c>
    </row>
    <row r="60" spans="1:29" ht="43.15" customHeight="1" x14ac:dyDescent="0.25">
      <c r="A60" s="1653" t="s">
        <v>48</v>
      </c>
      <c r="B60" s="1654">
        <v>7.2597156311857001</v>
      </c>
      <c r="C60" s="1655">
        <v>7.2657337613777999</v>
      </c>
      <c r="D60" s="1656">
        <v>7.3495394340299001</v>
      </c>
      <c r="E60" s="1657">
        <v>8.0008593270055997</v>
      </c>
      <c r="F60" s="1658">
        <v>8.0736077007220004</v>
      </c>
      <c r="G60" s="1659">
        <v>8.6252733575252005</v>
      </c>
      <c r="H60" s="1660">
        <v>9.8586341898308998</v>
      </c>
      <c r="I60" s="1661">
        <v>10.231663993646</v>
      </c>
      <c r="J60" s="1662">
        <v>10.12423073001</v>
      </c>
      <c r="K60" s="1663">
        <v>10.977262553723</v>
      </c>
      <c r="L60" s="1664">
        <v>12.018775787093</v>
      </c>
      <c r="M60" s="1665">
        <v>12.580629783737001</v>
      </c>
      <c r="N60" s="1666">
        <v>11.877204767801</v>
      </c>
      <c r="O60" s="1667">
        <v>11.127816052283</v>
      </c>
      <c r="P60" s="1668">
        <v>9.8268413908403005</v>
      </c>
      <c r="Q60" s="1669">
        <v>9.9756613081348</v>
      </c>
      <c r="R60" s="1670">
        <v>9.4540302485424004</v>
      </c>
      <c r="S60" s="1671">
        <v>9.7557379777737001</v>
      </c>
      <c r="T60" s="1672">
        <v>7.8004033595528997</v>
      </c>
      <c r="U60" s="1673">
        <v>7.5776226573586003</v>
      </c>
      <c r="V60" s="1674">
        <v>7.5185274581424997</v>
      </c>
      <c r="W60" s="1675">
        <v>6.3232059881238003</v>
      </c>
      <c r="X60" s="1676">
        <v>7.5596780021671002</v>
      </c>
      <c r="Y60" s="1677">
        <v>7.2513171472122</v>
      </c>
      <c r="Z60" s="1678">
        <v>7.4330416437919</v>
      </c>
      <c r="AA60" s="1679">
        <v>7.2071343995120998</v>
      </c>
      <c r="AB60" s="1680">
        <v>8.1832336567156005</v>
      </c>
      <c r="AC60" s="1681">
        <v>10.003519189023001</v>
      </c>
    </row>
    <row r="61" spans="1:29" ht="43.15" customHeight="1" x14ac:dyDescent="0.25">
      <c r="A61" s="1682" t="s">
        <v>49</v>
      </c>
      <c r="B61" s="1683">
        <v>1.4839070399999999E-2</v>
      </c>
      <c r="C61" s="1684">
        <v>1.6588252800000002E-2</v>
      </c>
      <c r="D61" s="1685">
        <v>1.5490641600000001E-2</v>
      </c>
      <c r="E61" s="1686">
        <v>3.8333198399999997E-2</v>
      </c>
      <c r="F61" s="1687">
        <v>3.8180486399999998E-2</v>
      </c>
      <c r="G61" s="1688">
        <v>4.5246986400000001E-2</v>
      </c>
      <c r="H61" s="1689">
        <v>5.0666515199999998E-2</v>
      </c>
      <c r="I61" s="1690">
        <v>4.5002714399999998E-2</v>
      </c>
      <c r="J61" s="1691">
        <v>4.7197315199999999E-2</v>
      </c>
      <c r="K61" s="1692">
        <v>4.46910576E-2</v>
      </c>
      <c r="L61" s="1693">
        <v>4.4408599200000003E-2</v>
      </c>
      <c r="M61" s="1694">
        <v>4.39375272E-2</v>
      </c>
      <c r="N61" s="1695">
        <v>4.5564401589539998E-2</v>
      </c>
      <c r="O61" s="1696">
        <v>4.3636120527929999E-2</v>
      </c>
      <c r="P61" s="1697">
        <v>4.2194568012729999E-2</v>
      </c>
      <c r="Q61" s="1698">
        <v>4.132821359233E-2</v>
      </c>
      <c r="R61" s="1699">
        <v>7.6814404282359999E-2</v>
      </c>
      <c r="S61" s="1700">
        <v>9.9099171607359995E-2</v>
      </c>
      <c r="T61" s="1701">
        <v>7.3839817881419995E-2</v>
      </c>
      <c r="U61" s="1702">
        <v>5.643587963933E-2</v>
      </c>
      <c r="V61" s="1703">
        <v>5.74460964E-2</v>
      </c>
      <c r="W61" s="1704">
        <v>4.4771496000000001E-2</v>
      </c>
      <c r="X61" s="1705">
        <v>4.1294820000000003E-2</v>
      </c>
      <c r="Y61" s="1706">
        <v>1.0486308E-2</v>
      </c>
      <c r="Z61" s="1707">
        <v>5.7880535999999998E-3</v>
      </c>
      <c r="AA61" s="1708">
        <v>4.7451432000000003E-3</v>
      </c>
      <c r="AB61" s="1709">
        <v>2.6989872E-3</v>
      </c>
      <c r="AC61" s="1710">
        <v>2.712066E-3</v>
      </c>
    </row>
    <row r="62" spans="1:29" ht="43.15" customHeight="1" x14ac:dyDescent="0.25">
      <c r="A62" s="1711" t="s">
        <v>50</v>
      </c>
      <c r="B62" s="1712" t="s">
        <v>29</v>
      </c>
      <c r="C62" s="1713" t="s">
        <v>29</v>
      </c>
      <c r="D62" s="1714" t="s">
        <v>29</v>
      </c>
      <c r="E62" s="1715" t="s">
        <v>29</v>
      </c>
      <c r="F62" s="1716" t="s">
        <v>29</v>
      </c>
      <c r="G62" s="1717" t="s">
        <v>29</v>
      </c>
      <c r="H62" s="1718">
        <v>0.46809603</v>
      </c>
      <c r="I62" s="1719" t="s">
        <v>29</v>
      </c>
      <c r="J62" s="1720" t="s">
        <v>29</v>
      </c>
      <c r="K62" s="1721" t="s">
        <v>29</v>
      </c>
      <c r="L62" s="1722">
        <v>0.72834873</v>
      </c>
      <c r="M62" s="1723" t="s">
        <v>29</v>
      </c>
      <c r="N62" s="1724" t="s">
        <v>29</v>
      </c>
      <c r="O62" s="1725">
        <v>0.60457080555852005</v>
      </c>
      <c r="P62" s="1726">
        <v>0.55468593949899003</v>
      </c>
      <c r="Q62" s="1727">
        <v>0.56646748961876003</v>
      </c>
      <c r="R62" s="1728">
        <v>0.56274950080576003</v>
      </c>
      <c r="S62" s="1729">
        <v>0.59676940448525995</v>
      </c>
      <c r="T62" s="1730">
        <v>0.58647481969589998</v>
      </c>
      <c r="U62" s="1731">
        <v>0.49963583887399998</v>
      </c>
      <c r="V62" s="1732">
        <v>0.51991221826137002</v>
      </c>
      <c r="W62" s="1733">
        <v>0.57503104048662002</v>
      </c>
      <c r="X62" s="1734">
        <v>0.79467319689148996</v>
      </c>
      <c r="Y62" s="1735">
        <v>0.53056570337324005</v>
      </c>
      <c r="Z62" s="1736">
        <v>0.46919314085370001</v>
      </c>
      <c r="AA62" s="1737">
        <v>0.50284978429178995</v>
      </c>
      <c r="AB62" s="1738">
        <v>0.50087532121942002</v>
      </c>
      <c r="AC62" s="1739">
        <v>0.51006998707719997</v>
      </c>
    </row>
    <row r="63" spans="1:29" ht="43.15" customHeight="1" x14ac:dyDescent="0.25">
      <c r="A63" s="1740" t="s">
        <v>51</v>
      </c>
      <c r="B63" s="1741">
        <v>106.35575882993</v>
      </c>
      <c r="C63" s="1742">
        <v>103.75403085393</v>
      </c>
      <c r="D63" s="1743">
        <v>107.77874674644001</v>
      </c>
      <c r="E63" s="1744">
        <v>104.99154164471</v>
      </c>
      <c r="F63" s="1745">
        <v>104.84811301181</v>
      </c>
      <c r="G63" s="1746">
        <v>111.03039112453</v>
      </c>
      <c r="H63" s="1747">
        <v>108.00235815384001</v>
      </c>
      <c r="I63" s="1748">
        <v>105.01875335448</v>
      </c>
      <c r="J63" s="1749">
        <v>98.787993454079995</v>
      </c>
      <c r="K63" s="1750">
        <v>94.951128143760002</v>
      </c>
      <c r="L63" s="1751">
        <v>99.497461343279994</v>
      </c>
      <c r="M63" s="1752">
        <v>96.500615431919996</v>
      </c>
      <c r="N63" s="1753">
        <v>103.36765414920001</v>
      </c>
      <c r="O63" s="1754">
        <v>112.8638063952</v>
      </c>
      <c r="P63" s="1755">
        <v>110.28544333968</v>
      </c>
      <c r="Q63" s="1756">
        <v>111.02895118926</v>
      </c>
      <c r="R63" s="1757">
        <v>113.32468915763999</v>
      </c>
      <c r="S63" s="1758">
        <v>107.87273868954</v>
      </c>
      <c r="T63" s="1759">
        <v>107.83702473216</v>
      </c>
      <c r="U63" s="1760">
        <v>102.22821910014</v>
      </c>
      <c r="V63" s="1761">
        <v>99.940386488974994</v>
      </c>
      <c r="W63" s="1762">
        <v>112.54332546751</v>
      </c>
      <c r="X63" s="1763">
        <v>114.57609581421001</v>
      </c>
      <c r="Y63" s="1764">
        <v>123.04533507681001</v>
      </c>
      <c r="Z63" s="1765">
        <v>122.18998358525</v>
      </c>
      <c r="AA63" s="1766">
        <v>117.67580364014</v>
      </c>
      <c r="AB63" s="1767">
        <v>120.01837636134999</v>
      </c>
      <c r="AC63" s="1768">
        <v>121.15715973765001</v>
      </c>
    </row>
    <row r="64" spans="1:29" ht="43.15" customHeight="1" x14ac:dyDescent="0.25">
      <c r="A64" s="1769" t="s">
        <v>52</v>
      </c>
      <c r="B64" s="1770">
        <v>23.030518286696001</v>
      </c>
      <c r="C64" s="1771">
        <v>24.480945191799002</v>
      </c>
      <c r="D64" s="1772">
        <v>25.318833021094999</v>
      </c>
      <c r="E64" s="1773">
        <v>25.057580147871001</v>
      </c>
      <c r="F64" s="1774">
        <v>28.050262803831998</v>
      </c>
      <c r="G64" s="1775">
        <v>28.456223230260001</v>
      </c>
      <c r="H64" s="1776">
        <v>29.989329394182999</v>
      </c>
      <c r="I64" s="1777">
        <v>31.871296578060999</v>
      </c>
      <c r="J64" s="1778">
        <v>33.512065053093004</v>
      </c>
      <c r="K64" s="1779">
        <v>37.101280894715003</v>
      </c>
      <c r="L64" s="1780">
        <v>36.566787381664</v>
      </c>
      <c r="M64" s="1781">
        <v>34.827967909054998</v>
      </c>
      <c r="N64" s="1782">
        <v>34.896406498685003</v>
      </c>
      <c r="O64" s="1783">
        <v>34.897396239187998</v>
      </c>
      <c r="P64" s="1784">
        <v>32.344346227891002</v>
      </c>
      <c r="Q64" s="1785">
        <v>33.885558958883998</v>
      </c>
      <c r="R64" s="1786">
        <v>32.966417602132999</v>
      </c>
      <c r="S64" s="1787">
        <v>34.919580049845003</v>
      </c>
      <c r="T64" s="1788">
        <v>32.287845229120997</v>
      </c>
      <c r="U64" s="1789">
        <v>30.576942322415999</v>
      </c>
      <c r="V64" s="1790">
        <v>33.226387314809998</v>
      </c>
      <c r="W64" s="1791">
        <v>125.86602893118</v>
      </c>
      <c r="X64" s="1792">
        <v>140.53325395920001</v>
      </c>
      <c r="Y64" s="1793">
        <v>101.04784799308</v>
      </c>
      <c r="Z64" s="1794">
        <v>94.020236740673994</v>
      </c>
      <c r="AA64" s="1795">
        <v>157.59185900904001</v>
      </c>
      <c r="AB64" s="1796">
        <v>236.66286942530999</v>
      </c>
      <c r="AC64" s="1797">
        <v>289.38679863482002</v>
      </c>
    </row>
    <row r="65" spans="1:29" ht="43.15" customHeight="1" x14ac:dyDescent="0.25">
      <c r="A65" s="1798" t="s">
        <v>53</v>
      </c>
      <c r="B65" s="1799">
        <v>5.2202919999999997</v>
      </c>
      <c r="C65" s="1800">
        <v>4.7519080000000002</v>
      </c>
      <c r="D65" s="1801">
        <v>4.1357679999999997</v>
      </c>
      <c r="E65" s="1802">
        <v>3.7487344749981002</v>
      </c>
      <c r="F65" s="1803">
        <v>4.2013480687708</v>
      </c>
      <c r="G65" s="1804">
        <v>3.3439682672664</v>
      </c>
      <c r="H65" s="1805">
        <v>4.1152834096244</v>
      </c>
      <c r="I65" s="1806">
        <v>5.1232624115742</v>
      </c>
      <c r="J65" s="1807">
        <v>5.7239054523714001</v>
      </c>
      <c r="K65" s="1808">
        <v>4.9415113753505002</v>
      </c>
      <c r="L65" s="1809">
        <v>4.0644240021279998</v>
      </c>
      <c r="M65" s="1810">
        <v>4.4568122278960001</v>
      </c>
      <c r="N65" s="1811">
        <v>4.8067928182103001</v>
      </c>
      <c r="O65" s="1812">
        <v>5.1663347093571996</v>
      </c>
      <c r="P65" s="1813">
        <v>5.0426039999999999</v>
      </c>
      <c r="Q65" s="1814">
        <v>4.5931480000000002</v>
      </c>
      <c r="R65" s="1815">
        <v>5.055428</v>
      </c>
      <c r="S65" s="1816">
        <v>4.9392839999999998</v>
      </c>
      <c r="T65" s="1817">
        <v>4.7925360000000001</v>
      </c>
      <c r="U65" s="1818">
        <v>4.6762159536279002</v>
      </c>
      <c r="V65" s="1819">
        <v>5.4621839999999997</v>
      </c>
      <c r="W65" s="1820">
        <v>4.9467319999999999</v>
      </c>
      <c r="X65" s="1821">
        <v>5.8276399999999997</v>
      </c>
      <c r="Y65" s="1822">
        <v>8.7303168273002996</v>
      </c>
      <c r="Z65" s="1823">
        <v>10.269918840359001</v>
      </c>
      <c r="AA65" s="1824">
        <v>11.250123232087001</v>
      </c>
      <c r="AB65" s="1825">
        <v>14.117178414292001</v>
      </c>
      <c r="AC65" s="1826">
        <v>15.947550847580001</v>
      </c>
    </row>
    <row r="66" spans="1:29" ht="43.15" customHeight="1" x14ac:dyDescent="0.25">
      <c r="A66" s="1827" t="s">
        <v>54</v>
      </c>
      <c r="B66" s="1828">
        <v>9.9947119999999998</v>
      </c>
      <c r="C66" s="1829">
        <v>11.4422</v>
      </c>
      <c r="D66" s="1830">
        <v>7.0268519999999999</v>
      </c>
      <c r="E66" s="1831">
        <v>6.0695880000000004</v>
      </c>
      <c r="F66" s="1832">
        <v>6.0318160000000001</v>
      </c>
      <c r="G66" s="1833">
        <v>5.1750439999999998</v>
      </c>
      <c r="H66" s="1834">
        <v>5.6664440000000003</v>
      </c>
      <c r="I66" s="1835">
        <v>5.1397360000000001</v>
      </c>
      <c r="J66" s="1836">
        <v>6.2333600000000002</v>
      </c>
      <c r="K66" s="1837">
        <v>4.6381160000000001</v>
      </c>
      <c r="L66" s="1838">
        <v>4.0653759999999997</v>
      </c>
      <c r="M66" s="1839">
        <v>5.2787839999999999</v>
      </c>
      <c r="N66" s="1840">
        <v>6.1355279999999999</v>
      </c>
      <c r="O66" s="1841">
        <v>6.5735599999999996</v>
      </c>
      <c r="P66" s="1842">
        <v>7.6256599999999999</v>
      </c>
      <c r="Q66" s="1843">
        <v>7.5841919999999998</v>
      </c>
      <c r="R66" s="1844">
        <v>8.3310639999999996</v>
      </c>
      <c r="S66" s="1845">
        <v>8.2378520000000002</v>
      </c>
      <c r="T66" s="1846">
        <v>9.2507800000000007</v>
      </c>
      <c r="U66" s="1847">
        <v>10.653104000000001</v>
      </c>
      <c r="V66" s="1848">
        <v>10.975412</v>
      </c>
      <c r="W66" s="1849">
        <v>9.8595559999999995</v>
      </c>
      <c r="X66" s="1850">
        <v>12.727064</v>
      </c>
      <c r="Y66" s="1851">
        <v>14.670292</v>
      </c>
      <c r="Z66" s="1852">
        <v>17.744496000000002</v>
      </c>
      <c r="AA66" s="1853">
        <v>22.731132350696999</v>
      </c>
      <c r="AB66" s="1854">
        <v>23.923608305123999</v>
      </c>
      <c r="AC66" s="1855">
        <v>26.144211840600001</v>
      </c>
    </row>
    <row r="67" spans="1:29" ht="43.15" customHeight="1" x14ac:dyDescent="0.25">
      <c r="A67" s="1856" t="s">
        <v>55</v>
      </c>
      <c r="B67" s="1857">
        <v>1.0459946045424999</v>
      </c>
      <c r="C67" s="1858">
        <v>1.0944059633550001</v>
      </c>
      <c r="D67" s="1859">
        <v>1.0917201854316001</v>
      </c>
      <c r="E67" s="1860">
        <v>1.083393478928</v>
      </c>
      <c r="F67" s="1861">
        <v>1.1038021901957999</v>
      </c>
      <c r="G67" s="1862">
        <v>1.1252809076270001</v>
      </c>
      <c r="H67" s="1863">
        <v>0.90813198215815005</v>
      </c>
      <c r="I67" s="1864">
        <v>1.1111205448318999</v>
      </c>
      <c r="J67" s="1865">
        <v>1.1477233610558</v>
      </c>
      <c r="K67" s="1866">
        <v>1.3570329323735</v>
      </c>
      <c r="L67" s="1867">
        <v>1.3391335091579</v>
      </c>
      <c r="M67" s="1868">
        <v>1.4447846352406</v>
      </c>
      <c r="N67" s="1869">
        <v>1.798701238112</v>
      </c>
      <c r="O67" s="1870">
        <v>1.749457349709</v>
      </c>
      <c r="P67" s="1871">
        <v>1.9303519196059</v>
      </c>
      <c r="Q67" s="1872">
        <v>1.802594211622</v>
      </c>
      <c r="R67" s="1873">
        <v>1.8866339682326001</v>
      </c>
      <c r="S67" s="1874">
        <v>1.8454681266402999</v>
      </c>
      <c r="T67" s="1875">
        <v>1.7783617670434</v>
      </c>
      <c r="U67" s="1876">
        <v>1.8964411342209</v>
      </c>
      <c r="V67" s="1877">
        <v>1.8463623893915</v>
      </c>
      <c r="W67" s="1878">
        <v>1.9590920741340001</v>
      </c>
      <c r="X67" s="1879">
        <v>2.0487125599903999</v>
      </c>
      <c r="Y67" s="1880">
        <v>2.0055725602340999</v>
      </c>
      <c r="Z67" s="1881">
        <v>2.385800548842</v>
      </c>
      <c r="AA67" s="1882">
        <v>2.5635124649879999</v>
      </c>
      <c r="AB67" s="1883">
        <v>2.6342090000786</v>
      </c>
      <c r="AC67" s="1884">
        <v>3.0655569149585</v>
      </c>
    </row>
    <row r="68" spans="1:29" ht="43.15" customHeight="1" x14ac:dyDescent="0.25">
      <c r="A68" s="1885" t="s">
        <v>56</v>
      </c>
      <c r="B68" s="1886">
        <v>2.2408993599999998</v>
      </c>
      <c r="C68" s="1887">
        <v>2.2922824300000002</v>
      </c>
      <c r="D68" s="1888">
        <v>2.2401898600000001</v>
      </c>
      <c r="E68" s="1889">
        <v>2.2650457899999998</v>
      </c>
      <c r="F68" s="1890">
        <v>2.7072944400000001</v>
      </c>
      <c r="G68" s="1891">
        <v>2.4274010700000002</v>
      </c>
      <c r="H68" s="1892">
        <v>3.0363797300000002</v>
      </c>
      <c r="I68" s="1893">
        <v>3.3802555399999998</v>
      </c>
      <c r="J68" s="1894">
        <v>3.8057722200000002</v>
      </c>
      <c r="K68" s="1895">
        <v>4.2581063300000004</v>
      </c>
      <c r="L68" s="1896">
        <v>4.5901222800000001</v>
      </c>
      <c r="M68" s="1897">
        <v>4.69120794</v>
      </c>
      <c r="N68" s="1898">
        <v>4.3994315799999999</v>
      </c>
      <c r="O68" s="1899">
        <v>4.32486923</v>
      </c>
      <c r="P68" s="1900">
        <v>4.4513266800000002</v>
      </c>
      <c r="Q68" s="1901">
        <v>4.3807345700000004</v>
      </c>
      <c r="R68" s="1902">
        <v>3.8515234700000001</v>
      </c>
      <c r="S68" s="1903">
        <v>4.1756965700000004</v>
      </c>
      <c r="T68" s="1904">
        <v>3.9712879800000001</v>
      </c>
      <c r="U68" s="1905">
        <v>4.1185434599999997</v>
      </c>
      <c r="V68" s="1906">
        <v>4.0217007699999998</v>
      </c>
      <c r="W68" s="1907">
        <v>4.3655559999999998</v>
      </c>
      <c r="X68" s="1908">
        <v>5.0273005700000004</v>
      </c>
      <c r="Y68" s="1909">
        <v>4.8157961399999998</v>
      </c>
      <c r="Z68" s="1910">
        <v>4.7340376500000003</v>
      </c>
      <c r="AA68" s="1911">
        <v>4.7268300500000002</v>
      </c>
      <c r="AB68" s="1912">
        <v>5.4882821599999998</v>
      </c>
      <c r="AC68" s="1913">
        <v>5.1387898999999999</v>
      </c>
    </row>
    <row r="69" spans="1:29" ht="43.15" customHeight="1" x14ac:dyDescent="0.25">
      <c r="A69" s="1914" t="s">
        <v>57</v>
      </c>
      <c r="B69" s="1915">
        <v>2.1749188010533</v>
      </c>
      <c r="C69" s="1916">
        <v>2.4531845437582001</v>
      </c>
      <c r="D69" s="1917">
        <v>2.5855697982192001</v>
      </c>
      <c r="E69" s="1918">
        <v>2.9598781716463001</v>
      </c>
      <c r="F69" s="1919">
        <v>3.2548940932127999</v>
      </c>
      <c r="G69" s="1920">
        <v>3.5175172368718002</v>
      </c>
      <c r="H69" s="1921">
        <v>3.6427620768538</v>
      </c>
      <c r="I69" s="1922">
        <v>3.4771097024315001</v>
      </c>
      <c r="J69" s="1923">
        <v>3.9063257036772998</v>
      </c>
      <c r="K69" s="1924">
        <v>4.0732028738267001</v>
      </c>
      <c r="L69" s="1925">
        <v>4.0547550011958</v>
      </c>
      <c r="M69" s="1926">
        <v>4.5217399773175</v>
      </c>
      <c r="N69" s="1927">
        <v>4.6372781787930002</v>
      </c>
      <c r="O69" s="1928">
        <v>5.5419086595413001</v>
      </c>
      <c r="P69" s="1929">
        <v>5.8295236211942996</v>
      </c>
      <c r="Q69" s="1930">
        <v>5.9266284493167998</v>
      </c>
      <c r="R69" s="1931">
        <v>6.4271357654786998</v>
      </c>
      <c r="S69" s="1932">
        <v>10.242939731972999</v>
      </c>
      <c r="T69" s="1933">
        <v>9.2444726023782007</v>
      </c>
      <c r="U69" s="1934">
        <v>24.305389496987999</v>
      </c>
      <c r="V69" s="1935">
        <v>25.252368071612999</v>
      </c>
      <c r="W69" s="1936">
        <v>19.290898208175001</v>
      </c>
      <c r="X69" s="1937">
        <v>15.160123727549999</v>
      </c>
      <c r="Y69" s="1938">
        <v>16.222090895459001</v>
      </c>
      <c r="Z69" s="1939">
        <v>15.847061285551</v>
      </c>
      <c r="AA69" s="1940">
        <v>17.448651165040999</v>
      </c>
      <c r="AB69" s="1941">
        <v>17.832953963464</v>
      </c>
      <c r="AC69" s="1942">
        <v>18.190766185960001</v>
      </c>
    </row>
    <row r="70" spans="1:29" ht="43.15" customHeight="1" x14ac:dyDescent="0.25">
      <c r="A70" s="1943" t="s">
        <v>58</v>
      </c>
      <c r="B70" s="1944">
        <v>1.5833954204930001</v>
      </c>
      <c r="C70" s="1945">
        <v>1.8447061731934</v>
      </c>
      <c r="D70" s="1946">
        <v>2.3401046957237002</v>
      </c>
      <c r="E70" s="1947">
        <v>1.9406501426903</v>
      </c>
      <c r="F70" s="1948">
        <v>1.5361014384753</v>
      </c>
      <c r="G70" s="1949">
        <v>1.4003289194013999</v>
      </c>
      <c r="H70" s="1950">
        <v>1.8375600324201999</v>
      </c>
      <c r="I70" s="1951">
        <v>2.6420793450554001</v>
      </c>
      <c r="J70" s="1952">
        <v>1.9875269236005</v>
      </c>
      <c r="K70" s="1953">
        <v>2.5518891038493998</v>
      </c>
      <c r="L70" s="1954">
        <v>2.4333641764634999</v>
      </c>
      <c r="M70" s="1955">
        <v>3.0433198971289999</v>
      </c>
      <c r="N70" s="1956">
        <v>2.6628142458510999</v>
      </c>
      <c r="O70" s="1957">
        <v>3.0074797532692998</v>
      </c>
      <c r="P70" s="1958">
        <v>2.6377066881022002</v>
      </c>
      <c r="Q70" s="1959">
        <v>3.4127749956648001</v>
      </c>
      <c r="R70" s="1960">
        <v>3.3939753121603999</v>
      </c>
      <c r="S70" s="1961">
        <v>3.0470539794371998</v>
      </c>
      <c r="T70" s="1962">
        <v>3.3064949757925999</v>
      </c>
      <c r="U70" s="1963">
        <v>2.5362302538122998</v>
      </c>
      <c r="V70" s="1964">
        <v>2.4383007623892001</v>
      </c>
      <c r="W70" s="1965">
        <v>2.1491325744520999</v>
      </c>
      <c r="X70" s="1966">
        <v>2.5967805915311999</v>
      </c>
      <c r="Y70" s="1967">
        <v>2.2040659494250998</v>
      </c>
      <c r="Z70" s="1968">
        <v>1.8330831673186001</v>
      </c>
      <c r="AA70" s="1969">
        <v>1.7645544803972999</v>
      </c>
      <c r="AB70" s="1970">
        <v>1.3981755445262001</v>
      </c>
      <c r="AC70" s="1971">
        <v>1.6642925286776</v>
      </c>
    </row>
    <row r="71" spans="1:29" ht="43.15" customHeight="1" x14ac:dyDescent="0.25">
      <c r="A71" s="1972" t="s">
        <v>59</v>
      </c>
      <c r="B71" s="1973">
        <v>43.822993867508004</v>
      </c>
      <c r="C71" s="1974">
        <v>51.569191237060998</v>
      </c>
      <c r="D71" s="1975">
        <v>54.766556518310999</v>
      </c>
      <c r="E71" s="1976">
        <v>59.780286917829997</v>
      </c>
      <c r="F71" s="1977">
        <v>62.895935547447003</v>
      </c>
      <c r="G71" s="1978">
        <v>68.145454891213006</v>
      </c>
      <c r="H71" s="1979">
        <v>77.427001827599</v>
      </c>
      <c r="I71" s="1980">
        <v>81.620333034618</v>
      </c>
      <c r="J71" s="1981">
        <v>83.899098040717007</v>
      </c>
      <c r="K71" s="1982">
        <v>85.483659880632999</v>
      </c>
      <c r="L71" s="1983">
        <v>88.181268673393006</v>
      </c>
      <c r="M71" s="1984">
        <v>95.303131058827006</v>
      </c>
      <c r="N71" s="1985">
        <v>101.50503781355</v>
      </c>
      <c r="O71" s="1986">
        <v>95.919649019822998</v>
      </c>
      <c r="P71" s="1987">
        <v>105.24336259458001</v>
      </c>
      <c r="Q71" s="1988">
        <v>114.55045622906</v>
      </c>
      <c r="R71" s="1989">
        <v>107.89126552814</v>
      </c>
      <c r="S71" s="1990">
        <v>100.31225864814</v>
      </c>
      <c r="T71" s="1991">
        <v>103.64499413863</v>
      </c>
      <c r="U71" s="1992">
        <v>112.21258045592</v>
      </c>
      <c r="V71" s="1993">
        <v>120.53394455761</v>
      </c>
      <c r="W71" s="1994">
        <v>111.16229751177001</v>
      </c>
      <c r="X71" s="1995">
        <v>94.790924475278999</v>
      </c>
      <c r="Y71" s="1996">
        <v>85.816968198347993</v>
      </c>
      <c r="Z71" s="1997">
        <v>80.695690638968998</v>
      </c>
      <c r="AA71" s="1998">
        <v>94.299283037240997</v>
      </c>
      <c r="AB71" s="1999">
        <v>98.565494856000001</v>
      </c>
      <c r="AC71" s="2000">
        <v>93.169377135556999</v>
      </c>
    </row>
    <row r="72" spans="1:29" ht="43.15" customHeight="1" x14ac:dyDescent="0.25">
      <c r="A72" s="2001" t="s">
        <v>60</v>
      </c>
      <c r="B72" s="2002">
        <v>22.213713652900001</v>
      </c>
      <c r="C72" s="2003">
        <v>24.47808483148</v>
      </c>
      <c r="D72" s="2004">
        <v>22.310430679460001</v>
      </c>
      <c r="E72" s="2005">
        <v>20.769455150079999</v>
      </c>
      <c r="F72" s="2006">
        <v>20.94155749686</v>
      </c>
      <c r="G72" s="2007">
        <v>15.023903816040001</v>
      </c>
      <c r="H72" s="2008">
        <v>15.129319820019999</v>
      </c>
      <c r="I72" s="2009">
        <v>14.906740900519999</v>
      </c>
      <c r="J72" s="2010">
        <v>12.369735801359999</v>
      </c>
      <c r="K72" s="2011">
        <v>12.400246087179999</v>
      </c>
      <c r="L72" s="2012">
        <v>12.366844222319999</v>
      </c>
      <c r="M72" s="2013">
        <v>13.225282093660001</v>
      </c>
      <c r="N72" s="2014">
        <v>13.54794102144</v>
      </c>
      <c r="O72" s="2015">
        <v>13.298339732580001</v>
      </c>
      <c r="P72" s="2016">
        <v>13.314607113919999</v>
      </c>
      <c r="Q72" s="2017">
        <v>13.52713492284</v>
      </c>
      <c r="R72" s="2018">
        <v>13.830186636980001</v>
      </c>
      <c r="S72" s="2019">
        <v>13.220805132500001</v>
      </c>
      <c r="T72" s="2020">
        <v>13.648478199019999</v>
      </c>
      <c r="U72" s="2021">
        <v>13.41918235336</v>
      </c>
      <c r="V72" s="2022">
        <v>14.103897530799999</v>
      </c>
      <c r="W72" s="2023">
        <v>14.3524160836</v>
      </c>
      <c r="X72" s="2024">
        <v>14.637207249419999</v>
      </c>
      <c r="Y72" s="2025">
        <v>14.04268572182</v>
      </c>
      <c r="Z72" s="2026">
        <v>13.72358616384</v>
      </c>
      <c r="AA72" s="2027">
        <v>15.05116983706</v>
      </c>
      <c r="AB72" s="2028">
        <v>17.54363205616</v>
      </c>
      <c r="AC72" s="2029">
        <v>19.997054422240002</v>
      </c>
    </row>
    <row r="73" spans="1:29" ht="43.15" customHeight="1" x14ac:dyDescent="0.25">
      <c r="A73" s="2030" t="s">
        <v>61</v>
      </c>
      <c r="B73" s="2031">
        <v>4.5368946557329002</v>
      </c>
      <c r="C73" s="2032">
        <v>4.8067064607476002</v>
      </c>
      <c r="D73" s="2033">
        <v>5.6812423475270002</v>
      </c>
      <c r="E73" s="2034">
        <v>5.1189360559181996</v>
      </c>
      <c r="F73" s="2035">
        <v>4.9519557397033998</v>
      </c>
      <c r="G73" s="2036">
        <v>5.6284239221148997</v>
      </c>
      <c r="H73" s="2037">
        <v>4.4605253741473998</v>
      </c>
      <c r="I73" s="2038">
        <v>4.7093784140467996</v>
      </c>
      <c r="J73" s="2039">
        <v>5.6378766773289</v>
      </c>
      <c r="K73" s="2040">
        <v>10.436285321566</v>
      </c>
      <c r="L73" s="2041">
        <v>12.617320729664</v>
      </c>
      <c r="M73" s="2042">
        <v>12.708554439403001</v>
      </c>
      <c r="N73" s="2043">
        <v>14.149383287838999</v>
      </c>
      <c r="O73" s="2044">
        <v>13.210787754938</v>
      </c>
      <c r="P73" s="2045">
        <v>14.103743024193999</v>
      </c>
      <c r="Q73" s="2046">
        <v>15.691685081397001</v>
      </c>
      <c r="R73" s="2047">
        <v>14.283012730966</v>
      </c>
      <c r="S73" s="2048">
        <v>13.210699575152001</v>
      </c>
      <c r="T73" s="2049">
        <v>15.399778608028001</v>
      </c>
      <c r="U73" s="2050">
        <v>16.175281222780999</v>
      </c>
      <c r="V73" s="2051">
        <v>15.762870502014</v>
      </c>
      <c r="W73" s="2052">
        <v>15.983111183614</v>
      </c>
      <c r="X73" s="2053">
        <v>14.736951104254</v>
      </c>
      <c r="Y73" s="2054">
        <v>14.483421773944</v>
      </c>
      <c r="Z73" s="2055">
        <v>13.018312298481</v>
      </c>
      <c r="AA73" s="2056">
        <v>14.683189405407999</v>
      </c>
      <c r="AB73" s="2057">
        <v>14.734753003729001</v>
      </c>
      <c r="AC73" s="2058">
        <v>15.226096628041001</v>
      </c>
    </row>
    <row r="74" spans="1:29" ht="43.15" customHeight="1" x14ac:dyDescent="0.25">
      <c r="A74" s="2059" t="s">
        <v>62</v>
      </c>
      <c r="B74" s="2060">
        <v>6.5206168284782002</v>
      </c>
      <c r="C74" s="2061">
        <v>5.6294099214219999</v>
      </c>
      <c r="D74" s="2062">
        <v>5.0489691289033001</v>
      </c>
      <c r="E74" s="2063">
        <v>4.7152939709856003</v>
      </c>
      <c r="F74" s="2064">
        <v>4.1311076319077999</v>
      </c>
      <c r="G74" s="2065">
        <v>4.0352781051394002</v>
      </c>
      <c r="H74" s="2066">
        <v>3.9913072374098002</v>
      </c>
      <c r="I74" s="2067">
        <v>4.0067464641225996</v>
      </c>
      <c r="J74" s="2068">
        <v>4.1112701834005003</v>
      </c>
      <c r="K74" s="2069">
        <v>4.1658567270894</v>
      </c>
      <c r="L74" s="2070">
        <v>4.5506738836084004</v>
      </c>
      <c r="M74" s="2071">
        <v>4.4766657496839999</v>
      </c>
      <c r="N74" s="2072">
        <v>4.3603826837552999</v>
      </c>
      <c r="O74" s="2073">
        <v>4.6184783748165996</v>
      </c>
      <c r="P74" s="2074">
        <v>4.8047721164792003</v>
      </c>
      <c r="Q74" s="2075">
        <v>4.5988477978867</v>
      </c>
      <c r="R74" s="2076">
        <v>4.5132306960299999</v>
      </c>
      <c r="S74" s="2077">
        <v>4.6889613056000004</v>
      </c>
      <c r="T74" s="2078">
        <v>4.6934921397927001</v>
      </c>
      <c r="U74" s="2079">
        <v>5.6387378309793998</v>
      </c>
      <c r="V74" s="2080">
        <v>7.6712302372572001</v>
      </c>
      <c r="W74" s="2081">
        <v>8.7599016132176999</v>
      </c>
      <c r="X74" s="2082">
        <v>11.171457964066001</v>
      </c>
      <c r="Y74" s="2083">
        <v>13.190644380131999</v>
      </c>
      <c r="Z74" s="2084">
        <v>15.602689986590001</v>
      </c>
      <c r="AA74" s="2085">
        <v>15.801330839498</v>
      </c>
      <c r="AB74" s="2086">
        <v>14.718566893089999</v>
      </c>
      <c r="AC74" s="2087">
        <v>14.999003984943</v>
      </c>
    </row>
    <row r="75" spans="1:29" ht="43.15" customHeight="1" x14ac:dyDescent="0.25">
      <c r="A75" s="2088" t="s">
        <v>63</v>
      </c>
      <c r="B75" s="2089">
        <v>82.811503869925005</v>
      </c>
      <c r="C75" s="2090">
        <v>78.072792817795005</v>
      </c>
      <c r="D75" s="2091">
        <v>74.479365863737996</v>
      </c>
      <c r="E75" s="2092">
        <v>73.380583961990993</v>
      </c>
      <c r="F75" s="2093">
        <v>76.811892491470005</v>
      </c>
      <c r="G75" s="2094">
        <v>77.614141548993004</v>
      </c>
      <c r="H75" s="2095">
        <v>78.682957511934006</v>
      </c>
      <c r="I75" s="2096">
        <v>76.140931319599005</v>
      </c>
      <c r="J75" s="2097">
        <v>80.531291338707007</v>
      </c>
      <c r="K75" s="2098">
        <v>82.540668992991996</v>
      </c>
      <c r="L75" s="2099">
        <v>87.798886004219995</v>
      </c>
      <c r="M75" s="2100">
        <v>94.662982380843005</v>
      </c>
      <c r="N75" s="2101">
        <v>93.766734614265005</v>
      </c>
      <c r="O75" s="2102">
        <v>97.182029366118002</v>
      </c>
      <c r="P75" s="2103">
        <v>98.884080669835996</v>
      </c>
      <c r="Q75" s="2104">
        <v>116.74015253320999</v>
      </c>
      <c r="R75" s="2105">
        <v>119.43951609496</v>
      </c>
      <c r="S75" s="2106">
        <v>120.10663483160999</v>
      </c>
      <c r="T75" s="2107">
        <v>129.03401696047001</v>
      </c>
      <c r="U75" s="2108">
        <v>125.68838320822999</v>
      </c>
      <c r="V75" s="2109">
        <v>131.69094594571001</v>
      </c>
      <c r="W75" s="2110">
        <v>130.47946635216999</v>
      </c>
      <c r="X75" s="2111">
        <v>143.64881706999</v>
      </c>
      <c r="Y75" s="2112">
        <v>156.22423471044999</v>
      </c>
      <c r="Z75" s="2113">
        <v>178.84534079362001</v>
      </c>
      <c r="AA75" s="2114">
        <v>214.22869541921</v>
      </c>
      <c r="AB75" s="2115">
        <v>223.68430432855001</v>
      </c>
      <c r="AC75" s="2116">
        <v>225.06853528025999</v>
      </c>
    </row>
    <row r="76" spans="1:29" ht="43.15" customHeight="1" x14ac:dyDescent="0.25">
      <c r="A76" s="2117" t="s">
        <v>64</v>
      </c>
      <c r="B76" s="2118">
        <v>2.0016665407200001</v>
      </c>
      <c r="C76" s="2119">
        <v>1.8570573405787001</v>
      </c>
      <c r="D76" s="2120">
        <v>1.8151577299671</v>
      </c>
      <c r="E76" s="2121">
        <v>1.74917275512</v>
      </c>
      <c r="F76" s="2122">
        <v>1.8242223360855001</v>
      </c>
      <c r="G76" s="2123">
        <v>1.8651998554</v>
      </c>
      <c r="H76" s="2124">
        <v>1.6267636884800001</v>
      </c>
      <c r="I76" s="2125">
        <v>1.7102003024400001</v>
      </c>
      <c r="J76" s="2126">
        <v>1.8054012989599999</v>
      </c>
      <c r="K76" s="2127">
        <v>1.63677464944</v>
      </c>
      <c r="L76" s="2128">
        <v>1.6924807317599999</v>
      </c>
      <c r="M76" s="2129">
        <v>1.87832647044</v>
      </c>
      <c r="N76" s="2130">
        <v>1.93388834072</v>
      </c>
      <c r="O76" s="2131">
        <v>1.927660810208</v>
      </c>
      <c r="P76" s="2132">
        <v>1.9360436129642</v>
      </c>
      <c r="Q76" s="2133">
        <v>2.3466993121206001</v>
      </c>
      <c r="R76" s="2134">
        <v>2.4695595046414001</v>
      </c>
      <c r="S76" s="2135">
        <v>2.4848302804612001</v>
      </c>
      <c r="T76" s="2136">
        <v>4.0057540343336004</v>
      </c>
      <c r="U76" s="2137">
        <v>3.2020361368211998</v>
      </c>
      <c r="V76" s="2138">
        <v>3.155226823005</v>
      </c>
      <c r="W76" s="2139">
        <v>3.3880695619601999</v>
      </c>
      <c r="X76" s="2140">
        <v>3.2785732987485998</v>
      </c>
      <c r="Y76" s="2141">
        <v>3.1965054105621999</v>
      </c>
      <c r="Z76" s="2142">
        <v>2.7005862604706001</v>
      </c>
      <c r="AA76" s="2143">
        <v>3.0026883256926</v>
      </c>
      <c r="AB76" s="2144">
        <v>3.1384328077879999</v>
      </c>
      <c r="AC76" s="2145">
        <v>3.4245758594822</v>
      </c>
    </row>
    <row r="77" spans="1:29" ht="43.15" customHeight="1" x14ac:dyDescent="0.25">
      <c r="A77" s="2146" t="s">
        <v>65</v>
      </c>
      <c r="B77" s="2147">
        <v>11.564174918412</v>
      </c>
      <c r="C77" s="2148">
        <v>13.862935036853999</v>
      </c>
      <c r="D77" s="2149">
        <v>14.076613432812</v>
      </c>
      <c r="E77" s="2150">
        <v>17.287948338155001</v>
      </c>
      <c r="F77" s="2151">
        <v>19.867896623594</v>
      </c>
      <c r="G77" s="2152">
        <v>21.896002969219001</v>
      </c>
      <c r="H77" s="2153">
        <v>29.400782197800002</v>
      </c>
      <c r="I77" s="2154">
        <v>24.666926154862999</v>
      </c>
      <c r="J77" s="2155">
        <v>26.771958347662</v>
      </c>
      <c r="K77" s="2156">
        <v>26.643461911734001</v>
      </c>
      <c r="L77" s="2157">
        <v>25.704171524157001</v>
      </c>
      <c r="M77" s="2158">
        <v>30.995226672085</v>
      </c>
      <c r="N77" s="2159">
        <v>33.120745438542997</v>
      </c>
      <c r="O77" s="2160">
        <v>35.803418589751999</v>
      </c>
      <c r="P77" s="2161">
        <v>37.170470991353</v>
      </c>
      <c r="Q77" s="2162">
        <v>40.542812606171999</v>
      </c>
      <c r="R77" s="2163">
        <v>41.355551495938002</v>
      </c>
      <c r="S77" s="2164">
        <v>42.300499628528001</v>
      </c>
      <c r="T77" s="2165">
        <v>46.530249174505997</v>
      </c>
      <c r="U77" s="2166">
        <v>49.852185864607002</v>
      </c>
      <c r="V77" s="2167">
        <v>56.408244931250003</v>
      </c>
      <c r="W77" s="2168">
        <v>48.946924288226</v>
      </c>
      <c r="X77" s="2169">
        <v>49.988645872512002</v>
      </c>
      <c r="Y77" s="2170">
        <v>50.188445595255999</v>
      </c>
      <c r="Z77" s="2171">
        <v>45.460708357126002</v>
      </c>
      <c r="AA77" s="2172">
        <v>46.139119322474002</v>
      </c>
      <c r="AB77" s="2173">
        <v>49.887381598052002</v>
      </c>
      <c r="AC77" s="2174">
        <v>50.254155944430003</v>
      </c>
    </row>
    <row r="78" spans="1:29" ht="43.15" customHeight="1" x14ac:dyDescent="0.25">
      <c r="A78" s="2175" t="s">
        <v>66</v>
      </c>
      <c r="B78" s="2176">
        <v>0.70699280550919996</v>
      </c>
      <c r="C78" s="2177">
        <v>0.83467433440533001</v>
      </c>
      <c r="D78" s="2178">
        <v>1.0131414098772999</v>
      </c>
      <c r="E78" s="2179">
        <v>0.62695119239200003</v>
      </c>
      <c r="F78" s="2180">
        <v>0.61129613833867003</v>
      </c>
      <c r="G78" s="2181">
        <v>0.64270914703333004</v>
      </c>
      <c r="H78" s="2182">
        <v>0.80800097431200002</v>
      </c>
      <c r="I78" s="2183">
        <v>0.68619167236667</v>
      </c>
      <c r="J78" s="2184">
        <v>0.89080932403866997</v>
      </c>
      <c r="K78" s="2185">
        <v>0.73497881805599996</v>
      </c>
      <c r="L78" s="2186">
        <v>0.63338422914667003</v>
      </c>
      <c r="M78" s="2187">
        <v>0.64983239237467005</v>
      </c>
      <c r="N78" s="2188">
        <v>0.65289910576800003</v>
      </c>
      <c r="O78" s="2189">
        <v>0.72668291324532996</v>
      </c>
      <c r="P78" s="2190">
        <v>0.70598524654000006</v>
      </c>
      <c r="Q78" s="2191">
        <v>0.73903933893887996</v>
      </c>
      <c r="R78" s="2192">
        <v>0.68190014576569002</v>
      </c>
      <c r="S78" s="2193">
        <v>0.65208398718923</v>
      </c>
      <c r="T78" s="2194">
        <v>0.66509643312559996</v>
      </c>
      <c r="U78" s="2195">
        <v>0.69674023693642995</v>
      </c>
      <c r="V78" s="2196">
        <v>0.80960371003194997</v>
      </c>
      <c r="W78" s="2197">
        <v>0.73600236289776</v>
      </c>
      <c r="X78" s="2198">
        <v>0.76046897644555</v>
      </c>
      <c r="Y78" s="2199">
        <v>0.74829015531684995</v>
      </c>
      <c r="Z78" s="2200">
        <v>0.43946412283311997</v>
      </c>
      <c r="AA78" s="2201">
        <v>0.61940843706672</v>
      </c>
      <c r="AB78" s="2202">
        <v>0.86794176373968002</v>
      </c>
      <c r="AC78" s="2203">
        <v>0.73544867541712</v>
      </c>
    </row>
    <row r="79" spans="1:29" ht="43.15" customHeight="1" x14ac:dyDescent="0.25">
      <c r="A79" s="2204" t="s">
        <v>67</v>
      </c>
      <c r="B79" s="2205">
        <v>17.326279143672</v>
      </c>
      <c r="C79" s="2206">
        <v>17.105140223267</v>
      </c>
      <c r="D79" s="2207">
        <v>17.252551143236001</v>
      </c>
      <c r="E79" s="2208">
        <v>17.644363911247002</v>
      </c>
      <c r="F79" s="2209">
        <v>18.310888895215001</v>
      </c>
      <c r="G79" s="2210">
        <v>20.181875321250001</v>
      </c>
      <c r="H79" s="2211">
        <v>21.806958712939998</v>
      </c>
      <c r="I79" s="2212">
        <v>21.519405741880998</v>
      </c>
      <c r="J79" s="2213">
        <v>22.141646039760001</v>
      </c>
      <c r="K79" s="2214">
        <v>21.509758167817001</v>
      </c>
      <c r="L79" s="2215">
        <v>21.714196336112</v>
      </c>
      <c r="M79" s="2216">
        <v>22.841595697001001</v>
      </c>
      <c r="N79" s="2217">
        <v>22.522798600418</v>
      </c>
      <c r="O79" s="2218">
        <v>26.425178892078002</v>
      </c>
      <c r="P79" s="2219">
        <v>28.835429510531</v>
      </c>
      <c r="Q79" s="2220">
        <v>23.049166467858001</v>
      </c>
      <c r="R79" s="2221">
        <v>23.378458153817999</v>
      </c>
      <c r="S79" s="2222">
        <v>25.814290462704999</v>
      </c>
      <c r="T79" s="2223">
        <v>26.276652012425</v>
      </c>
      <c r="U79" s="2224">
        <v>27.199277299769999</v>
      </c>
      <c r="V79" s="2225">
        <v>30.727249728179999</v>
      </c>
      <c r="W79" s="2226">
        <v>32.029372114207</v>
      </c>
      <c r="X79" s="2227">
        <v>32.843167160859998</v>
      </c>
      <c r="Y79" s="2228">
        <v>31.960549576847999</v>
      </c>
      <c r="Z79" s="2229">
        <v>32.491428658392003</v>
      </c>
      <c r="AA79" s="2230">
        <v>34.398796801151001</v>
      </c>
      <c r="AB79" s="2231">
        <v>35.660091365126</v>
      </c>
      <c r="AC79" s="2232">
        <v>37.171060225791003</v>
      </c>
    </row>
    <row r="80" spans="1:29" ht="43.15" customHeight="1" x14ac:dyDescent="0.25">
      <c r="A80" s="2233" t="s">
        <v>68</v>
      </c>
      <c r="B80" s="2234">
        <v>9.7078095883335997</v>
      </c>
      <c r="C80" s="2235">
        <v>10.162143069692</v>
      </c>
      <c r="D80" s="2236">
        <v>11.430963818284001</v>
      </c>
      <c r="E80" s="2237">
        <v>11.288133410112</v>
      </c>
      <c r="F80" s="2238">
        <v>13.051751724834</v>
      </c>
      <c r="G80" s="2239">
        <v>13.729582928021999</v>
      </c>
      <c r="H80" s="2240">
        <v>14.853195424285</v>
      </c>
      <c r="I80" s="2241">
        <v>16.597927080093999</v>
      </c>
      <c r="J80" s="2242">
        <v>18.447401140859</v>
      </c>
      <c r="K80" s="2243">
        <v>21.078005726329</v>
      </c>
      <c r="L80" s="2244">
        <v>24.295667984063002</v>
      </c>
      <c r="M80" s="2245">
        <v>25.007183190740001</v>
      </c>
      <c r="N80" s="2246">
        <v>23.722155502212999</v>
      </c>
      <c r="O80" s="2247">
        <v>24.348653735829998</v>
      </c>
      <c r="P80" s="2248">
        <v>24.429735467935</v>
      </c>
      <c r="Q80" s="2249">
        <v>30.265088134161999</v>
      </c>
      <c r="R80" s="2250">
        <v>32.622945171363</v>
      </c>
      <c r="S80" s="2251">
        <v>39.712694934872999</v>
      </c>
      <c r="T80" s="2252">
        <v>40.652711161822999</v>
      </c>
      <c r="U80" s="2253">
        <v>45.146896080745996</v>
      </c>
      <c r="V80" s="2254">
        <v>45.493958315564001</v>
      </c>
      <c r="W80" s="2255">
        <v>50.562206037875001</v>
      </c>
      <c r="X80" s="2256">
        <v>50.260695077424003</v>
      </c>
      <c r="Y80" s="2257">
        <v>48.092016232216999</v>
      </c>
      <c r="Z80" s="2258">
        <v>51.011007198500003</v>
      </c>
      <c r="AA80" s="2259">
        <v>50.614841324112</v>
      </c>
      <c r="AB80" s="2260">
        <v>51.915584162995998</v>
      </c>
      <c r="AC80" s="2261">
        <v>54.320740195337002</v>
      </c>
    </row>
    <row r="81" spans="1:29" ht="14.45" customHeight="1" x14ac:dyDescent="0.25">
      <c r="A81" s="3399" t="s">
        <v>70</v>
      </c>
      <c r="B81" s="3400"/>
      <c r="C81" s="3401"/>
      <c r="D81" s="3402"/>
      <c r="E81" s="3403"/>
      <c r="F81" s="3404"/>
      <c r="G81" s="3405"/>
      <c r="H81" s="3406"/>
      <c r="I81" s="3407"/>
      <c r="J81" s="3408"/>
      <c r="K81" s="3409"/>
      <c r="L81" s="3410"/>
      <c r="M81" s="3411"/>
      <c r="N81" s="3412"/>
      <c r="O81" s="3413"/>
      <c r="P81" s="3414"/>
      <c r="Q81" s="3415"/>
      <c r="R81" s="3416"/>
      <c r="S81" s="3417"/>
      <c r="T81" s="3418"/>
      <c r="U81" s="3419"/>
      <c r="V81" s="3420"/>
      <c r="W81" s="3421"/>
      <c r="X81" s="3422"/>
      <c r="Y81" s="3423"/>
      <c r="Z81" s="3424"/>
      <c r="AA81" s="3425"/>
      <c r="AB81" s="3426"/>
      <c r="AC81" s="3427" t="s">
        <v>29</v>
      </c>
    </row>
    <row r="82" spans="1:29" ht="43.15" customHeight="1" x14ac:dyDescent="0.25">
      <c r="A82" s="2262" t="s">
        <v>31</v>
      </c>
      <c r="B82" s="2263">
        <v>2140.8612240000002</v>
      </c>
      <c r="C82" s="2264">
        <v>2053.2090343</v>
      </c>
      <c r="D82" s="2265">
        <v>2008.67252745</v>
      </c>
      <c r="E82" s="2266">
        <v>1941.7021010999999</v>
      </c>
      <c r="F82" s="2267">
        <v>1941.1205029499999</v>
      </c>
      <c r="G82" s="2268">
        <v>1876.3086871</v>
      </c>
      <c r="H82" s="2269">
        <v>1914.9313161499999</v>
      </c>
      <c r="I82" s="2270">
        <v>1828.4578835499999</v>
      </c>
      <c r="J82" s="2271">
        <v>1834.6525792</v>
      </c>
      <c r="K82" s="2272">
        <v>1795.676305</v>
      </c>
      <c r="L82" s="2273">
        <v>1900.4090829500001</v>
      </c>
      <c r="M82" s="2274">
        <v>1985.16961915</v>
      </c>
      <c r="N82" s="2275">
        <v>2002.6447341000001</v>
      </c>
      <c r="O82" s="2276">
        <v>2115.2233378999999</v>
      </c>
      <c r="P82" s="2277">
        <v>2169.2684979000001</v>
      </c>
      <c r="Q82" s="2278">
        <v>2113.79421675</v>
      </c>
      <c r="R82" s="2279">
        <v>2161.080989</v>
      </c>
      <c r="S82" s="2280">
        <v>2237.7978689000001</v>
      </c>
      <c r="T82" s="2281">
        <v>2182.1100163000001</v>
      </c>
      <c r="U82" s="2282">
        <v>2098.9059682000002</v>
      </c>
      <c r="V82" s="2283">
        <v>2157.1392014500002</v>
      </c>
      <c r="W82" s="2284">
        <v>2193.7250431500001</v>
      </c>
      <c r="X82" s="2285">
        <v>2308.8264098499999</v>
      </c>
      <c r="Y82" s="2286">
        <v>2263.1849828499999</v>
      </c>
      <c r="Z82" s="2287">
        <v>2179.0416396000001</v>
      </c>
      <c r="AA82" s="2288">
        <v>2154.74972295</v>
      </c>
      <c r="AB82" s="2289">
        <v>2136.0310186500001</v>
      </c>
      <c r="AC82" s="2290">
        <v>2045.9236331</v>
      </c>
    </row>
    <row r="83" spans="1:29" ht="43.15" customHeight="1" x14ac:dyDescent="0.25">
      <c r="A83" s="2291" t="s">
        <v>32</v>
      </c>
      <c r="B83" s="2292">
        <v>399.8675191296</v>
      </c>
      <c r="C83" s="2293">
        <v>377.28778676182998</v>
      </c>
      <c r="D83" s="2294">
        <v>382.91570101220998</v>
      </c>
      <c r="E83" s="2295">
        <v>398.17465657934002</v>
      </c>
      <c r="F83" s="2296">
        <v>398.72852584335999</v>
      </c>
      <c r="G83" s="2297">
        <v>415.25657269582001</v>
      </c>
      <c r="H83" s="2298">
        <v>425.58841983553998</v>
      </c>
      <c r="I83" s="2299">
        <v>471.46005129500998</v>
      </c>
      <c r="J83" s="2300">
        <v>525.62026656203</v>
      </c>
      <c r="K83" s="2301">
        <v>518.53189866800005</v>
      </c>
      <c r="L83" s="2302">
        <v>548.60713149429</v>
      </c>
      <c r="M83" s="2303">
        <v>626.68943472223998</v>
      </c>
      <c r="N83" s="2304">
        <v>717.60034848876001</v>
      </c>
      <c r="O83" s="2305">
        <v>796.08064535761002</v>
      </c>
      <c r="P83" s="2306">
        <v>810.85241631919996</v>
      </c>
      <c r="Q83" s="2307">
        <v>847.14100918557006</v>
      </c>
      <c r="R83" s="2308">
        <v>851.51918366362997</v>
      </c>
      <c r="S83" s="2309">
        <v>886.53802074461998</v>
      </c>
      <c r="T83" s="2310">
        <v>880.77767214012999</v>
      </c>
      <c r="U83" s="2311">
        <v>931.97553873395998</v>
      </c>
      <c r="V83" s="2312">
        <v>889.31852715017999</v>
      </c>
      <c r="W83" s="2313">
        <v>985.47435651151</v>
      </c>
      <c r="X83" s="2314">
        <v>951.02166792976004</v>
      </c>
      <c r="Y83" s="2315">
        <v>928.81484711027997</v>
      </c>
      <c r="Z83" s="2316">
        <v>876.27860680797005</v>
      </c>
      <c r="AA83" s="2317">
        <v>686.81956311526994</v>
      </c>
      <c r="AB83" s="2318">
        <v>689.51415457701</v>
      </c>
      <c r="AC83" s="2319">
        <v>669.60898720006003</v>
      </c>
    </row>
    <row r="84" spans="1:29" ht="43.15" customHeight="1" x14ac:dyDescent="0.25">
      <c r="A84" s="2320" t="s">
        <v>33</v>
      </c>
      <c r="B84" s="2321">
        <v>35.125570360272</v>
      </c>
      <c r="C84" s="2322">
        <v>38.839641014788</v>
      </c>
      <c r="D84" s="2323">
        <v>29.757727429517999</v>
      </c>
      <c r="E84" s="2324">
        <v>26.696921581510999</v>
      </c>
      <c r="F84" s="2325">
        <v>27.668172065301</v>
      </c>
      <c r="G84" s="2326">
        <v>32.499395458696</v>
      </c>
      <c r="H84" s="2327">
        <v>38.083039144811998</v>
      </c>
      <c r="I84" s="2328">
        <v>39.627084962893001</v>
      </c>
      <c r="J84" s="2329">
        <v>33.897975954891997</v>
      </c>
      <c r="K84" s="2330">
        <v>33.342384953542002</v>
      </c>
      <c r="L84" s="2331">
        <v>37.787451128053</v>
      </c>
      <c r="M84" s="2332">
        <v>46.166303677519998</v>
      </c>
      <c r="N84" s="2333">
        <v>46.705946767397997</v>
      </c>
      <c r="O84" s="2334">
        <v>55.46954977091</v>
      </c>
      <c r="P84" s="2335">
        <v>58.548407873389003</v>
      </c>
      <c r="Q84" s="2336">
        <v>58.156282553414002</v>
      </c>
      <c r="R84" s="2337">
        <v>67.517724748681999</v>
      </c>
      <c r="S84" s="2338">
        <v>72.033575036577005</v>
      </c>
      <c r="T84" s="2339">
        <v>76.919369848057997</v>
      </c>
      <c r="U84" s="2340">
        <v>78.456567508747995</v>
      </c>
      <c r="V84" s="2341">
        <v>92.505057286021</v>
      </c>
      <c r="W84" s="2342">
        <v>95.072981716388</v>
      </c>
      <c r="X84" s="2343">
        <v>95.027572624064007</v>
      </c>
      <c r="Y84" s="2344">
        <v>93.046767014408999</v>
      </c>
      <c r="Z84" s="2345">
        <v>86.156440988742006</v>
      </c>
      <c r="AA84" s="2346">
        <v>90.647946017749007</v>
      </c>
      <c r="AB84" s="2347">
        <v>87.232560521997996</v>
      </c>
      <c r="AC84" s="2348">
        <v>87.910219232746002</v>
      </c>
    </row>
    <row r="85" spans="1:29" ht="43.15" customHeight="1" x14ac:dyDescent="0.25">
      <c r="A85" s="2349" t="s">
        <v>34</v>
      </c>
      <c r="B85" s="2350">
        <v>45.247518164109998</v>
      </c>
      <c r="C85" s="2351">
        <v>45.507596386071</v>
      </c>
      <c r="D85" s="2352">
        <v>43.805339130371003</v>
      </c>
      <c r="E85" s="2353">
        <v>42.760276377585001</v>
      </c>
      <c r="F85" s="2354">
        <v>45.037500661266002</v>
      </c>
      <c r="G85" s="2355">
        <v>47.662607854755002</v>
      </c>
      <c r="H85" s="2356">
        <v>45.720600723841002</v>
      </c>
      <c r="I85" s="2357">
        <v>42.773077775551997</v>
      </c>
      <c r="J85" s="2358">
        <v>47.041926983510002</v>
      </c>
      <c r="K85" s="2359">
        <v>44.529447808533</v>
      </c>
      <c r="L85" s="2360">
        <v>49.76529015002</v>
      </c>
      <c r="M85" s="2361">
        <v>46.203171573292003</v>
      </c>
      <c r="N85" s="2362">
        <v>50.282156439227002</v>
      </c>
      <c r="O85" s="2363">
        <v>52.661615900737999</v>
      </c>
      <c r="P85" s="2364">
        <v>55.293003555439</v>
      </c>
      <c r="Q85" s="2365">
        <v>72.712893408227004</v>
      </c>
      <c r="R85" s="2366">
        <v>80.210606011882007</v>
      </c>
      <c r="S85" s="2367">
        <v>87.548371769767002</v>
      </c>
      <c r="T85" s="2368">
        <v>79.672413390486</v>
      </c>
      <c r="U85" s="2369">
        <v>78.906928178767998</v>
      </c>
      <c r="V85" s="2370">
        <v>83.635987821239993</v>
      </c>
      <c r="W85" s="2371">
        <v>76.523744591121996</v>
      </c>
      <c r="X85" s="2372">
        <v>80.425003430912</v>
      </c>
      <c r="Y85" s="2373">
        <v>82.743975120206002</v>
      </c>
      <c r="Z85" s="2374">
        <v>60.504166640309002</v>
      </c>
      <c r="AA85" s="2375">
        <v>73.491240333313996</v>
      </c>
      <c r="AB85" s="2376">
        <v>70.499243207714997</v>
      </c>
      <c r="AC85" s="2377">
        <v>73.523819351561002</v>
      </c>
    </row>
    <row r="86" spans="1:29" ht="43.15" customHeight="1" x14ac:dyDescent="0.25">
      <c r="A86" s="2378" t="s">
        <v>35</v>
      </c>
      <c r="B86" s="2379">
        <v>437.45003699332</v>
      </c>
      <c r="C86" s="2380">
        <v>437.74981625761001</v>
      </c>
      <c r="D86" s="2381">
        <v>476.21120429251999</v>
      </c>
      <c r="E86" s="2382">
        <v>446.74380827663998</v>
      </c>
      <c r="F86" s="2383">
        <v>458.03607596158002</v>
      </c>
      <c r="G86" s="2384">
        <v>479.0640111715</v>
      </c>
      <c r="H86" s="2385">
        <v>469.57103165062</v>
      </c>
      <c r="I86" s="2386">
        <v>527.91393356767003</v>
      </c>
      <c r="J86" s="2387">
        <v>588.36243181718999</v>
      </c>
      <c r="K86" s="2388">
        <v>586.59370042963997</v>
      </c>
      <c r="L86" s="2389">
        <v>637.34757062241999</v>
      </c>
      <c r="M86" s="2390">
        <v>626.94496994865005</v>
      </c>
      <c r="N86" s="2391">
        <v>609.31392834070004</v>
      </c>
      <c r="O86" s="2392">
        <v>672.39751796342</v>
      </c>
      <c r="P86" s="2393">
        <v>659.86640716087004</v>
      </c>
      <c r="Q86" s="2394">
        <v>646.75414301591002</v>
      </c>
      <c r="R86" s="2395">
        <v>624.06028590768994</v>
      </c>
      <c r="S86" s="2396">
        <v>640.41690202993004</v>
      </c>
      <c r="T86" s="2397">
        <v>616.44737320921001</v>
      </c>
      <c r="U86" s="2398">
        <v>547.76295813919</v>
      </c>
      <c r="V86" s="2399">
        <v>539.01516199346997</v>
      </c>
      <c r="W86" s="2400">
        <v>507.25176587042</v>
      </c>
      <c r="X86" s="2401">
        <v>490.15631363859001</v>
      </c>
      <c r="Y86" s="2402">
        <v>467.92099533202003</v>
      </c>
      <c r="Z86" s="2403">
        <v>452.92432556471999</v>
      </c>
      <c r="AA86" s="2404">
        <v>452.24348990496998</v>
      </c>
      <c r="AB86" s="2405">
        <v>440.62748579980001</v>
      </c>
      <c r="AC86" s="2406">
        <v>423.05315716892</v>
      </c>
    </row>
    <row r="87" spans="1:29" ht="43.15" customHeight="1" x14ac:dyDescent="0.25">
      <c r="A87" s="2407" t="s">
        <v>36</v>
      </c>
      <c r="B87" s="2408">
        <v>28.448688003672999</v>
      </c>
      <c r="C87" s="2409">
        <v>19.507065041354998</v>
      </c>
      <c r="D87" s="2410">
        <v>13.012011092639</v>
      </c>
      <c r="E87" s="2411">
        <v>13.791444914354001</v>
      </c>
      <c r="F87" s="2412">
        <v>20.898953593811999</v>
      </c>
      <c r="G87" s="2413">
        <v>24.017093565267</v>
      </c>
      <c r="H87" s="2414">
        <v>39.653587092510001</v>
      </c>
      <c r="I87" s="2415">
        <v>48.158033742534002</v>
      </c>
      <c r="J87" s="2416">
        <v>50.616113155820997</v>
      </c>
      <c r="K87" s="2417">
        <v>55.250129397706999</v>
      </c>
      <c r="L87" s="2418">
        <v>39.318199025399998</v>
      </c>
      <c r="M87" s="2419">
        <v>25.893413440740002</v>
      </c>
      <c r="N87" s="2420">
        <v>28.912590283139998</v>
      </c>
      <c r="O87" s="2421">
        <v>29.378780833499999</v>
      </c>
      <c r="P87" s="2422">
        <v>35.807366252253999</v>
      </c>
      <c r="Q87" s="2423">
        <v>37.034905744493003</v>
      </c>
      <c r="R87" s="2424">
        <v>45.966948415840001</v>
      </c>
      <c r="S87" s="2425">
        <v>71.730051978979006</v>
      </c>
      <c r="T87" s="2426">
        <v>76.984705553411004</v>
      </c>
      <c r="U87" s="2427">
        <v>70.289793772482</v>
      </c>
      <c r="V87" s="2428">
        <v>74.119119455298005</v>
      </c>
      <c r="W87" s="2429">
        <v>91.171548117179995</v>
      </c>
      <c r="X87" s="2430">
        <v>112.01318412088</v>
      </c>
      <c r="Y87" s="2431">
        <v>123.79330562339</v>
      </c>
      <c r="Z87" s="2432">
        <v>122.28093345182999</v>
      </c>
      <c r="AA87" s="2433">
        <v>151.7142402474</v>
      </c>
      <c r="AB87" s="2434">
        <v>163.27449335161</v>
      </c>
      <c r="AC87" s="2435">
        <v>142.97270182829999</v>
      </c>
    </row>
    <row r="88" spans="1:29" ht="43.15" customHeight="1" x14ac:dyDescent="0.25">
      <c r="A88" s="2436" t="s">
        <v>37</v>
      </c>
      <c r="B88" s="2437">
        <v>12.934880434726001</v>
      </c>
      <c r="C88" s="2438">
        <v>15.422007508459</v>
      </c>
      <c r="D88" s="2439">
        <v>22.561397684953</v>
      </c>
      <c r="E88" s="2440">
        <v>16.093103307039001</v>
      </c>
      <c r="F88" s="2441">
        <v>11.718394614735001</v>
      </c>
      <c r="G88" s="2442">
        <v>17.641426671807999</v>
      </c>
      <c r="H88" s="2443">
        <v>9.3995139000862</v>
      </c>
      <c r="I88" s="2444">
        <v>14.4107608435</v>
      </c>
      <c r="J88" s="2445">
        <v>15.335219045959001</v>
      </c>
      <c r="K88" s="2446">
        <v>7.0175195972279001</v>
      </c>
      <c r="L88" s="2447">
        <v>11.502241730692001</v>
      </c>
      <c r="M88" s="2448">
        <v>13.251690212213999</v>
      </c>
      <c r="N88" s="2449">
        <v>12.756429912472999</v>
      </c>
      <c r="O88" s="2450">
        <v>16.007047504563001</v>
      </c>
      <c r="P88" s="2451">
        <v>9.8684198212302991</v>
      </c>
      <c r="Q88" s="2452">
        <v>12.409214975055001</v>
      </c>
      <c r="R88" s="2453">
        <v>11.773993016602001</v>
      </c>
      <c r="S88" s="2454">
        <v>12.838701561559001</v>
      </c>
      <c r="T88" s="2455">
        <v>11.20366127174</v>
      </c>
      <c r="U88" s="2456">
        <v>19.258243553597001</v>
      </c>
      <c r="V88" s="2457">
        <v>20.760385364034001</v>
      </c>
      <c r="W88" s="2458">
        <v>9.7812939745648997</v>
      </c>
      <c r="X88" s="2459">
        <v>14.662331353183999</v>
      </c>
      <c r="Y88" s="2460">
        <v>24.872156747954001</v>
      </c>
      <c r="Z88" s="2461">
        <v>26.513001497577999</v>
      </c>
      <c r="AA88" s="2462">
        <v>37.323303700974002</v>
      </c>
      <c r="AB88" s="2463">
        <v>31.289140268036</v>
      </c>
      <c r="AC88" s="2464">
        <v>12.575773682496999</v>
      </c>
    </row>
    <row r="89" spans="1:29" ht="43.15" customHeight="1" x14ac:dyDescent="0.25">
      <c r="A89" s="2465" t="s">
        <v>38</v>
      </c>
      <c r="B89" s="2466">
        <v>0.40280417992834999</v>
      </c>
      <c r="C89" s="2467">
        <v>0.45336722016188002</v>
      </c>
      <c r="D89" s="2468">
        <v>0.51607962275260999</v>
      </c>
      <c r="E89" s="2469">
        <v>0.61761422776344999</v>
      </c>
      <c r="F89" s="2470">
        <v>0.77508225387852003</v>
      </c>
      <c r="G89" s="2471">
        <v>0.86466273170251995</v>
      </c>
      <c r="H89" s="2472">
        <v>1.0894670876170001</v>
      </c>
      <c r="I89" s="2473">
        <v>1.2075851055044</v>
      </c>
      <c r="J89" s="2474">
        <v>1.1952002719221</v>
      </c>
      <c r="K89" s="2475">
        <v>1.310328463501</v>
      </c>
      <c r="L89" s="2476">
        <v>1.560054434605</v>
      </c>
      <c r="M89" s="2477">
        <v>1.7115285653601</v>
      </c>
      <c r="N89" s="2478">
        <v>1.8374241104200999</v>
      </c>
      <c r="O89" s="2479">
        <v>1.9004526199223</v>
      </c>
      <c r="P89" s="2480">
        <v>2.0217673301553001</v>
      </c>
      <c r="Q89" s="2481">
        <v>2.0968571291378</v>
      </c>
      <c r="R89" s="2482">
        <v>2.1931197653458998</v>
      </c>
      <c r="S89" s="2483">
        <v>2.2962156060645</v>
      </c>
      <c r="T89" s="2484">
        <v>2.5335884148894001</v>
      </c>
      <c r="U89" s="2485">
        <v>2.8638917324547002</v>
      </c>
      <c r="V89" s="2486">
        <v>3.0760745800498999</v>
      </c>
      <c r="W89" s="2487">
        <v>3.2124269902872</v>
      </c>
      <c r="X89" s="2488">
        <v>3.1628696124531999</v>
      </c>
      <c r="Y89" s="2489">
        <v>3.2293046535542</v>
      </c>
      <c r="Z89" s="2490">
        <v>3.2191277253402002</v>
      </c>
      <c r="AA89" s="2491">
        <v>3.3328555536422</v>
      </c>
      <c r="AB89" s="2492">
        <v>3.1926926576476999</v>
      </c>
      <c r="AC89" s="2493">
        <v>4.7095597057195002</v>
      </c>
    </row>
    <row r="90" spans="1:29" ht="43.15" customHeight="1" x14ac:dyDescent="0.25">
      <c r="A90" s="2494" t="s">
        <v>39</v>
      </c>
      <c r="B90" s="2495">
        <v>1.2830000000000001E-3</v>
      </c>
      <c r="C90" s="2496">
        <v>1.7917020000000001E-3</v>
      </c>
      <c r="D90" s="2497">
        <v>4.8069999999999996E-3</v>
      </c>
      <c r="E90" s="2498">
        <v>3.496E-3</v>
      </c>
      <c r="F90" s="2499">
        <v>7.4640000000000001E-3</v>
      </c>
      <c r="G90" s="2500">
        <v>6.7039999999999999E-3</v>
      </c>
      <c r="H90" s="2501">
        <v>4.3302999999999996E-3</v>
      </c>
      <c r="I90" s="2502">
        <v>2.0504E-3</v>
      </c>
      <c r="J90" s="2503">
        <v>3.372E-3</v>
      </c>
      <c r="K90" s="2504">
        <v>1.5690999999999999E-3</v>
      </c>
      <c r="L90" s="2505">
        <v>1.2734999999999999E-3</v>
      </c>
      <c r="M90" s="2506">
        <v>1.9269000000000001E-3</v>
      </c>
      <c r="N90" s="2507">
        <v>3.7027499999999999E-3</v>
      </c>
      <c r="O90" s="2508">
        <v>4.1990400000000002E-3</v>
      </c>
      <c r="P90" s="2509">
        <v>1.2563294E-3</v>
      </c>
      <c r="Q90" s="2510">
        <v>3.581E-3</v>
      </c>
      <c r="R90" s="2511">
        <v>5.8358200000000002E-3</v>
      </c>
      <c r="S90" s="2512">
        <v>7.4231410000000003E-3</v>
      </c>
      <c r="T90" s="2513">
        <v>6.9614999999999998E-3</v>
      </c>
      <c r="U90" s="2514">
        <v>6.6553999999999997E-3</v>
      </c>
      <c r="V90" s="2515">
        <v>8.5005299999999992E-3</v>
      </c>
      <c r="W90" s="2516">
        <v>8.9586600000000002E-3</v>
      </c>
      <c r="X90" s="2517">
        <v>9.6039999999999997E-3</v>
      </c>
      <c r="Y90" s="2518">
        <v>1.17298E-2</v>
      </c>
      <c r="Z90" s="2519">
        <v>1.0815999999999999E-2</v>
      </c>
      <c r="AA90" s="2520">
        <v>5.8279849999999999E-3</v>
      </c>
      <c r="AB90" s="2521">
        <v>6.6980622289999998E-3</v>
      </c>
      <c r="AC90" s="2522">
        <v>5.9452110500000004E-3</v>
      </c>
    </row>
    <row r="91" spans="1:29" ht="43.15" customHeight="1" x14ac:dyDescent="0.25">
      <c r="A91" s="2523" t="s">
        <v>40</v>
      </c>
      <c r="B91" s="2524">
        <v>70.236828986025998</v>
      </c>
      <c r="C91" s="2525">
        <v>91.508672692746998</v>
      </c>
      <c r="D91" s="2526">
        <v>81.590618925412997</v>
      </c>
      <c r="E91" s="2527">
        <v>86.497408748538007</v>
      </c>
      <c r="F91" s="2528">
        <v>94.879201400924003</v>
      </c>
      <c r="G91" s="2529">
        <v>91.063183238256997</v>
      </c>
      <c r="H91" s="2530">
        <v>123.74715284265</v>
      </c>
      <c r="I91" s="2531">
        <v>103.08716208548</v>
      </c>
      <c r="J91" s="2532">
        <v>95.268473088497004</v>
      </c>
      <c r="K91" s="2533">
        <v>90.786342360800006</v>
      </c>
      <c r="L91" s="2534">
        <v>84.019575694180006</v>
      </c>
      <c r="M91" s="2535">
        <v>89.857020657106006</v>
      </c>
      <c r="N91" s="2536">
        <v>91.676940990351994</v>
      </c>
      <c r="O91" s="2537">
        <v>103.35309427910001</v>
      </c>
      <c r="P91" s="2538">
        <v>90.077175046215999</v>
      </c>
      <c r="Q91" s="2539">
        <v>82.515344205318996</v>
      </c>
      <c r="R91" s="2540">
        <v>100.63979740044</v>
      </c>
      <c r="S91" s="2541">
        <v>86.565629856672004</v>
      </c>
      <c r="T91" s="2542">
        <v>83.628431370694003</v>
      </c>
      <c r="U91" s="2543">
        <v>85.985671208311004</v>
      </c>
      <c r="V91" s="2544">
        <v>91.324171363779001</v>
      </c>
      <c r="W91" s="2545">
        <v>79.614063365899995</v>
      </c>
      <c r="X91" s="2546">
        <v>73.787262193832007</v>
      </c>
      <c r="Y91" s="2547">
        <v>78.971979622838006</v>
      </c>
      <c r="Z91" s="2548">
        <v>70.720736724741997</v>
      </c>
      <c r="AA91" s="2549">
        <v>65.898767221754994</v>
      </c>
      <c r="AB91" s="2550">
        <v>71.561832367231005</v>
      </c>
      <c r="AC91" s="2551">
        <v>69.318673825179999</v>
      </c>
    </row>
    <row r="92" spans="1:29" ht="43.15" customHeight="1" x14ac:dyDescent="0.25">
      <c r="A92" s="2552" t="s">
        <v>41</v>
      </c>
      <c r="B92" s="2553">
        <v>243.53711144395001</v>
      </c>
      <c r="C92" s="2554">
        <v>255.32219179955001</v>
      </c>
      <c r="D92" s="2555">
        <v>296.78264265913998</v>
      </c>
      <c r="E92" s="2556">
        <v>302.56598185340999</v>
      </c>
      <c r="F92" s="2557">
        <v>332.58574844381002</v>
      </c>
      <c r="G92" s="2558">
        <v>389.09029873779002</v>
      </c>
      <c r="H92" s="2559">
        <v>339.70749266659999</v>
      </c>
      <c r="I92" s="2560">
        <v>403.91501400827002</v>
      </c>
      <c r="J92" s="2561">
        <v>383.86668433458999</v>
      </c>
      <c r="K92" s="2562">
        <v>444.87527984016998</v>
      </c>
      <c r="L92" s="2563">
        <v>445.70940900953002</v>
      </c>
      <c r="M92" s="2564">
        <v>438.61753041578999</v>
      </c>
      <c r="N92" s="2565">
        <v>505.26665810057</v>
      </c>
      <c r="O92" s="2566">
        <v>516.45094321635997</v>
      </c>
      <c r="P92" s="2567">
        <v>580.16648565386004</v>
      </c>
      <c r="Q92" s="2568">
        <v>682.72380906456999</v>
      </c>
      <c r="R92" s="2569">
        <v>689.75544068823001</v>
      </c>
      <c r="S92" s="2570">
        <v>744.15197560252</v>
      </c>
      <c r="T92" s="2571">
        <v>761.65161375779996</v>
      </c>
      <c r="U92" s="2572">
        <v>670.08618477395999</v>
      </c>
      <c r="V92" s="2573">
        <v>541.57380552887003</v>
      </c>
      <c r="W92" s="2574">
        <v>565.98906531880004</v>
      </c>
      <c r="X92" s="2575">
        <v>527.11750509012995</v>
      </c>
      <c r="Y92" s="2576">
        <v>450.31412510387997</v>
      </c>
      <c r="Z92" s="2577">
        <v>451.26135805511001</v>
      </c>
      <c r="AA92" s="2578">
        <v>509.15156807655001</v>
      </c>
      <c r="AB92" s="2579">
        <v>420.16399362500999</v>
      </c>
      <c r="AC92" s="2580">
        <v>539.98065899283995</v>
      </c>
    </row>
    <row r="93" spans="1:29" ht="43.15" customHeight="1" x14ac:dyDescent="0.25">
      <c r="A93" s="2581" t="s">
        <v>42</v>
      </c>
      <c r="B93" s="2582">
        <v>12.649881476399001</v>
      </c>
      <c r="C93" s="2583">
        <v>12.453787668864001</v>
      </c>
      <c r="D93" s="2584">
        <v>8.1334405647585992</v>
      </c>
      <c r="E93" s="2585">
        <v>6.6460290202848</v>
      </c>
      <c r="F93" s="2586">
        <v>7.0776553355159004</v>
      </c>
      <c r="G93" s="2587">
        <v>5.1896984805399997</v>
      </c>
      <c r="H93" s="2588">
        <v>5.8046975265032996</v>
      </c>
      <c r="I93" s="2589">
        <v>6.2427213174706999</v>
      </c>
      <c r="J93" s="2590">
        <v>5.2415732361670999</v>
      </c>
      <c r="K93" s="2591">
        <v>4.9506166974312</v>
      </c>
      <c r="L93" s="2592">
        <v>3.9865035571921998</v>
      </c>
      <c r="M93" s="2593">
        <v>4.1717885070448002</v>
      </c>
      <c r="N93" s="2594">
        <v>5.2179213876721002</v>
      </c>
      <c r="O93" s="2595">
        <v>4.0487569488163997</v>
      </c>
      <c r="P93" s="2596">
        <v>6.2571960103468998</v>
      </c>
      <c r="Q93" s="2597">
        <v>9.1531139058507005</v>
      </c>
      <c r="R93" s="2598">
        <v>9.4472107183670992</v>
      </c>
      <c r="S93" s="2599">
        <v>9.4146823138156002</v>
      </c>
      <c r="T93" s="2600">
        <v>9.4241597711937999</v>
      </c>
      <c r="U93" s="2601">
        <v>11.712031340143</v>
      </c>
      <c r="V93" s="2602">
        <v>15.898128183322999</v>
      </c>
      <c r="W93" s="2603">
        <v>17.994000404499001</v>
      </c>
      <c r="X93" s="2604">
        <v>18.255220410772001</v>
      </c>
      <c r="Y93" s="2605">
        <v>16.561180752565999</v>
      </c>
      <c r="Z93" s="2606">
        <v>16.468569029120999</v>
      </c>
      <c r="AA93" s="2607">
        <v>16.908754200246001</v>
      </c>
      <c r="AB93" s="2608">
        <v>19.848168458735</v>
      </c>
      <c r="AC93" s="2609">
        <v>21.442256559223001</v>
      </c>
    </row>
    <row r="94" spans="1:29" ht="43.15" customHeight="1" x14ac:dyDescent="0.25">
      <c r="A94" s="2610" t="s">
        <v>43</v>
      </c>
      <c r="B94" s="2611">
        <v>18239.727926006999</v>
      </c>
      <c r="C94" s="2612">
        <v>18208.167347338</v>
      </c>
      <c r="D94" s="2613">
        <v>18344.526602572001</v>
      </c>
      <c r="E94" s="2614">
        <v>19125.848857229001</v>
      </c>
      <c r="F94" s="2615">
        <v>19510.103139288</v>
      </c>
      <c r="G94" s="2616">
        <v>19683.035816858999</v>
      </c>
      <c r="H94" s="2617">
        <v>20203.114001916001</v>
      </c>
      <c r="I94" s="2618">
        <v>20685.245252498</v>
      </c>
      <c r="J94" s="2619">
        <v>21305.430220163002</v>
      </c>
      <c r="K94" s="2620">
        <v>21350.044371491</v>
      </c>
      <c r="L94" s="2621">
        <v>22531.184271298</v>
      </c>
      <c r="M94" s="2622">
        <v>22377.074014504</v>
      </c>
      <c r="N94" s="2623">
        <v>23494.324007591</v>
      </c>
      <c r="O94" s="2624">
        <v>24548.007507311999</v>
      </c>
      <c r="P94" s="2625">
        <v>25569.423816678001</v>
      </c>
      <c r="Q94" s="2626">
        <v>26729.327208272</v>
      </c>
      <c r="R94" s="2627">
        <v>26519.318574573001</v>
      </c>
      <c r="S94" s="2628">
        <v>26908.457151399001</v>
      </c>
      <c r="T94" s="2629">
        <v>26685.613746939998</v>
      </c>
      <c r="U94" s="2630">
        <v>24791.421829310999</v>
      </c>
      <c r="V94" s="2631">
        <v>26771.839094277999</v>
      </c>
      <c r="W94" s="2632">
        <v>25674.891482449999</v>
      </c>
      <c r="X94" s="2633">
        <v>23571.250257014999</v>
      </c>
      <c r="Y94" s="2634">
        <v>25439.107812645001</v>
      </c>
      <c r="Z94" s="2635">
        <v>25681.660422497</v>
      </c>
      <c r="AA94" s="2636">
        <v>23590.122415939</v>
      </c>
      <c r="AB94" s="2637">
        <v>23302.395319987001</v>
      </c>
      <c r="AC94" s="2638">
        <v>22011.048763827999</v>
      </c>
    </row>
    <row r="95" spans="1:29" ht="43.15" customHeight="1" x14ac:dyDescent="0.25">
      <c r="A95" s="2639" t="s">
        <v>44</v>
      </c>
      <c r="B95" s="2640">
        <v>89.175259179999998</v>
      </c>
      <c r="C95" s="2641">
        <v>97.902040959999994</v>
      </c>
      <c r="D95" s="2642">
        <v>106.631670165</v>
      </c>
      <c r="E95" s="2643">
        <v>124.43040391</v>
      </c>
      <c r="F95" s="2644">
        <v>142.21624408</v>
      </c>
      <c r="G95" s="2645">
        <v>145.09457152499999</v>
      </c>
      <c r="H95" s="2646">
        <v>173.19086527499999</v>
      </c>
      <c r="I95" s="2647">
        <v>172.673226465</v>
      </c>
      <c r="J95" s="2648">
        <v>171.24938305500001</v>
      </c>
      <c r="K95" s="2649">
        <v>164.06753935</v>
      </c>
      <c r="L95" s="2650">
        <v>159.002368305</v>
      </c>
      <c r="M95" s="2651">
        <v>201.776947925</v>
      </c>
      <c r="N95" s="2652">
        <v>233.37758259500001</v>
      </c>
      <c r="O95" s="2653">
        <v>265.28865946500002</v>
      </c>
      <c r="P95" s="2654">
        <v>248.858345705</v>
      </c>
      <c r="Q95" s="2655">
        <v>200.08326535</v>
      </c>
      <c r="R95" s="2656">
        <v>264.39716342499997</v>
      </c>
      <c r="S95" s="2657">
        <v>259.76351785000003</v>
      </c>
      <c r="T95" s="2658">
        <v>239.1311876</v>
      </c>
      <c r="U95" s="2659">
        <v>227.98856352999999</v>
      </c>
      <c r="V95" s="2660">
        <v>287.99330587999998</v>
      </c>
      <c r="W95" s="2661">
        <v>263.07351731</v>
      </c>
      <c r="X95" s="2662">
        <v>240.618135725</v>
      </c>
      <c r="Y95" s="2663">
        <v>242.43124055000001</v>
      </c>
      <c r="Z95" s="2664">
        <v>223.14045981500001</v>
      </c>
      <c r="AA95" s="2665">
        <v>203.69812239999999</v>
      </c>
      <c r="AB95" s="2666">
        <v>217.33284781</v>
      </c>
      <c r="AC95" s="2667">
        <v>206.34406525</v>
      </c>
    </row>
    <row r="96" spans="1:29" ht="43.15" customHeight="1" x14ac:dyDescent="0.25">
      <c r="A96" s="2668" t="s">
        <v>45</v>
      </c>
      <c r="B96" s="2669">
        <v>373.15036663938997</v>
      </c>
      <c r="C96" s="2670">
        <v>392.33241273921999</v>
      </c>
      <c r="D96" s="2671">
        <v>410.38246807928999</v>
      </c>
      <c r="E96" s="2672">
        <v>404.80387016400999</v>
      </c>
      <c r="F96" s="2673">
        <v>355.91875353973001</v>
      </c>
      <c r="G96" s="2674">
        <v>356.12992151372998</v>
      </c>
      <c r="H96" s="2675">
        <v>406.70516600283997</v>
      </c>
      <c r="I96" s="2676">
        <v>413.44773367209001</v>
      </c>
      <c r="J96" s="2677">
        <v>456.04684893187999</v>
      </c>
      <c r="K96" s="2678">
        <v>433.78852377483003</v>
      </c>
      <c r="L96" s="2679">
        <v>455.70737689303002</v>
      </c>
      <c r="M96" s="2680">
        <v>444.64899196707</v>
      </c>
      <c r="N96" s="2681">
        <v>456.75890814820002</v>
      </c>
      <c r="O96" s="2682">
        <v>501.73315871525</v>
      </c>
      <c r="P96" s="2683">
        <v>513.70872988658004</v>
      </c>
      <c r="Q96" s="2684">
        <v>509.33355897177</v>
      </c>
      <c r="R96" s="2685">
        <v>394.93469272535998</v>
      </c>
      <c r="S96" s="2686">
        <v>320.10984932794003</v>
      </c>
      <c r="T96" s="2687">
        <v>335.34470809794999</v>
      </c>
      <c r="U96" s="2688">
        <v>316.07758844346</v>
      </c>
      <c r="V96" s="2689">
        <v>385.17160184645002</v>
      </c>
      <c r="W96" s="2690">
        <v>282.56312908672999</v>
      </c>
      <c r="X96" s="2691">
        <v>319.44609182393998</v>
      </c>
      <c r="Y96" s="2692">
        <v>289.97137446417003</v>
      </c>
      <c r="Z96" s="2693">
        <v>222.23990083103001</v>
      </c>
      <c r="AA96" s="2694">
        <v>227.52367518533001</v>
      </c>
      <c r="AB96" s="2695">
        <v>261.10536180628998</v>
      </c>
      <c r="AC96" s="2696">
        <v>288.72505921717999</v>
      </c>
    </row>
    <row r="97" spans="1:29" ht="43.15" customHeight="1" x14ac:dyDescent="0.25">
      <c r="A97" s="2697" t="s">
        <v>46</v>
      </c>
      <c r="B97" s="2698">
        <v>125.904303435</v>
      </c>
      <c r="C97" s="2699">
        <v>121.58040346244999</v>
      </c>
      <c r="D97" s="2700">
        <v>129.39241602000001</v>
      </c>
      <c r="E97" s="2701">
        <v>128.9703358125</v>
      </c>
      <c r="F97" s="2702">
        <v>134.94266438318999</v>
      </c>
      <c r="G97" s="2703">
        <v>130.30376029499999</v>
      </c>
      <c r="H97" s="2704">
        <v>126.97612481825</v>
      </c>
      <c r="I97" s="2705">
        <v>137.91793998416</v>
      </c>
      <c r="J97" s="2706">
        <v>144.28264365555</v>
      </c>
      <c r="K97" s="2707">
        <v>142.83351938947999</v>
      </c>
      <c r="L97" s="2708">
        <v>152.26312243144</v>
      </c>
      <c r="M97" s="2709">
        <v>154.46105112891999</v>
      </c>
      <c r="N97" s="2710">
        <v>151.84549512455999</v>
      </c>
      <c r="O97" s="2711">
        <v>154.80244036664001</v>
      </c>
      <c r="P97" s="2712">
        <v>158.52742961972999</v>
      </c>
      <c r="Q97" s="2713">
        <v>159.56642861843</v>
      </c>
      <c r="R97" s="2714">
        <v>148.22556413468001</v>
      </c>
      <c r="S97" s="2715">
        <v>155.28280370259</v>
      </c>
      <c r="T97" s="2716">
        <v>151.62713751214</v>
      </c>
      <c r="U97" s="2717">
        <v>146.52649657839001</v>
      </c>
      <c r="V97" s="2718">
        <v>137.09361844425999</v>
      </c>
      <c r="W97" s="2719">
        <v>139.36417414713</v>
      </c>
      <c r="X97" s="2720">
        <v>142.03377416408</v>
      </c>
      <c r="Y97" s="2721">
        <v>125.71386715884</v>
      </c>
      <c r="Z97" s="2722">
        <v>118.42647802302</v>
      </c>
      <c r="AA97" s="2723">
        <v>103.39392809499</v>
      </c>
      <c r="AB97" s="2724">
        <v>82.608909362158997</v>
      </c>
      <c r="AC97" s="2725">
        <v>92.747100342199005</v>
      </c>
    </row>
    <row r="98" spans="1:29" ht="43.15" customHeight="1" x14ac:dyDescent="0.25">
      <c r="A98" s="2726" t="s">
        <v>47</v>
      </c>
      <c r="B98" s="2727">
        <v>55.733316000000002</v>
      </c>
      <c r="C98" s="2728">
        <v>56.943783000000003</v>
      </c>
      <c r="D98" s="2729">
        <v>60.526874499999998</v>
      </c>
      <c r="E98" s="2730">
        <v>60.328919499999998</v>
      </c>
      <c r="F98" s="2731">
        <v>57.977601</v>
      </c>
      <c r="G98" s="2732">
        <v>59.303528499999999</v>
      </c>
      <c r="H98" s="2733">
        <v>59.612624500000003</v>
      </c>
      <c r="I98" s="2734">
        <v>62.534329</v>
      </c>
      <c r="J98" s="2735">
        <v>64.495276000000004</v>
      </c>
      <c r="K98" s="2736">
        <v>62.899393000000003</v>
      </c>
      <c r="L98" s="2737">
        <v>58.019683000000001</v>
      </c>
      <c r="M98" s="2738">
        <v>57.242517499999998</v>
      </c>
      <c r="N98" s="2739">
        <v>52.126719000000001</v>
      </c>
      <c r="O98" s="2740">
        <v>54.817900000000002</v>
      </c>
      <c r="P98" s="2741">
        <v>56.382645500000002</v>
      </c>
      <c r="Q98" s="2742">
        <v>61.9631215</v>
      </c>
      <c r="R98" s="2743">
        <v>57.001791500000003</v>
      </c>
      <c r="S98" s="2744">
        <v>62.146925500000002</v>
      </c>
      <c r="T98" s="2745">
        <v>66.386978499999998</v>
      </c>
      <c r="U98" s="2746">
        <v>65.329125000000005</v>
      </c>
      <c r="V98" s="2747">
        <v>65.730547000000001</v>
      </c>
      <c r="W98" s="2748">
        <v>57.728341999999998</v>
      </c>
      <c r="X98" s="2749">
        <v>53.6116995</v>
      </c>
      <c r="Y98" s="2750">
        <v>54.058622</v>
      </c>
      <c r="Z98" s="2751">
        <v>56.346049000000001</v>
      </c>
      <c r="AA98" s="2752">
        <v>56.624007499999998</v>
      </c>
      <c r="AB98" s="2753">
        <v>53.562382999999997</v>
      </c>
      <c r="AC98" s="2754">
        <v>52.466528500000003</v>
      </c>
    </row>
    <row r="99" spans="1:29" ht="43.15" customHeight="1" x14ac:dyDescent="0.25">
      <c r="A99" s="2755" t="s">
        <v>48</v>
      </c>
      <c r="B99" s="2756">
        <v>63.091325142866999</v>
      </c>
      <c r="C99" s="2757">
        <v>64.614076479220003</v>
      </c>
      <c r="D99" s="2758">
        <v>66.562407066071003</v>
      </c>
      <c r="E99" s="2759">
        <v>63.655956763001001</v>
      </c>
      <c r="F99" s="2760">
        <v>64.858381936935999</v>
      </c>
      <c r="G99" s="2761">
        <v>65.752688545105002</v>
      </c>
      <c r="H99" s="2762">
        <v>68.815338873005999</v>
      </c>
      <c r="I99" s="2763">
        <v>68.734201091157004</v>
      </c>
      <c r="J99" s="2764">
        <v>66.368208740854001</v>
      </c>
      <c r="K99" s="2765">
        <v>67.998694465544006</v>
      </c>
      <c r="L99" s="2766">
        <v>67.865980664191</v>
      </c>
      <c r="M99" s="2767">
        <v>73.771309895954005</v>
      </c>
      <c r="N99" s="2768">
        <v>83.072875761163999</v>
      </c>
      <c r="O99" s="2769">
        <v>92.097328029058005</v>
      </c>
      <c r="P99" s="2770">
        <v>80.584342160627997</v>
      </c>
      <c r="Q99" s="2771">
        <v>88.389426893934001</v>
      </c>
      <c r="R99" s="2772">
        <v>95.882578602554005</v>
      </c>
      <c r="S99" s="2773">
        <v>101.58486500482</v>
      </c>
      <c r="T99" s="2774">
        <v>127.31153907139</v>
      </c>
      <c r="U99" s="2775">
        <v>122.31263039144</v>
      </c>
      <c r="V99" s="2776">
        <v>127.3880333724</v>
      </c>
      <c r="W99" s="2777">
        <v>116.38871446013999</v>
      </c>
      <c r="X99" s="2778">
        <v>118.82068328873</v>
      </c>
      <c r="Y99" s="2779">
        <v>109.93935426335</v>
      </c>
      <c r="Z99" s="2780">
        <v>109.96777069718</v>
      </c>
      <c r="AA99" s="2781">
        <v>108.141748845</v>
      </c>
      <c r="AB99" s="2782">
        <v>123.54651159974</v>
      </c>
      <c r="AC99" s="2783">
        <v>124.30633488281001</v>
      </c>
    </row>
    <row r="100" spans="1:29" ht="43.15" customHeight="1" x14ac:dyDescent="0.25">
      <c r="A100" s="2784" t="s">
        <v>49</v>
      </c>
      <c r="B100" s="2785">
        <v>2.8088240399999999E-2</v>
      </c>
      <c r="C100" s="2786">
        <v>3.1399192800000003E-2</v>
      </c>
      <c r="D100" s="2787">
        <v>2.9321571599999999E-2</v>
      </c>
      <c r="E100" s="2788">
        <v>8.4746618400000001E-2</v>
      </c>
      <c r="F100" s="2789">
        <v>8.4457556399999995E-2</v>
      </c>
      <c r="G100" s="2790">
        <v>0.1011724314</v>
      </c>
      <c r="H100" s="2791">
        <v>0.1161054252</v>
      </c>
      <c r="I100" s="2792">
        <v>0.1053846594</v>
      </c>
      <c r="J100" s="2793">
        <v>0.10953872520000001</v>
      </c>
      <c r="K100" s="2794">
        <v>0.10479473760000001</v>
      </c>
      <c r="L100" s="2795">
        <v>0.10426008420000001</v>
      </c>
      <c r="M100" s="2796">
        <v>0.1033684122</v>
      </c>
      <c r="N100" s="2797">
        <v>0.10584866530438</v>
      </c>
      <c r="O100" s="2798">
        <v>0.10203251211393</v>
      </c>
      <c r="P100" s="2799">
        <v>9.9970938826340006E-2</v>
      </c>
      <c r="Q100" s="2800">
        <v>9.7048316649880007E-2</v>
      </c>
      <c r="R100" s="2801">
        <v>0.18107687921009</v>
      </c>
      <c r="S100" s="2802">
        <v>0.22753119201694</v>
      </c>
      <c r="T100" s="2803">
        <v>0.17414486940655999</v>
      </c>
      <c r="U100" s="2804">
        <v>0.13352493334436</v>
      </c>
      <c r="V100" s="2805">
        <v>0.135802854</v>
      </c>
      <c r="W100" s="2806">
        <v>0.10603217099999999</v>
      </c>
      <c r="X100" s="2807">
        <v>9.6977120999999999E-2</v>
      </c>
      <c r="Y100" s="2808">
        <v>2.293098E-2</v>
      </c>
      <c r="Z100" s="2809">
        <v>1.0955958599999999E-2</v>
      </c>
      <c r="AA100" s="2810">
        <v>8.9818781999999996E-3</v>
      </c>
      <c r="AB100" s="2811">
        <v>5.1087972000000001E-3</v>
      </c>
      <c r="AC100" s="2812">
        <v>5.1335534999999996E-3</v>
      </c>
    </row>
    <row r="101" spans="1:29" ht="43.15" customHeight="1" x14ac:dyDescent="0.25">
      <c r="A101" s="2813" t="s">
        <v>50</v>
      </c>
      <c r="B101" s="2814" t="s">
        <v>29</v>
      </c>
      <c r="C101" s="2815" t="s">
        <v>29</v>
      </c>
      <c r="D101" s="2816" t="s">
        <v>29</v>
      </c>
      <c r="E101" s="2817" t="s">
        <v>29</v>
      </c>
      <c r="F101" s="2818" t="s">
        <v>29</v>
      </c>
      <c r="G101" s="2819" t="s">
        <v>29</v>
      </c>
      <c r="H101" s="2820">
        <v>0.34236027000000002</v>
      </c>
      <c r="I101" s="2821" t="s">
        <v>29</v>
      </c>
      <c r="J101" s="2822" t="s">
        <v>29</v>
      </c>
      <c r="K101" s="2823" t="s">
        <v>29</v>
      </c>
      <c r="L101" s="2824">
        <v>0.46536054599999999</v>
      </c>
      <c r="M101" s="2825" t="s">
        <v>29</v>
      </c>
      <c r="N101" s="2826" t="s">
        <v>29</v>
      </c>
      <c r="O101" s="2827">
        <v>0.51178312071372001</v>
      </c>
      <c r="P101" s="2828">
        <v>0.50246690916879999</v>
      </c>
      <c r="Q101" s="2829">
        <v>0.49522997713222999</v>
      </c>
      <c r="R101" s="2830">
        <v>0.48915663523698</v>
      </c>
      <c r="S101" s="2831">
        <v>0.51188636291433998</v>
      </c>
      <c r="T101" s="2832">
        <v>0.48505551762871002</v>
      </c>
      <c r="U101" s="2833">
        <v>0.45539773373413001</v>
      </c>
      <c r="V101" s="2834">
        <v>0.45627535332308999</v>
      </c>
      <c r="W101" s="2835">
        <v>0.47955703537402999</v>
      </c>
      <c r="X101" s="2836">
        <v>0.57285358550069998</v>
      </c>
      <c r="Y101" s="2837">
        <v>0.43888403775979001</v>
      </c>
      <c r="Z101" s="2838">
        <v>0.40267072938776999</v>
      </c>
      <c r="AA101" s="2839">
        <v>0.39778563449684001</v>
      </c>
      <c r="AB101" s="2840">
        <v>0.34640137461884002</v>
      </c>
      <c r="AC101" s="2841">
        <v>0.32240163207226002</v>
      </c>
    </row>
    <row r="102" spans="1:29" ht="43.15" customHeight="1" x14ac:dyDescent="0.25">
      <c r="A102" s="2842" t="s">
        <v>51</v>
      </c>
      <c r="B102" s="2843">
        <v>273.48789589498</v>
      </c>
      <c r="C102" s="2844">
        <v>260.65563255178</v>
      </c>
      <c r="D102" s="2845">
        <v>248.50527620548999</v>
      </c>
      <c r="E102" s="2846">
        <v>228.02215645927001</v>
      </c>
      <c r="F102" s="2847">
        <v>238.96710703321</v>
      </c>
      <c r="G102" s="2848">
        <v>262.90093534822</v>
      </c>
      <c r="H102" s="2849">
        <v>250.94997156852</v>
      </c>
      <c r="I102" s="2850">
        <v>240.28786210266</v>
      </c>
      <c r="J102" s="2851">
        <v>238.87208064455999</v>
      </c>
      <c r="K102" s="2852">
        <v>225.97070459046</v>
      </c>
      <c r="L102" s="2853">
        <v>234.25019927922</v>
      </c>
      <c r="M102" s="2854">
        <v>242.36645954994</v>
      </c>
      <c r="N102" s="2855">
        <v>266.10671083661998</v>
      </c>
      <c r="O102" s="2856">
        <v>282.58171709572002</v>
      </c>
      <c r="P102" s="2857">
        <v>294.34475509319998</v>
      </c>
      <c r="Q102" s="2858">
        <v>271.26521787818001</v>
      </c>
      <c r="R102" s="2859">
        <v>274.68313460488997</v>
      </c>
      <c r="S102" s="2860">
        <v>259.95166784345002</v>
      </c>
      <c r="T102" s="2861">
        <v>257.49779179517998</v>
      </c>
      <c r="U102" s="2862">
        <v>242.87704046415001</v>
      </c>
      <c r="V102" s="2863">
        <v>239.16430966618</v>
      </c>
      <c r="W102" s="2864">
        <v>266.59109759427002</v>
      </c>
      <c r="X102" s="2865">
        <v>284.48602246887998</v>
      </c>
      <c r="Y102" s="2866">
        <v>288.11026741615001</v>
      </c>
      <c r="Z102" s="2867">
        <v>283.94847280119001</v>
      </c>
      <c r="AA102" s="2868">
        <v>277.18402987789</v>
      </c>
      <c r="AB102" s="2869">
        <v>251.18016699095</v>
      </c>
      <c r="AC102" s="2870">
        <v>240.52638603656999</v>
      </c>
    </row>
    <row r="103" spans="1:29" ht="43.15" customHeight="1" x14ac:dyDescent="0.25">
      <c r="A103" s="2871" t="s">
        <v>52</v>
      </c>
      <c r="B103" s="2872">
        <v>454.97990259805999</v>
      </c>
      <c r="C103" s="2873">
        <v>470.92638104425998</v>
      </c>
      <c r="D103" s="2874">
        <v>445.24719863425997</v>
      </c>
      <c r="E103" s="2875">
        <v>442.78779320339999</v>
      </c>
      <c r="F103" s="2876">
        <v>494.77764441242999</v>
      </c>
      <c r="G103" s="2877">
        <v>819.044662862</v>
      </c>
      <c r="H103" s="2878">
        <v>837.26383456560995</v>
      </c>
      <c r="I103" s="2879">
        <v>856.06841402211001</v>
      </c>
      <c r="J103" s="2880">
        <v>859.62692610917998</v>
      </c>
      <c r="K103" s="2881">
        <v>935.16596489166</v>
      </c>
      <c r="L103" s="2882">
        <v>984.60421703248005</v>
      </c>
      <c r="M103" s="2883">
        <v>1152.8331817378</v>
      </c>
      <c r="N103" s="2884">
        <v>1195.0171919099</v>
      </c>
      <c r="O103" s="2885">
        <v>1220.1303708208</v>
      </c>
      <c r="P103" s="2886">
        <v>1222.8015289595</v>
      </c>
      <c r="Q103" s="2887">
        <v>1410.713007654</v>
      </c>
      <c r="R103" s="2888">
        <v>1395.3738702455</v>
      </c>
      <c r="S103" s="2889">
        <v>1440.8838462711001</v>
      </c>
      <c r="T103" s="2890">
        <v>1412.7137346021</v>
      </c>
      <c r="U103" s="2891">
        <v>1375.5487754973999</v>
      </c>
      <c r="V103" s="2892">
        <v>1358.8851725165</v>
      </c>
      <c r="W103" s="2893">
        <v>1595.7373405594001</v>
      </c>
      <c r="X103" s="2894">
        <v>1622.1548068673001</v>
      </c>
      <c r="Y103" s="2895">
        <v>1752.7287854768999</v>
      </c>
      <c r="Z103" s="2896">
        <v>1759.5372160131999</v>
      </c>
      <c r="AA103" s="2897">
        <v>1773.6342463482999</v>
      </c>
      <c r="AB103" s="2898">
        <v>1663.965483859</v>
      </c>
      <c r="AC103" s="2899">
        <v>1834.0805198629</v>
      </c>
    </row>
    <row r="104" spans="1:29" ht="43.15" customHeight="1" x14ac:dyDescent="0.25">
      <c r="A104" s="2900" t="s">
        <v>53</v>
      </c>
      <c r="B104" s="2901">
        <v>9.6178305000000002</v>
      </c>
      <c r="C104" s="2902">
        <v>8.5495625000000004</v>
      </c>
      <c r="D104" s="2903">
        <v>7.769482</v>
      </c>
      <c r="E104" s="2904">
        <v>7.5936379138375001</v>
      </c>
      <c r="F104" s="2905">
        <v>8.0796948508009994</v>
      </c>
      <c r="G104" s="2906">
        <v>6.5732571100913999</v>
      </c>
      <c r="H104" s="2907">
        <v>7.5592947983945002</v>
      </c>
      <c r="I104" s="2908">
        <v>8.2653144252398008</v>
      </c>
      <c r="J104" s="2909">
        <v>8.7462506602801007</v>
      </c>
      <c r="K104" s="2910">
        <v>7.2966305516709999</v>
      </c>
      <c r="L104" s="2911">
        <v>6.0656380020140004</v>
      </c>
      <c r="M104" s="2912">
        <v>6.1553899299730004</v>
      </c>
      <c r="N104" s="2913">
        <v>6.5042705600919</v>
      </c>
      <c r="O104" s="2914">
        <v>6.7184907784987002</v>
      </c>
      <c r="P104" s="2915">
        <v>6.3330229999999998</v>
      </c>
      <c r="Q104" s="2916">
        <v>5.7036480000000003</v>
      </c>
      <c r="R104" s="2917">
        <v>6.190347</v>
      </c>
      <c r="S104" s="2918">
        <v>6.1443960000000004</v>
      </c>
      <c r="T104" s="2919">
        <v>5.9711125000000003</v>
      </c>
      <c r="U104" s="2920">
        <v>5.8575258846834997</v>
      </c>
      <c r="V104" s="2921">
        <v>6.7505305</v>
      </c>
      <c r="W104" s="2922">
        <v>6.1208640000000001</v>
      </c>
      <c r="X104" s="2923">
        <v>7.2831275</v>
      </c>
      <c r="Y104" s="2924">
        <v>10.888691782981001</v>
      </c>
      <c r="Z104" s="2925">
        <v>12.750973616768</v>
      </c>
      <c r="AA104" s="2926">
        <v>13.94432955894</v>
      </c>
      <c r="AB104" s="2927">
        <v>17.570028499239999</v>
      </c>
      <c r="AC104" s="2928">
        <v>19.911341766459</v>
      </c>
    </row>
    <row r="105" spans="1:29" ht="43.15" customHeight="1" x14ac:dyDescent="0.25">
      <c r="A105" s="2929" t="s">
        <v>54</v>
      </c>
      <c r="B105" s="2930">
        <v>16.520550499999999</v>
      </c>
      <c r="C105" s="2931">
        <v>19.01587</v>
      </c>
      <c r="D105" s="2932">
        <v>11.788525</v>
      </c>
      <c r="E105" s="2933">
        <v>10.609142500000001</v>
      </c>
      <c r="F105" s="2934">
        <v>10.510270999999999</v>
      </c>
      <c r="G105" s="2935">
        <v>8.5928900000000006</v>
      </c>
      <c r="H105" s="2936">
        <v>9.3089995000000005</v>
      </c>
      <c r="I105" s="2937">
        <v>8.2997735000000006</v>
      </c>
      <c r="J105" s="2938">
        <v>10.561177499999999</v>
      </c>
      <c r="K105" s="2939">
        <v>7.6182995</v>
      </c>
      <c r="L105" s="2940">
        <v>5.7093455000000004</v>
      </c>
      <c r="M105" s="2941">
        <v>7.3838805000000001</v>
      </c>
      <c r="N105" s="2942">
        <v>8.3077234999999998</v>
      </c>
      <c r="O105" s="2943">
        <v>8.4970925000000008</v>
      </c>
      <c r="P105" s="2944">
        <v>9.7495089999999998</v>
      </c>
      <c r="Q105" s="2945">
        <v>9.6560699999999997</v>
      </c>
      <c r="R105" s="2946">
        <v>10.6344765</v>
      </c>
      <c r="S105" s="2947">
        <v>10.4914825</v>
      </c>
      <c r="T105" s="2948">
        <v>11.654567500000001</v>
      </c>
      <c r="U105" s="2949">
        <v>13.508163</v>
      </c>
      <c r="V105" s="2950">
        <v>13.741415999999999</v>
      </c>
      <c r="W105" s="2951">
        <v>12.2397405</v>
      </c>
      <c r="X105" s="2952">
        <v>16.103758500000001</v>
      </c>
      <c r="Y105" s="2953">
        <v>18.552729500000002</v>
      </c>
      <c r="Z105" s="2954">
        <v>22.320764499999999</v>
      </c>
      <c r="AA105" s="2955">
        <v>28.631656656831002</v>
      </c>
      <c r="AB105" s="2956">
        <v>30.157153075513001</v>
      </c>
      <c r="AC105" s="2957">
        <v>33.049301917900003</v>
      </c>
    </row>
    <row r="106" spans="1:29" ht="43.15" customHeight="1" x14ac:dyDescent="0.25">
      <c r="A106" s="2958" t="s">
        <v>55</v>
      </c>
      <c r="B106" s="2959">
        <v>1.3199455723988001</v>
      </c>
      <c r="C106" s="2960">
        <v>1.3810360966146999</v>
      </c>
      <c r="D106" s="2961">
        <v>1.3774967339971</v>
      </c>
      <c r="E106" s="2962">
        <v>1.3669892234092</v>
      </c>
      <c r="F106" s="2963">
        <v>1.3927430733424</v>
      </c>
      <c r="G106" s="2964">
        <v>1.4106154524817001</v>
      </c>
      <c r="H106" s="2965">
        <v>1.1371586330914001</v>
      </c>
      <c r="I106" s="2966">
        <v>1.3940467997043</v>
      </c>
      <c r="J106" s="2967">
        <v>1.4347681253279001</v>
      </c>
      <c r="K106" s="2968">
        <v>1.6974460603335</v>
      </c>
      <c r="L106" s="2969">
        <v>1.6847607817376</v>
      </c>
      <c r="M106" s="2970">
        <v>1.7921570856744</v>
      </c>
      <c r="N106" s="2971">
        <v>2.1215723687966999</v>
      </c>
      <c r="O106" s="2972">
        <v>2.0584641799558998</v>
      </c>
      <c r="P106" s="2973">
        <v>2.2534698456029001</v>
      </c>
      <c r="Q106" s="2974">
        <v>2.0926148663567998</v>
      </c>
      <c r="R106" s="2975">
        <v>2.1898691699235</v>
      </c>
      <c r="S106" s="2976">
        <v>2.1563841971288999</v>
      </c>
      <c r="T106" s="2977">
        <v>2.1019839020095001</v>
      </c>
      <c r="U106" s="2978">
        <v>2.2226688969094002</v>
      </c>
      <c r="V106" s="2979">
        <v>2.1508641881288999</v>
      </c>
      <c r="W106" s="2980">
        <v>2.3260228568260999</v>
      </c>
      <c r="X106" s="2981">
        <v>2.4325343999937998</v>
      </c>
      <c r="Y106" s="2982">
        <v>2.4327502025271999</v>
      </c>
      <c r="Z106" s="2983">
        <v>2.9160032003924998</v>
      </c>
      <c r="AA106" s="2984">
        <v>3.1743283521354999</v>
      </c>
      <c r="AB106" s="2985">
        <v>3.2976788268705</v>
      </c>
      <c r="AC106" s="2986">
        <v>3.8432429188679</v>
      </c>
    </row>
    <row r="107" spans="1:29" ht="43.15" customHeight="1" x14ac:dyDescent="0.25">
      <c r="A107" s="2987" t="s">
        <v>56</v>
      </c>
      <c r="B107" s="2988">
        <v>0.52773674000000004</v>
      </c>
      <c r="C107" s="2989">
        <v>0.53848854999999995</v>
      </c>
      <c r="D107" s="2990">
        <v>0.53290130000000002</v>
      </c>
      <c r="E107" s="2991">
        <v>0.56711328000000005</v>
      </c>
      <c r="F107" s="2992">
        <v>0.68355763000000003</v>
      </c>
      <c r="G107" s="2993">
        <v>0.64122128</v>
      </c>
      <c r="H107" s="2994">
        <v>0.76636314000000005</v>
      </c>
      <c r="I107" s="2995">
        <v>0.83462862999999998</v>
      </c>
      <c r="J107" s="2996">
        <v>0.91348587999999997</v>
      </c>
      <c r="K107" s="2997">
        <v>0.97348372000000005</v>
      </c>
      <c r="L107" s="2998">
        <v>1.03954141</v>
      </c>
      <c r="M107" s="2999">
        <v>1.0949703900000001</v>
      </c>
      <c r="N107" s="3000">
        <v>1.0453873499999999</v>
      </c>
      <c r="O107" s="3001">
        <v>1.1176301200000001</v>
      </c>
      <c r="P107" s="3002">
        <v>1.05992742</v>
      </c>
      <c r="Q107" s="3003">
        <v>1.1381641</v>
      </c>
      <c r="R107" s="3004">
        <v>1.0203049200000001</v>
      </c>
      <c r="S107" s="3005">
        <v>1.0729511199999999</v>
      </c>
      <c r="T107" s="3006">
        <v>0.92166086000000003</v>
      </c>
      <c r="U107" s="3007">
        <v>1.01525339</v>
      </c>
      <c r="V107" s="3008">
        <v>0.98952951</v>
      </c>
      <c r="W107" s="3009">
        <v>1.06851491</v>
      </c>
      <c r="X107" s="3010">
        <v>1.1719645299999999</v>
      </c>
      <c r="Y107" s="3011">
        <v>1.0985624300000001</v>
      </c>
      <c r="Z107" s="3012">
        <v>1.0838355200000001</v>
      </c>
      <c r="AA107" s="3013">
        <v>1.0842507699999999</v>
      </c>
      <c r="AB107" s="3014">
        <v>1.1964365100000001</v>
      </c>
      <c r="AC107" s="3015">
        <v>1.10702784</v>
      </c>
    </row>
    <row r="108" spans="1:29" ht="43.15" customHeight="1" x14ac:dyDescent="0.25">
      <c r="A108" s="3016" t="s">
        <v>57</v>
      </c>
      <c r="B108" s="3017">
        <v>3.9675796503536001</v>
      </c>
      <c r="C108" s="3018">
        <v>6.7393957745773996</v>
      </c>
      <c r="D108" s="3019">
        <v>7.4912181392106998</v>
      </c>
      <c r="E108" s="3020">
        <v>6.3113097845914998</v>
      </c>
      <c r="F108" s="3021">
        <v>6.8392317355787</v>
      </c>
      <c r="G108" s="3022">
        <v>7.1995801206102996</v>
      </c>
      <c r="H108" s="3023">
        <v>7.2501517045465</v>
      </c>
      <c r="I108" s="3024">
        <v>6.5322872484554004</v>
      </c>
      <c r="J108" s="3025">
        <v>6.4679811388855004</v>
      </c>
      <c r="K108" s="3026">
        <v>6.8808438858712</v>
      </c>
      <c r="L108" s="3027">
        <v>6.421742670675</v>
      </c>
      <c r="M108" s="3028">
        <v>6.3244949152670999</v>
      </c>
      <c r="N108" s="3029">
        <v>6.8205009507329004</v>
      </c>
      <c r="O108" s="3030">
        <v>8.0159023095391007</v>
      </c>
      <c r="P108" s="3031">
        <v>5.8828450364767999</v>
      </c>
      <c r="Q108" s="3032">
        <v>5.4245690264714002</v>
      </c>
      <c r="R108" s="3033">
        <v>5.5278903897684</v>
      </c>
      <c r="S108" s="3034">
        <v>5.0909225445650996</v>
      </c>
      <c r="T108" s="3035">
        <v>6.8743276281516001</v>
      </c>
      <c r="U108" s="3036">
        <v>8.2616830723858996</v>
      </c>
      <c r="V108" s="3037">
        <v>12.073447126325</v>
      </c>
      <c r="W108" s="3038">
        <v>10.597291805608</v>
      </c>
      <c r="X108" s="3039">
        <v>12.545143952865001</v>
      </c>
      <c r="Y108" s="3040">
        <v>13.762775087379</v>
      </c>
      <c r="Z108" s="3041">
        <v>13.885705069315</v>
      </c>
      <c r="AA108" s="3042">
        <v>15.533760783176</v>
      </c>
      <c r="AB108" s="3043">
        <v>16.066584947460999</v>
      </c>
      <c r="AC108" s="3044">
        <v>17.020480516342001</v>
      </c>
    </row>
    <row r="109" spans="1:29" ht="43.15" customHeight="1" x14ac:dyDescent="0.25">
      <c r="A109" s="3045" t="s">
        <v>58</v>
      </c>
      <c r="B109" s="3046">
        <v>3.3451327160073001</v>
      </c>
      <c r="C109" s="3047">
        <v>2.6239464717262999</v>
      </c>
      <c r="D109" s="3048">
        <v>5.8324157951454003</v>
      </c>
      <c r="E109" s="3049">
        <v>3.5592584161618999</v>
      </c>
      <c r="F109" s="3050">
        <v>2.9254463617935</v>
      </c>
      <c r="G109" s="3051">
        <v>3.5009101028582998</v>
      </c>
      <c r="H109" s="3052">
        <v>4.0901230736942997</v>
      </c>
      <c r="I109" s="3053">
        <v>7.0476045158952001</v>
      </c>
      <c r="J109" s="3054">
        <v>4.7943518440166004</v>
      </c>
      <c r="K109" s="3055">
        <v>6.6483802816784996</v>
      </c>
      <c r="L109" s="3056">
        <v>5.7171339615983996</v>
      </c>
      <c r="M109" s="3057">
        <v>8.1075899631173005</v>
      </c>
      <c r="N109" s="3058">
        <v>7.7603618511082999</v>
      </c>
      <c r="O109" s="3059">
        <v>14.329296303309</v>
      </c>
      <c r="P109" s="3060">
        <v>17.542029865309001</v>
      </c>
      <c r="Q109" s="3061">
        <v>22.247996172583001</v>
      </c>
      <c r="R109" s="3062">
        <v>21.219249775578</v>
      </c>
      <c r="S109" s="3063">
        <v>12.073283889329</v>
      </c>
      <c r="T109" s="3064">
        <v>18.521929998718001</v>
      </c>
      <c r="U109" s="3065">
        <v>12.149072764242</v>
      </c>
      <c r="V109" s="3066">
        <v>7.1868639964087002</v>
      </c>
      <c r="W109" s="3067">
        <v>7.8540309755711002</v>
      </c>
      <c r="X109" s="3068">
        <v>12.797860598377</v>
      </c>
      <c r="Y109" s="3069">
        <v>8.2815862943081004</v>
      </c>
      <c r="Z109" s="3070">
        <v>6.3981775519016004</v>
      </c>
      <c r="AA109" s="3071">
        <v>5.8991651172601003</v>
      </c>
      <c r="AB109" s="3072">
        <v>3.0355616208037999</v>
      </c>
      <c r="AC109" s="3073">
        <v>3.5851678741651001</v>
      </c>
    </row>
    <row r="110" spans="1:29" ht="43.15" customHeight="1" x14ac:dyDescent="0.25">
      <c r="A110" s="3074" t="s">
        <v>59</v>
      </c>
      <c r="B110" s="3075">
        <v>117.9247365399</v>
      </c>
      <c r="C110" s="3076">
        <v>109.59626520575</v>
      </c>
      <c r="D110" s="3077">
        <v>108.23158975235999</v>
      </c>
      <c r="E110" s="3078">
        <v>118.13326029655001</v>
      </c>
      <c r="F110" s="3079">
        <v>128.63550480505</v>
      </c>
      <c r="G110" s="3080">
        <v>136.89204919488</v>
      </c>
      <c r="H110" s="3081">
        <v>148.65374363610999</v>
      </c>
      <c r="I110" s="3082">
        <v>151.92026586775</v>
      </c>
      <c r="J110" s="3083">
        <v>160.52082348808</v>
      </c>
      <c r="K110" s="3084">
        <v>148.73460407427001</v>
      </c>
      <c r="L110" s="3085">
        <v>161.10591367677</v>
      </c>
      <c r="M110" s="3086">
        <v>171.09456383527001</v>
      </c>
      <c r="N110" s="3087">
        <v>180.08980482097999</v>
      </c>
      <c r="O110" s="3088">
        <v>180.32321686776001</v>
      </c>
      <c r="P110" s="3089">
        <v>189.12636745024</v>
      </c>
      <c r="Q110" s="3090">
        <v>202.72964693246001</v>
      </c>
      <c r="R110" s="3091">
        <v>194.20497727188999</v>
      </c>
      <c r="S110" s="3092">
        <v>193.24366114456001</v>
      </c>
      <c r="T110" s="3093">
        <v>194.89375659288001</v>
      </c>
      <c r="U110" s="3094">
        <v>206.2794375897</v>
      </c>
      <c r="V110" s="3095">
        <v>210.58199685016001</v>
      </c>
      <c r="W110" s="3096">
        <v>207.17755120955999</v>
      </c>
      <c r="X110" s="3097">
        <v>218.06275215802</v>
      </c>
      <c r="Y110" s="3098">
        <v>211.76881479976001</v>
      </c>
      <c r="Z110" s="3099">
        <v>221.4788439699</v>
      </c>
      <c r="AA110" s="3100">
        <v>261.45397902663001</v>
      </c>
      <c r="AB110" s="3101">
        <v>255.26215435662999</v>
      </c>
      <c r="AC110" s="3102">
        <v>235.23542293841001</v>
      </c>
    </row>
    <row r="111" spans="1:29" ht="43.15" customHeight="1" x14ac:dyDescent="0.25">
      <c r="A111" s="3103" t="s">
        <v>60</v>
      </c>
      <c r="B111" s="3104">
        <v>891.34423117250003</v>
      </c>
      <c r="C111" s="3105">
        <v>888.26605437499995</v>
      </c>
      <c r="D111" s="3106">
        <v>859.05638975750003</v>
      </c>
      <c r="E111" s="3107">
        <v>797.15428000249995</v>
      </c>
      <c r="F111" s="3108">
        <v>770.58232773249995</v>
      </c>
      <c r="G111" s="3109">
        <v>702.07937312499996</v>
      </c>
      <c r="H111" s="3110">
        <v>731.70196379000004</v>
      </c>
      <c r="I111" s="3111">
        <v>709.67688748249998</v>
      </c>
      <c r="J111" s="3112">
        <v>682.83205848499995</v>
      </c>
      <c r="K111" s="3113">
        <v>664.00433927999995</v>
      </c>
      <c r="L111" s="3114">
        <v>654.51378668999996</v>
      </c>
      <c r="M111" s="3115">
        <v>662.859472235</v>
      </c>
      <c r="N111" s="3116">
        <v>642.15093805499998</v>
      </c>
      <c r="O111" s="3117">
        <v>673.56640264999999</v>
      </c>
      <c r="P111" s="3118">
        <v>669.65846209250003</v>
      </c>
      <c r="Q111" s="3119">
        <v>679.62587052250001</v>
      </c>
      <c r="R111" s="3120">
        <v>703.58142903249995</v>
      </c>
      <c r="S111" s="3121">
        <v>690.02293577499995</v>
      </c>
      <c r="T111" s="3122">
        <v>677.41508443750001</v>
      </c>
      <c r="U111" s="3123">
        <v>673.72764256250002</v>
      </c>
      <c r="V111" s="3124">
        <v>703.83551275499997</v>
      </c>
      <c r="W111" s="3125">
        <v>716.36847336999995</v>
      </c>
      <c r="X111" s="3126">
        <v>723.51836483249997</v>
      </c>
      <c r="Y111" s="3127">
        <v>710.16104698749996</v>
      </c>
      <c r="Z111" s="3128">
        <v>680.17901774250004</v>
      </c>
      <c r="AA111" s="3129">
        <v>681.15128048250006</v>
      </c>
      <c r="AB111" s="3130">
        <v>661.49118819499995</v>
      </c>
      <c r="AC111" s="3131">
        <v>649.22781502149996</v>
      </c>
    </row>
    <row r="112" spans="1:29" ht="43.15" customHeight="1" x14ac:dyDescent="0.25">
      <c r="A112" s="3132" t="s">
        <v>61</v>
      </c>
      <c r="B112" s="3133">
        <v>40.572598530493998</v>
      </c>
      <c r="C112" s="3134">
        <v>43.007529461941999</v>
      </c>
      <c r="D112" s="3135">
        <v>46.796739192804999</v>
      </c>
      <c r="E112" s="3136">
        <v>47.630649520780999</v>
      </c>
      <c r="F112" s="3137">
        <v>47.980809589374999</v>
      </c>
      <c r="G112" s="3138">
        <v>55.237283237918</v>
      </c>
      <c r="H112" s="3139">
        <v>48.316238792667001</v>
      </c>
      <c r="I112" s="3140">
        <v>50.253695014747002</v>
      </c>
      <c r="J112" s="3141">
        <v>57.897537724473999</v>
      </c>
      <c r="K112" s="3142">
        <v>114.11915056993</v>
      </c>
      <c r="L112" s="3143">
        <v>99.213793967219999</v>
      </c>
      <c r="M112" s="3144">
        <v>102.06522257075</v>
      </c>
      <c r="N112" s="3145">
        <v>118.36118802639</v>
      </c>
      <c r="O112" s="3146">
        <v>106.74000326070001</v>
      </c>
      <c r="P112" s="3147">
        <v>129.89037411268001</v>
      </c>
      <c r="Q112" s="3148">
        <v>143.46955357284</v>
      </c>
      <c r="R112" s="3149">
        <v>133.24208061063001</v>
      </c>
      <c r="S112" s="3150">
        <v>123.62859490984999</v>
      </c>
      <c r="T112" s="3151">
        <v>131.36869721956</v>
      </c>
      <c r="U112" s="3152">
        <v>136.54815046645999</v>
      </c>
      <c r="V112" s="3153">
        <v>118.64764591703999</v>
      </c>
      <c r="W112" s="3154">
        <v>128.03903720380001</v>
      </c>
      <c r="X112" s="3155">
        <v>115.50326445041</v>
      </c>
      <c r="Y112" s="3156">
        <v>90.497149973559004</v>
      </c>
      <c r="Z112" s="3157">
        <v>87.255895353669004</v>
      </c>
      <c r="AA112" s="3158">
        <v>117.36668841987</v>
      </c>
      <c r="AB112" s="3159">
        <v>119.65352960852999</v>
      </c>
      <c r="AC112" s="3160">
        <v>157.44292530745</v>
      </c>
    </row>
    <row r="113" spans="1:30" ht="43.15" customHeight="1" x14ac:dyDescent="0.25">
      <c r="A113" s="3161" t="s">
        <v>62</v>
      </c>
      <c r="B113" s="3162">
        <v>52.291823126437997</v>
      </c>
      <c r="C113" s="3163">
        <v>43.301464255097997</v>
      </c>
      <c r="D113" s="3164">
        <v>36.419469110980003</v>
      </c>
      <c r="E113" s="3165">
        <v>31.409210934992</v>
      </c>
      <c r="F113" s="3166">
        <v>27.486157257211001</v>
      </c>
      <c r="G113" s="3167">
        <v>25.284338821188999</v>
      </c>
      <c r="H113" s="3168">
        <v>24.890919747809999</v>
      </c>
      <c r="I113" s="3169">
        <v>24.276913034060001</v>
      </c>
      <c r="J113" s="3170">
        <v>24.373914032525001</v>
      </c>
      <c r="K113" s="3171">
        <v>25.135745942229001</v>
      </c>
      <c r="L113" s="3172">
        <v>26.509728761285999</v>
      </c>
      <c r="M113" s="3173">
        <v>29.665684561271998</v>
      </c>
      <c r="N113" s="3174">
        <v>27.909343026001999</v>
      </c>
      <c r="O113" s="3175">
        <v>30.122626135592</v>
      </c>
      <c r="P113" s="3176">
        <v>30.699739725316999</v>
      </c>
      <c r="Q113" s="3177">
        <v>27.530500877642002</v>
      </c>
      <c r="R113" s="3178">
        <v>25.735198353588999</v>
      </c>
      <c r="S113" s="3179">
        <v>24.607243534516002</v>
      </c>
      <c r="T113" s="3180">
        <v>23.783445268748999</v>
      </c>
      <c r="U113" s="3181">
        <v>22.806475066914999</v>
      </c>
      <c r="V113" s="3182">
        <v>24.157895802012</v>
      </c>
      <c r="W113" s="3183">
        <v>25.429454950916998</v>
      </c>
      <c r="X113" s="3184">
        <v>28.079863415239</v>
      </c>
      <c r="Y113" s="3185">
        <v>29.389642130931001</v>
      </c>
      <c r="Z113" s="3186">
        <v>31.282402278347998</v>
      </c>
      <c r="AA113" s="3187">
        <v>31.946122889548001</v>
      </c>
      <c r="AB113" s="3188">
        <v>30.050224130297</v>
      </c>
      <c r="AC113" s="3189">
        <v>30.710563096946998</v>
      </c>
    </row>
    <row r="114" spans="1:30" ht="43.15" customHeight="1" x14ac:dyDescent="0.25">
      <c r="A114" s="3190" t="s">
        <v>63</v>
      </c>
      <c r="B114" s="3191">
        <v>987.98428540492</v>
      </c>
      <c r="C114" s="3192">
        <v>973.27666029845</v>
      </c>
      <c r="D114" s="3193">
        <v>914.18217006371003</v>
      </c>
      <c r="E114" s="3194">
        <v>775.54435479035999</v>
      </c>
      <c r="F114" s="3195">
        <v>741.08849350625997</v>
      </c>
      <c r="G114" s="3196">
        <v>713.34977248557004</v>
      </c>
      <c r="H114" s="3197">
        <v>665.36064306201001</v>
      </c>
      <c r="I114" s="3198">
        <v>573.03531995927005</v>
      </c>
      <c r="J114" s="3199">
        <v>590.73445973560001</v>
      </c>
      <c r="K114" s="3200">
        <v>518.00783494738005</v>
      </c>
      <c r="L114" s="3201">
        <v>579.12349482703996</v>
      </c>
      <c r="M114" s="3202">
        <v>636.23934970554001</v>
      </c>
      <c r="N114" s="3203">
        <v>601.51376616898995</v>
      </c>
      <c r="O114" s="3204">
        <v>656.38466035682995</v>
      </c>
      <c r="P114" s="3205">
        <v>638.78401537351999</v>
      </c>
      <c r="Q114" s="3206">
        <v>677.23747127049</v>
      </c>
      <c r="R114" s="3207">
        <v>730.86419026856004</v>
      </c>
      <c r="S114" s="3208">
        <v>678.56044714950997</v>
      </c>
      <c r="T114" s="3209">
        <v>642.02188891927995</v>
      </c>
      <c r="U114" s="3210">
        <v>553.03477166785001</v>
      </c>
      <c r="V114" s="3211">
        <v>581.22187194413004</v>
      </c>
      <c r="W114" s="3212">
        <v>583.86985971658999</v>
      </c>
      <c r="X114" s="3213">
        <v>743.86121458332002</v>
      </c>
      <c r="Y114" s="3214">
        <v>718.88244285077997</v>
      </c>
      <c r="Z114" s="3215">
        <v>624.29455418564999</v>
      </c>
      <c r="AA114" s="3216">
        <v>572.63708054097003</v>
      </c>
      <c r="AB114" s="3217">
        <v>401.73242471341001</v>
      </c>
      <c r="AC114" s="3218">
        <v>368.98532408685003</v>
      </c>
    </row>
    <row r="115" spans="1:30" ht="43.15" customHeight="1" x14ac:dyDescent="0.25">
      <c r="A115" s="3219" t="s">
        <v>64</v>
      </c>
      <c r="B115" s="3220">
        <v>22.309756154344999</v>
      </c>
      <c r="C115" s="3221">
        <v>20.177327177043001</v>
      </c>
      <c r="D115" s="3222">
        <v>22.440013174154998</v>
      </c>
      <c r="E115" s="3223">
        <v>21.524710473100001</v>
      </c>
      <c r="F115" s="3224">
        <v>20.979757348313001</v>
      </c>
      <c r="G115" s="3225">
        <v>21.669921565125001</v>
      </c>
      <c r="H115" s="3226">
        <v>19.776403360650001</v>
      </c>
      <c r="I115" s="3227">
        <v>21.623497715555001</v>
      </c>
      <c r="J115" s="3228">
        <v>22.955745273430001</v>
      </c>
      <c r="K115" s="3229">
        <v>20.328072193880001</v>
      </c>
      <c r="L115" s="3230">
        <v>21.12883051191</v>
      </c>
      <c r="M115" s="3231">
        <v>23.082056644954999</v>
      </c>
      <c r="N115" s="3232">
        <v>24.369482733795</v>
      </c>
      <c r="O115" s="3233">
        <v>23.126706658353999</v>
      </c>
      <c r="P115" s="3234">
        <v>23.682609212180999</v>
      </c>
      <c r="Q115" s="3235">
        <v>24.13935786747</v>
      </c>
      <c r="R115" s="3236">
        <v>24.733892157494001</v>
      </c>
      <c r="S115" s="3237">
        <v>25.207900158293999</v>
      </c>
      <c r="T115" s="3238">
        <v>26.363736843611001</v>
      </c>
      <c r="U115" s="3239">
        <v>24.169660850953999</v>
      </c>
      <c r="V115" s="3240">
        <v>24.648336671905</v>
      </c>
      <c r="W115" s="3241">
        <v>25.185078536107</v>
      </c>
      <c r="X115" s="3242">
        <v>24.036343086582999</v>
      </c>
      <c r="Y115" s="3243">
        <v>23.253824674781999</v>
      </c>
      <c r="Z115" s="3244">
        <v>18.065596273311002</v>
      </c>
      <c r="AA115" s="3245">
        <v>19.078057729320001</v>
      </c>
      <c r="AB115" s="3246">
        <v>20.436607717855999</v>
      </c>
      <c r="AC115" s="3247">
        <v>20.690191405871001</v>
      </c>
    </row>
    <row r="116" spans="1:30" ht="43.15" customHeight="1" x14ac:dyDescent="0.25">
      <c r="A116" s="3248" t="s">
        <v>65</v>
      </c>
      <c r="B116" s="3249">
        <v>97.97081981286</v>
      </c>
      <c r="C116" s="3250">
        <v>119.54379167096999</v>
      </c>
      <c r="D116" s="3251">
        <v>125.60425406551001</v>
      </c>
      <c r="E116" s="3252">
        <v>127.64474273099</v>
      </c>
      <c r="F116" s="3253">
        <v>124.02014097265</v>
      </c>
      <c r="G116" s="3254">
        <v>125.61205125009</v>
      </c>
      <c r="H116" s="3255">
        <v>159.10022664357999</v>
      </c>
      <c r="I116" s="3256">
        <v>126.08028185814</v>
      </c>
      <c r="J116" s="3257">
        <v>135.96218740896001</v>
      </c>
      <c r="K116" s="3258">
        <v>128.49275194935001</v>
      </c>
      <c r="L116" s="3259">
        <v>125.57257933824999</v>
      </c>
      <c r="M116" s="3260">
        <v>145.89220459129999</v>
      </c>
      <c r="N116" s="3261">
        <v>155.88809004884001</v>
      </c>
      <c r="O116" s="3262">
        <v>165.79229434268001</v>
      </c>
      <c r="P116" s="3263">
        <v>188.86499452800001</v>
      </c>
      <c r="Q116" s="3264">
        <v>194.45883308999001</v>
      </c>
      <c r="R116" s="3265">
        <v>197.00066193712999</v>
      </c>
      <c r="S116" s="3266">
        <v>204.73885408628999</v>
      </c>
      <c r="T116" s="3267">
        <v>213.06372014197001</v>
      </c>
      <c r="U116" s="3268">
        <v>223.06409182325001</v>
      </c>
      <c r="V116" s="3269">
        <v>245.21675890771999</v>
      </c>
      <c r="W116" s="3270">
        <v>217.25337632110001</v>
      </c>
      <c r="X116" s="3271">
        <v>210.72513641066999</v>
      </c>
      <c r="Y116" s="3272">
        <v>225.10743646037</v>
      </c>
      <c r="Z116" s="3273">
        <v>202.27177778455001</v>
      </c>
      <c r="AA116" s="3274">
        <v>212.7651980949</v>
      </c>
      <c r="AB116" s="3275">
        <v>203.88014457836999</v>
      </c>
      <c r="AC116" s="3276">
        <v>216.69272465885999</v>
      </c>
    </row>
    <row r="117" spans="1:30" ht="43.15" customHeight="1" x14ac:dyDescent="0.25">
      <c r="A117" s="3277" t="s">
        <v>66</v>
      </c>
      <c r="B117" s="3278">
        <v>42.789673210936002</v>
      </c>
      <c r="C117" s="3279">
        <v>37.709530404337997</v>
      </c>
      <c r="D117" s="3280">
        <v>34.676947849851999</v>
      </c>
      <c r="E117" s="3281">
        <v>30.169847046796001</v>
      </c>
      <c r="F117" s="3282">
        <v>26.855996647413001</v>
      </c>
      <c r="G117" s="3283">
        <v>26.201497442973</v>
      </c>
      <c r="H117" s="3284">
        <v>26.219987553751999</v>
      </c>
      <c r="I117" s="3285">
        <v>25.717221386014</v>
      </c>
      <c r="J117" s="3286">
        <v>26.767862340785001</v>
      </c>
      <c r="K117" s="3287">
        <v>26.715267809890999</v>
      </c>
      <c r="L117" s="3288">
        <v>27.134414824406999</v>
      </c>
      <c r="M117" s="3289">
        <v>26.550870998956</v>
      </c>
      <c r="N117" s="3290">
        <v>26.099190411115998</v>
      </c>
      <c r="O117" s="3291">
        <v>24.830808368824002</v>
      </c>
      <c r="P117" s="3292">
        <v>24.533508538168999</v>
      </c>
      <c r="Q117" s="3293">
        <v>25.607987035920999</v>
      </c>
      <c r="R117" s="3294">
        <v>28.247783417002001</v>
      </c>
      <c r="S117" s="3295">
        <v>28.056903903296</v>
      </c>
      <c r="T117" s="3296">
        <v>30.138295526288001</v>
      </c>
      <c r="U117" s="3297">
        <v>30.244746547078002</v>
      </c>
      <c r="V117" s="3298">
        <v>32.696915457332999</v>
      </c>
      <c r="W117" s="3299">
        <v>34.000138543021002</v>
      </c>
      <c r="X117" s="3300">
        <v>37.427962740155998</v>
      </c>
      <c r="Y117" s="3301">
        <v>37.957303213103998</v>
      </c>
      <c r="Z117" s="3302">
        <v>35.254190490993999</v>
      </c>
      <c r="AA117" s="3303">
        <v>35.057581965678999</v>
      </c>
      <c r="AB117" s="3304">
        <v>35.348158497367997</v>
      </c>
      <c r="AC117" s="3305">
        <v>35.504611329005002</v>
      </c>
    </row>
    <row r="118" spans="1:30" ht="43.15" customHeight="1" x14ac:dyDescent="0.25">
      <c r="A118" s="3306" t="s">
        <v>67</v>
      </c>
      <c r="B118" s="3307">
        <v>215.09267482234</v>
      </c>
      <c r="C118" s="3308">
        <v>210.44005363561001</v>
      </c>
      <c r="D118" s="3309">
        <v>207.63863786331001</v>
      </c>
      <c r="E118" s="3310">
        <v>208.35409236928999</v>
      </c>
      <c r="F118" s="3311">
        <v>210.53139317458999</v>
      </c>
      <c r="G118" s="3312">
        <v>228.21764894188999</v>
      </c>
      <c r="H118" s="3313">
        <v>239.35375460041999</v>
      </c>
      <c r="I118" s="3314">
        <v>224.55325767023001</v>
      </c>
      <c r="J118" s="3315">
        <v>218.06891988437999</v>
      </c>
      <c r="K118" s="3316">
        <v>209.04931212803999</v>
      </c>
      <c r="L118" s="3317">
        <v>224.21294921211</v>
      </c>
      <c r="M118" s="3318">
        <v>232.01179466665999</v>
      </c>
      <c r="N118" s="3319">
        <v>225.32488426447</v>
      </c>
      <c r="O118" s="3320">
        <v>229.51797708357</v>
      </c>
      <c r="P118" s="3321">
        <v>231.44363743168</v>
      </c>
      <c r="Q118" s="3322">
        <v>226.49789050429001</v>
      </c>
      <c r="R118" s="3323">
        <v>225.53010635321999</v>
      </c>
      <c r="S118" s="3324">
        <v>244.33979575405999</v>
      </c>
      <c r="T118" s="3325">
        <v>225.38627888905</v>
      </c>
      <c r="U118" s="3326">
        <v>213.86309931970999</v>
      </c>
      <c r="V118" s="3327">
        <v>230.43588453416999</v>
      </c>
      <c r="W118" s="3328">
        <v>228.74158016129999</v>
      </c>
      <c r="X118" s="3329">
        <v>220.80258992573999</v>
      </c>
      <c r="Y118" s="3330">
        <v>207.03975920759001</v>
      </c>
      <c r="Z118" s="3331">
        <v>202.91845937228999</v>
      </c>
      <c r="AA118" s="3332">
        <v>205.02642671638</v>
      </c>
      <c r="AB118" s="3333">
        <v>207.28214637171001</v>
      </c>
      <c r="AC118" s="3334">
        <v>207.19017722874</v>
      </c>
    </row>
    <row r="119" spans="1:30" ht="43.15" customHeight="1" x14ac:dyDescent="0.25">
      <c r="A119" s="3335" t="s">
        <v>68</v>
      </c>
      <c r="B119" s="3336">
        <v>94.476176026724005</v>
      </c>
      <c r="C119" s="3337">
        <v>99.259194644163003</v>
      </c>
      <c r="D119" s="3338">
        <v>114.64011812219999</v>
      </c>
      <c r="E119" s="3339">
        <v>111.53674668084</v>
      </c>
      <c r="F119" s="3340">
        <v>131.51770922495999</v>
      </c>
      <c r="G119" s="3341">
        <v>131.25123332218001</v>
      </c>
      <c r="H119" s="3342">
        <v>143.62937760418001</v>
      </c>
      <c r="I119" s="3343">
        <v>155.95274350309001</v>
      </c>
      <c r="J119" s="3344">
        <v>169.73543092790999</v>
      </c>
      <c r="K119" s="3345">
        <v>174.66318369548</v>
      </c>
      <c r="L119" s="3346">
        <v>186.90974582102999</v>
      </c>
      <c r="M119" s="3347">
        <v>189.13571267880999</v>
      </c>
      <c r="N119" s="3348">
        <v>162.57144517086999</v>
      </c>
      <c r="O119" s="3349">
        <v>453.12618273955002</v>
      </c>
      <c r="P119" s="3350">
        <v>554.75340804318</v>
      </c>
      <c r="Q119" s="3351">
        <v>672.32780856739998</v>
      </c>
      <c r="R119" s="3352">
        <v>756.44011817796002</v>
      </c>
      <c r="S119" s="3353">
        <v>1003.6025240979</v>
      </c>
      <c r="T119" s="3354">
        <v>1057.1648035718999</v>
      </c>
      <c r="U119" s="3355">
        <v>1191.1539806091</v>
      </c>
      <c r="V119" s="3356">
        <v>1055.3717462334</v>
      </c>
      <c r="W119" s="3357">
        <v>1116.7482063793</v>
      </c>
      <c r="X119" s="3358">
        <v>1015.0028567593</v>
      </c>
      <c r="Y119" s="3359">
        <v>1072.0796094348</v>
      </c>
      <c r="Z119" s="3360">
        <v>1152.2990784409999</v>
      </c>
      <c r="AA119" s="3361">
        <v>1018.824240537</v>
      </c>
      <c r="AB119" s="3362">
        <v>1091.7436361616999</v>
      </c>
      <c r="AC119" s="3363">
        <v>1207.2876365998</v>
      </c>
    </row>
    <row r="121" spans="1:30" x14ac:dyDescent="0.25">
      <c r="A121" s="3364" t="s">
        <v>71</v>
      </c>
      <c r="AD121" s="3365" t="s">
        <v>0</v>
      </c>
    </row>
  </sheetData>
  <mergeCells count="6">
    <mergeCell ref="A81:AB81"/>
    <mergeCell ref="AC81"/>
    <mergeCell ref="A3:AB3"/>
    <mergeCell ref="AC3"/>
    <mergeCell ref="A42:AB42"/>
    <mergeCell ref="AC42"/>
  </mergeCells>
  <hyperlinks>
    <hyperlink ref="A121" r:id="rId1" xr:uid="{00000000-0004-0000-0000-000000000000}"/>
    <hyperlink ref="AD121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71F9-8A2A-4BBA-9DC3-FAFD84FFB38D}">
  <dimension ref="A1:C10"/>
  <sheetViews>
    <sheetView workbookViewId="0">
      <selection activeCell="B3" sqref="B3"/>
    </sheetView>
  </sheetViews>
  <sheetFormatPr baseColWidth="10" defaultRowHeight="15" x14ac:dyDescent="0.25"/>
  <cols>
    <col min="2" max="2" width="38" customWidth="1"/>
    <col min="3" max="3" width="43.85546875" customWidth="1"/>
  </cols>
  <sheetData>
    <row r="1" spans="1:3" ht="60" x14ac:dyDescent="0.25">
      <c r="A1" s="3368" t="s">
        <v>76</v>
      </c>
      <c r="B1" s="3380" t="s">
        <v>77</v>
      </c>
      <c r="C1" s="3368" t="s">
        <v>78</v>
      </c>
    </row>
    <row r="2" spans="1:3" ht="45" x14ac:dyDescent="0.25">
      <c r="A2" s="3369" t="s">
        <v>79</v>
      </c>
      <c r="B2" s="3370" t="s">
        <v>80</v>
      </c>
      <c r="C2" s="3369" t="s">
        <v>81</v>
      </c>
    </row>
    <row r="3" spans="1:3" ht="60" x14ac:dyDescent="0.25">
      <c r="A3" s="3369" t="s">
        <v>82</v>
      </c>
      <c r="B3" s="3370" t="s">
        <v>83</v>
      </c>
      <c r="C3" s="3369" t="s">
        <v>84</v>
      </c>
    </row>
    <row r="4" spans="1:3" ht="45" x14ac:dyDescent="0.25">
      <c r="A4" s="3369" t="s">
        <v>85</v>
      </c>
      <c r="B4" s="3370" t="s">
        <v>86</v>
      </c>
      <c r="C4" s="3369" t="s">
        <v>87</v>
      </c>
    </row>
    <row r="5" spans="1:3" ht="45" x14ac:dyDescent="0.25">
      <c r="A5" s="3369" t="s">
        <v>88</v>
      </c>
      <c r="B5" s="3370" t="s">
        <v>89</v>
      </c>
      <c r="C5" s="3369" t="s">
        <v>90</v>
      </c>
    </row>
    <row r="6" spans="1:3" ht="30" x14ac:dyDescent="0.25">
      <c r="A6" s="3369" t="s">
        <v>91</v>
      </c>
      <c r="B6" s="3370" t="s">
        <v>92</v>
      </c>
      <c r="C6" s="3369" t="s">
        <v>93</v>
      </c>
    </row>
    <row r="7" spans="1:3" ht="30" x14ac:dyDescent="0.25">
      <c r="A7" s="3369" t="s">
        <v>94</v>
      </c>
      <c r="B7" s="3370" t="s">
        <v>95</v>
      </c>
      <c r="C7" s="3369" t="s">
        <v>96</v>
      </c>
    </row>
    <row r="8" spans="1:3" ht="30" x14ac:dyDescent="0.25">
      <c r="A8" s="3369" t="s">
        <v>97</v>
      </c>
      <c r="B8" s="3370" t="s">
        <v>98</v>
      </c>
      <c r="C8" s="3369" t="s">
        <v>99</v>
      </c>
    </row>
    <row r="9" spans="1:3" ht="30" x14ac:dyDescent="0.25">
      <c r="A9" s="3369" t="s">
        <v>100</v>
      </c>
      <c r="B9" s="3370" t="s">
        <v>101</v>
      </c>
      <c r="C9" s="3369" t="s">
        <v>102</v>
      </c>
    </row>
    <row r="10" spans="1:3" ht="30" x14ac:dyDescent="0.25">
      <c r="A10" s="3369" t="s">
        <v>103</v>
      </c>
      <c r="B10" s="3370" t="s">
        <v>104</v>
      </c>
      <c r="C10" s="3369" t="s">
        <v>105</v>
      </c>
    </row>
  </sheetData>
  <hyperlinks>
    <hyperlink ref="B2" r:id="rId1" display="https://en.wikipedia.org/wiki/Life-cycle_greenhouse_gas_emissions_of_energy_sources?utm_source=chatgpt.com" xr:uid="{B90A5D2C-E8D7-4E87-8827-15B2B6DA36FC}"/>
    <hyperlink ref="B3" r:id="rId2" display="https://en.wikipedia.org/wiki/Life-cycle_greenhouse_gas_emissions_of_energy_sources?utm_source=chatgpt.com" xr:uid="{9FA60D53-14C5-4FC8-B19C-6DA4D7226F30}"/>
    <hyperlink ref="B4" r:id="rId3" display="https://en.wikipedia.org/wiki/Life-cycle_greenhouse_gas_emissions_of_energy_sources?utm_source=chatgpt.com" xr:uid="{957D704D-34A3-4078-9156-DC0D8571182C}"/>
    <hyperlink ref="B5" r:id="rId4" display="https://en.wikipedia.org/wiki/Life-cycle_greenhouse_gas_emissions_of_energy_sources?utm_source=chatgpt.com" xr:uid="{2C39CA32-C539-40A4-B5C2-98C74EED39F1}"/>
    <hyperlink ref="B6" r:id="rId5" display="https://en.wikipedia.org/wiki/Life-cycle_greenhouse_gas_emissions_of_energy_sources?utm_source=chatgpt.com" xr:uid="{3646259C-78EA-4F43-B7E6-AC4308AA8B54}"/>
    <hyperlink ref="B7" r:id="rId6" display="https://en.wikipedia.org/wiki/Life-cycle_greenhouse_gas_emissions_of_energy_sources?utm_source=chatgpt.com" xr:uid="{73EA77EA-5FB3-4D43-BCB7-33D3B3F8252D}"/>
    <hyperlink ref="B8" r:id="rId7" display="https://en.wikipedia.org/wiki/Life-cycle_greenhouse_gas_emissions_of_energy_sources?utm_source=chatgpt.com" xr:uid="{22232F1F-20F9-4010-93EA-46742C934A6B}"/>
    <hyperlink ref="B9" r:id="rId8" display="https://en.wikipedia.org/wiki/Life-cycle_greenhouse_gas_emissions_of_energy_sources?utm_source=chatgpt.com" xr:uid="{E80D3D15-A91D-4F47-B3C3-8594D04D9DE2}"/>
    <hyperlink ref="B10" r:id="rId9" display="https://en.wikipedia.org/wiki/Life-cycle_greenhouse_gas_emissions_of_energy_sources?utm_source=chatgpt.com" xr:uid="{41AF74D1-65A7-4CE4-81F9-F6279D074F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9"/>
  <sheetViews>
    <sheetView workbookViewId="0"/>
  </sheetViews>
  <sheetFormatPr baseColWidth="10" defaultRowHeight="15" x14ac:dyDescent="0.25"/>
  <cols>
    <col min="2" max="2" width="115" style="3366" customWidth="1"/>
  </cols>
  <sheetData>
    <row r="1" spans="2:2" x14ac:dyDescent="0.25">
      <c r="B1" s="3367" t="s">
        <v>0</v>
      </c>
    </row>
    <row r="2" spans="2:2" ht="55.5" customHeight="1" x14ac:dyDescent="0.25">
      <c r="B2" s="3366" t="s">
        <v>72</v>
      </c>
    </row>
    <row r="4" spans="2:2" ht="39.75" customHeight="1" x14ac:dyDescent="0.25">
      <c r="B4" s="3366" t="s">
        <v>29</v>
      </c>
    </row>
    <row r="6" spans="2:2" ht="39.75" customHeight="1" x14ac:dyDescent="0.25">
      <c r="B6" s="3366" t="s">
        <v>73</v>
      </c>
    </row>
    <row r="8" spans="2:2" x14ac:dyDescent="0.25">
      <c r="B8" s="3366" t="s">
        <v>74</v>
      </c>
    </row>
    <row r="9" spans="2:2" x14ac:dyDescent="0.25">
      <c r="B9" s="3366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E3B8-9AED-42A9-99E6-848C9D4DBB35}">
  <dimension ref="A1:H8"/>
  <sheetViews>
    <sheetView workbookViewId="0">
      <selection activeCell="D20" sqref="D20"/>
    </sheetView>
  </sheetViews>
  <sheetFormatPr baseColWidth="10" defaultRowHeight="15" x14ac:dyDescent="0.25"/>
  <cols>
    <col min="1" max="1" width="26.7109375" customWidth="1"/>
    <col min="2" max="2" width="36.7109375" customWidth="1"/>
    <col min="3" max="3" width="45.42578125" customWidth="1"/>
    <col min="4" max="4" width="66.28515625" customWidth="1"/>
    <col min="5" max="5" width="81.42578125" customWidth="1"/>
    <col min="6" max="7" width="46.7109375" customWidth="1"/>
    <col min="8" max="8" width="108.7109375" customWidth="1"/>
  </cols>
  <sheetData>
    <row r="1" spans="1:8" ht="15.75" thickBot="1" x14ac:dyDescent="0.3">
      <c r="A1" t="s">
        <v>106</v>
      </c>
      <c r="B1" t="s">
        <v>156</v>
      </c>
      <c r="C1" t="s">
        <v>157</v>
      </c>
      <c r="D1" t="s">
        <v>160</v>
      </c>
      <c r="E1" t="s">
        <v>158</v>
      </c>
      <c r="F1" t="s">
        <v>159</v>
      </c>
      <c r="G1" s="3375" t="s">
        <v>161</v>
      </c>
      <c r="H1" t="s">
        <v>107</v>
      </c>
    </row>
    <row r="2" spans="1:8" ht="15.75" thickBot="1" x14ac:dyDescent="0.3">
      <c r="A2" t="s">
        <v>108</v>
      </c>
      <c r="B2" s="3382" t="s">
        <v>142</v>
      </c>
      <c r="C2" s="3382" t="s">
        <v>142</v>
      </c>
      <c r="D2" s="3383" t="s">
        <v>137</v>
      </c>
      <c r="E2" s="3384">
        <v>16</v>
      </c>
      <c r="F2" s="3384">
        <v>0</v>
      </c>
      <c r="G2" s="3381">
        <v>2</v>
      </c>
      <c r="H2" t="s">
        <v>149</v>
      </c>
    </row>
    <row r="3" spans="1:8" ht="15.75" thickBot="1" x14ac:dyDescent="0.3">
      <c r="A3" t="s">
        <v>110</v>
      </c>
      <c r="B3" s="3382" t="s">
        <v>143</v>
      </c>
      <c r="C3" s="3382" t="s">
        <v>143</v>
      </c>
      <c r="D3" s="3383">
        <v>7</v>
      </c>
      <c r="E3" s="3384">
        <v>15</v>
      </c>
      <c r="F3" s="3384" t="s">
        <v>162</v>
      </c>
      <c r="G3" s="3381">
        <v>54</v>
      </c>
      <c r="H3" t="s">
        <v>150</v>
      </c>
    </row>
    <row r="4" spans="1:8" x14ac:dyDescent="0.25">
      <c r="A4" t="s">
        <v>112</v>
      </c>
      <c r="B4" s="3382" t="s">
        <v>144</v>
      </c>
      <c r="C4" s="3382" t="s">
        <v>144</v>
      </c>
      <c r="D4" s="3382"/>
      <c r="E4" s="3382"/>
      <c r="F4" s="3382"/>
      <c r="H4" t="s">
        <v>151</v>
      </c>
    </row>
    <row r="5" spans="1:8" x14ac:dyDescent="0.25">
      <c r="A5" t="s">
        <v>114</v>
      </c>
      <c r="B5" s="3382" t="s">
        <v>145</v>
      </c>
      <c r="C5" s="3382" t="s">
        <v>145</v>
      </c>
      <c r="D5" s="3382">
        <v>15</v>
      </c>
      <c r="E5" s="3382">
        <v>56</v>
      </c>
      <c r="F5" s="3382">
        <v>11</v>
      </c>
      <c r="G5">
        <v>30</v>
      </c>
      <c r="H5" t="s">
        <v>152</v>
      </c>
    </row>
    <row r="6" spans="1:8" x14ac:dyDescent="0.25">
      <c r="A6" t="s">
        <v>103</v>
      </c>
      <c r="B6" s="3382" t="s">
        <v>155</v>
      </c>
      <c r="C6" s="3382" t="s">
        <v>155</v>
      </c>
      <c r="D6" s="3382">
        <v>67</v>
      </c>
      <c r="E6" s="3382">
        <v>0</v>
      </c>
      <c r="F6" s="3382">
        <v>32</v>
      </c>
      <c r="G6">
        <v>0</v>
      </c>
      <c r="H6" t="s">
        <v>153</v>
      </c>
    </row>
    <row r="7" spans="1:8" x14ac:dyDescent="0.25">
      <c r="A7" t="s">
        <v>94</v>
      </c>
      <c r="B7" s="3382" t="s">
        <v>147</v>
      </c>
      <c r="C7" s="3382" t="s">
        <v>147</v>
      </c>
      <c r="D7" s="3382">
        <v>11</v>
      </c>
      <c r="E7" s="3385">
        <v>4.8</v>
      </c>
      <c r="F7" s="3382">
        <v>56</v>
      </c>
      <c r="G7">
        <v>16</v>
      </c>
      <c r="H7" t="s">
        <v>154</v>
      </c>
    </row>
    <row r="8" spans="1:8" x14ac:dyDescent="0.25">
      <c r="D8" s="3386"/>
      <c r="E8" s="3386"/>
      <c r="F8" s="338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6784-5D2A-4549-AEBD-6D7445E024E4}">
  <dimension ref="A1:F15"/>
  <sheetViews>
    <sheetView workbookViewId="0">
      <selection activeCell="C1" sqref="C1"/>
    </sheetView>
  </sheetViews>
  <sheetFormatPr baseColWidth="10" defaultRowHeight="15" x14ac:dyDescent="0.25"/>
  <cols>
    <col min="1" max="1" width="25" customWidth="1"/>
    <col min="2" max="2" width="26.7109375" customWidth="1"/>
    <col min="3" max="3" width="57.7109375" customWidth="1"/>
    <col min="4" max="4" width="37.42578125" customWidth="1"/>
    <col min="5" max="5" width="38.85546875" customWidth="1"/>
    <col min="6" max="6" width="27.140625" customWidth="1"/>
  </cols>
  <sheetData>
    <row r="1" spans="1:6" ht="30.75" thickBot="1" x14ac:dyDescent="0.3">
      <c r="A1" s="3371" t="s">
        <v>118</v>
      </c>
      <c r="B1" s="3375" t="s">
        <v>135</v>
      </c>
      <c r="C1" s="3375" t="s">
        <v>119</v>
      </c>
      <c r="D1" s="3375" t="s">
        <v>120</v>
      </c>
      <c r="E1" s="3375" t="s">
        <v>129</v>
      </c>
      <c r="F1" s="3375" t="s">
        <v>130</v>
      </c>
    </row>
    <row r="2" spans="1:6" ht="15.75" thickBot="1" x14ac:dyDescent="0.3">
      <c r="A2" s="3371" t="s">
        <v>103</v>
      </c>
      <c r="B2" s="3375" t="s">
        <v>136</v>
      </c>
      <c r="C2" s="3375">
        <v>67</v>
      </c>
      <c r="D2" s="3371">
        <v>0</v>
      </c>
      <c r="E2" s="3375">
        <v>32</v>
      </c>
      <c r="F2" s="3371">
        <v>0</v>
      </c>
    </row>
    <row r="3" spans="1:6" ht="15.75" thickBot="1" x14ac:dyDescent="0.3">
      <c r="A3" s="3371" t="s">
        <v>94</v>
      </c>
      <c r="B3" s="3372"/>
      <c r="C3" s="3372">
        <v>11</v>
      </c>
      <c r="D3" s="3372">
        <v>4.8</v>
      </c>
      <c r="E3" s="3371">
        <v>56</v>
      </c>
      <c r="F3" s="3372">
        <v>16</v>
      </c>
    </row>
    <row r="4" spans="1:6" ht="15.75" thickBot="1" x14ac:dyDescent="0.3">
      <c r="A4" t="s">
        <v>114</v>
      </c>
      <c r="B4" s="3372"/>
      <c r="C4" s="3372">
        <v>15</v>
      </c>
      <c r="D4" s="3371">
        <v>56</v>
      </c>
      <c r="E4" s="3375">
        <v>11</v>
      </c>
      <c r="F4" s="3371">
        <v>30</v>
      </c>
    </row>
    <row r="5" spans="1:6" ht="15.75" thickBot="1" x14ac:dyDescent="0.3">
      <c r="A5" s="3371" t="s">
        <v>110</v>
      </c>
      <c r="B5" s="3372"/>
      <c r="C5" s="3372">
        <v>7</v>
      </c>
      <c r="D5" s="3372">
        <v>15</v>
      </c>
      <c r="E5" s="3375" t="s">
        <v>138</v>
      </c>
      <c r="F5" s="3371">
        <v>54</v>
      </c>
    </row>
    <row r="6" spans="1:6" ht="15.75" thickBot="1" x14ac:dyDescent="0.3">
      <c r="A6" s="3375" t="s">
        <v>108</v>
      </c>
      <c r="B6" s="3372"/>
      <c r="C6" s="3375" t="s">
        <v>137</v>
      </c>
      <c r="D6" s="3372">
        <v>16</v>
      </c>
      <c r="E6" s="3372">
        <v>0</v>
      </c>
      <c r="F6" s="3375">
        <v>2</v>
      </c>
    </row>
    <row r="7" spans="1:6" ht="30.75" thickBot="1" x14ac:dyDescent="0.3">
      <c r="A7" s="3371" t="s">
        <v>121</v>
      </c>
      <c r="B7" s="3372"/>
      <c r="C7" s="3372">
        <v>0</v>
      </c>
      <c r="D7" s="3372">
        <v>8</v>
      </c>
      <c r="E7" s="3372">
        <v>25</v>
      </c>
      <c r="F7" s="3372">
        <v>15</v>
      </c>
    </row>
    <row r="8" spans="1:6" ht="15.75" thickBot="1" x14ac:dyDescent="0.3">
      <c r="A8" s="3371" t="s">
        <v>122</v>
      </c>
      <c r="B8" s="3371"/>
      <c r="C8" s="3371" t="s">
        <v>122</v>
      </c>
      <c r="D8" s="3371" t="s">
        <v>122</v>
      </c>
      <c r="E8" s="3371" t="s">
        <v>122</v>
      </c>
      <c r="F8" s="3371" t="s">
        <v>122</v>
      </c>
    </row>
    <row r="9" spans="1:6" ht="45.75" thickBot="1" x14ac:dyDescent="0.3">
      <c r="A9" s="3371" t="s">
        <v>123</v>
      </c>
      <c r="B9" s="3372"/>
      <c r="C9" s="3371" t="s">
        <v>124</v>
      </c>
      <c r="D9" s="3375" t="s">
        <v>125</v>
      </c>
      <c r="E9" s="3371" t="s">
        <v>131</v>
      </c>
      <c r="F9" s="3371" t="s">
        <v>132</v>
      </c>
    </row>
    <row r="10" spans="1:6" x14ac:dyDescent="0.25">
      <c r="A10" s="3374" t="s">
        <v>127</v>
      </c>
      <c r="C10" s="3373" t="s">
        <v>126</v>
      </c>
      <c r="D10" s="3373" t="s">
        <v>134</v>
      </c>
      <c r="E10" s="3373" t="s">
        <v>128</v>
      </c>
      <c r="F10" s="3373" t="s">
        <v>133</v>
      </c>
    </row>
    <row r="13" spans="1:6" x14ac:dyDescent="0.25">
      <c r="A13" s="1" t="s">
        <v>0</v>
      </c>
    </row>
    <row r="14" spans="1:6" x14ac:dyDescent="0.25">
      <c r="A14" s="3376" t="s">
        <v>1</v>
      </c>
    </row>
    <row r="15" spans="1:6" x14ac:dyDescent="0.25">
      <c r="A15" s="2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8423-3DE8-4208-8CEE-AEB572A78913}">
  <dimension ref="A1:E8"/>
  <sheetViews>
    <sheetView workbookViewId="0">
      <selection activeCell="E17" sqref="E17"/>
    </sheetView>
  </sheetViews>
  <sheetFormatPr baseColWidth="10" defaultRowHeight="15" x14ac:dyDescent="0.25"/>
  <cols>
    <col min="5" max="5" width="33.5703125" customWidth="1"/>
  </cols>
  <sheetData>
    <row r="1" spans="1:5" x14ac:dyDescent="0.25">
      <c r="A1" t="s">
        <v>140</v>
      </c>
      <c r="B1" t="s">
        <v>338</v>
      </c>
      <c r="C1" t="s">
        <v>339</v>
      </c>
      <c r="D1" t="s">
        <v>340</v>
      </c>
      <c r="E1" t="s">
        <v>341</v>
      </c>
    </row>
    <row r="2" spans="1:5" x14ac:dyDescent="0.25">
      <c r="A2">
        <v>2017</v>
      </c>
      <c r="B2">
        <v>57.5</v>
      </c>
      <c r="C2">
        <v>35</v>
      </c>
      <c r="D2">
        <v>1.8</v>
      </c>
      <c r="E2">
        <v>0.7</v>
      </c>
    </row>
    <row r="3" spans="1:5" x14ac:dyDescent="0.25">
      <c r="A3">
        <v>2018</v>
      </c>
      <c r="B3">
        <v>61.2</v>
      </c>
      <c r="C3">
        <v>29.3</v>
      </c>
      <c r="D3">
        <v>2.1</v>
      </c>
      <c r="E3">
        <v>1.9</v>
      </c>
    </row>
    <row r="4" spans="1:5" x14ac:dyDescent="0.25">
      <c r="A4">
        <v>2019</v>
      </c>
      <c r="B4">
        <v>60.4</v>
      </c>
      <c r="C4">
        <v>24.8</v>
      </c>
      <c r="D4">
        <v>4.3</v>
      </c>
      <c r="E4">
        <v>5.0999999999999996</v>
      </c>
    </row>
    <row r="5" spans="1:5" x14ac:dyDescent="0.25">
      <c r="A5">
        <v>2020</v>
      </c>
      <c r="B5">
        <v>48.9</v>
      </c>
      <c r="C5">
        <v>20.100000000000001</v>
      </c>
      <c r="D5">
        <v>7.2</v>
      </c>
      <c r="E5">
        <v>12.9</v>
      </c>
    </row>
    <row r="6" spans="1:5" x14ac:dyDescent="0.25">
      <c r="A6">
        <v>2021</v>
      </c>
      <c r="B6">
        <v>40.299999999999997</v>
      </c>
      <c r="C6">
        <v>12.4</v>
      </c>
      <c r="D6">
        <v>12.1</v>
      </c>
      <c r="E6">
        <v>21</v>
      </c>
    </row>
    <row r="7" spans="1:5" x14ac:dyDescent="0.25">
      <c r="A7">
        <v>2022</v>
      </c>
      <c r="B7">
        <v>36.5</v>
      </c>
      <c r="C7">
        <v>10.199999999999999</v>
      </c>
      <c r="D7">
        <v>17.399999999999999</v>
      </c>
      <c r="E7">
        <v>24.9</v>
      </c>
    </row>
    <row r="8" spans="1:5" x14ac:dyDescent="0.25">
      <c r="A8">
        <v>2023</v>
      </c>
      <c r="B8">
        <v>32.799999999999997</v>
      </c>
      <c r="C8">
        <v>8.3000000000000007</v>
      </c>
      <c r="D8">
        <v>20.100000000000001</v>
      </c>
      <c r="E8">
        <v>29.7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D079-4C71-431B-829C-6C875CF0A1D2}">
  <dimension ref="A1:E16"/>
  <sheetViews>
    <sheetView tabSelected="1" workbookViewId="0">
      <selection activeCell="D4" sqref="D4"/>
    </sheetView>
  </sheetViews>
  <sheetFormatPr baseColWidth="10" defaultRowHeight="15" x14ac:dyDescent="0.25"/>
  <cols>
    <col min="1" max="1" width="24" customWidth="1"/>
    <col min="2" max="2" width="25.7109375" customWidth="1"/>
    <col min="3" max="3" width="29.140625" customWidth="1"/>
  </cols>
  <sheetData>
    <row r="1" spans="1:5" x14ac:dyDescent="0.25">
      <c r="A1" t="s">
        <v>164</v>
      </c>
      <c r="B1" t="s">
        <v>355</v>
      </c>
      <c r="C1" t="s">
        <v>356</v>
      </c>
      <c r="D1" t="s">
        <v>357</v>
      </c>
    </row>
    <row r="2" spans="1:5" x14ac:dyDescent="0.25">
      <c r="A2" t="s">
        <v>165</v>
      </c>
      <c r="B2">
        <v>25</v>
      </c>
      <c r="C2">
        <v>11</v>
      </c>
    </row>
    <row r="3" spans="1:5" x14ac:dyDescent="0.25">
      <c r="A3" t="s">
        <v>350</v>
      </c>
      <c r="B3">
        <v>13</v>
      </c>
      <c r="C3">
        <v>7</v>
      </c>
    </row>
    <row r="4" spans="1:5" x14ac:dyDescent="0.25">
      <c r="A4" t="s">
        <v>348</v>
      </c>
      <c r="B4">
        <v>8</v>
      </c>
      <c r="C4">
        <v>7</v>
      </c>
    </row>
    <row r="5" spans="1:5" x14ac:dyDescent="0.25">
      <c r="A5" t="s">
        <v>349</v>
      </c>
      <c r="B5">
        <v>9</v>
      </c>
      <c r="C5">
        <v>7</v>
      </c>
    </row>
    <row r="6" spans="1:5" x14ac:dyDescent="0.25">
      <c r="A6" t="s">
        <v>354</v>
      </c>
      <c r="B6">
        <v>4</v>
      </c>
      <c r="C6">
        <v>5</v>
      </c>
    </row>
    <row r="7" spans="1:5" x14ac:dyDescent="0.25">
      <c r="A7" t="s">
        <v>342</v>
      </c>
      <c r="B7">
        <v>3</v>
      </c>
      <c r="C7">
        <v>2</v>
      </c>
    </row>
    <row r="8" spans="1:5" x14ac:dyDescent="0.25">
      <c r="A8" t="s">
        <v>343</v>
      </c>
      <c r="B8">
        <v>9</v>
      </c>
      <c r="C8">
        <v>7</v>
      </c>
    </row>
    <row r="9" spans="1:5" x14ac:dyDescent="0.25">
      <c r="A9" t="s">
        <v>344</v>
      </c>
      <c r="B9">
        <v>5</v>
      </c>
      <c r="C9">
        <v>10</v>
      </c>
    </row>
    <row r="10" spans="1:5" x14ac:dyDescent="0.25">
      <c r="A10" t="s">
        <v>352</v>
      </c>
      <c r="B10">
        <v>5</v>
      </c>
      <c r="C10">
        <v>8</v>
      </c>
    </row>
    <row r="11" spans="1:5" x14ac:dyDescent="0.25">
      <c r="A11" t="s">
        <v>353</v>
      </c>
      <c r="B11">
        <v>5</v>
      </c>
      <c r="C11">
        <v>6</v>
      </c>
    </row>
    <row r="12" spans="1:5" x14ac:dyDescent="0.25">
      <c r="A12" t="s">
        <v>345</v>
      </c>
      <c r="B12" t="s">
        <v>200</v>
      </c>
      <c r="C12" t="s">
        <v>192</v>
      </c>
    </row>
    <row r="13" spans="1:5" x14ac:dyDescent="0.25">
      <c r="A13" t="s">
        <v>346</v>
      </c>
      <c r="B13" t="s">
        <v>200</v>
      </c>
      <c r="C13" t="s">
        <v>194</v>
      </c>
    </row>
    <row r="14" spans="1:5" x14ac:dyDescent="0.25">
      <c r="A14" t="s">
        <v>347</v>
      </c>
      <c r="B14">
        <v>0</v>
      </c>
      <c r="C14">
        <v>0</v>
      </c>
    </row>
    <row r="15" spans="1:5" x14ac:dyDescent="0.25">
      <c r="A15" t="s">
        <v>351</v>
      </c>
      <c r="B15">
        <v>14</v>
      </c>
      <c r="C15">
        <v>31</v>
      </c>
    </row>
    <row r="16" spans="1:5" x14ac:dyDescent="0.25">
      <c r="B16">
        <f>SUM(B2:B15)</f>
        <v>100</v>
      </c>
      <c r="C16">
        <f t="shared" ref="C16:E16" si="0">SUM(C2:C15)</f>
        <v>101</v>
      </c>
      <c r="E1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BDF6-9DA4-475E-8DF7-4EF465146D25}">
  <dimension ref="A1:C7"/>
  <sheetViews>
    <sheetView workbookViewId="0">
      <selection activeCell="C1" sqref="C1:C1048576"/>
    </sheetView>
  </sheetViews>
  <sheetFormatPr baseColWidth="10" defaultRowHeight="15" x14ac:dyDescent="0.25"/>
  <cols>
    <col min="2" max="2" width="41.140625" customWidth="1"/>
  </cols>
  <sheetData>
    <row r="1" spans="1:3" x14ac:dyDescent="0.25">
      <c r="A1" t="s">
        <v>106</v>
      </c>
      <c r="B1" t="s">
        <v>148</v>
      </c>
      <c r="C1" t="s">
        <v>107</v>
      </c>
    </row>
    <row r="2" spans="1:3" x14ac:dyDescent="0.25">
      <c r="A2" t="s">
        <v>108</v>
      </c>
      <c r="B2" t="s">
        <v>142</v>
      </c>
      <c r="C2" t="s">
        <v>109</v>
      </c>
    </row>
    <row r="3" spans="1:3" x14ac:dyDescent="0.25">
      <c r="A3" t="s">
        <v>110</v>
      </c>
      <c r="B3" t="s">
        <v>143</v>
      </c>
      <c r="C3" t="s">
        <v>111</v>
      </c>
    </row>
    <row r="4" spans="1:3" x14ac:dyDescent="0.25">
      <c r="A4" t="s">
        <v>112</v>
      </c>
      <c r="B4" t="s">
        <v>144</v>
      </c>
      <c r="C4" t="s">
        <v>113</v>
      </c>
    </row>
    <row r="5" spans="1:3" x14ac:dyDescent="0.25">
      <c r="A5" t="s">
        <v>114</v>
      </c>
      <c r="B5" t="s">
        <v>145</v>
      </c>
      <c r="C5" t="s">
        <v>115</v>
      </c>
    </row>
    <row r="6" spans="1:3" x14ac:dyDescent="0.25">
      <c r="A6" t="s">
        <v>103</v>
      </c>
      <c r="B6" t="s">
        <v>146</v>
      </c>
      <c r="C6" t="s">
        <v>116</v>
      </c>
    </row>
    <row r="7" spans="1:3" x14ac:dyDescent="0.25">
      <c r="A7" t="s">
        <v>94</v>
      </c>
      <c r="B7" t="s">
        <v>147</v>
      </c>
      <c r="C7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A027-FA9C-4A60-8E39-D12929B70990}">
  <dimension ref="A1:D7"/>
  <sheetViews>
    <sheetView topLeftCell="J2" workbookViewId="0">
      <selection activeCell="D1" sqref="D1"/>
    </sheetView>
  </sheetViews>
  <sheetFormatPr baseColWidth="10" defaultRowHeight="15" x14ac:dyDescent="0.25"/>
  <cols>
    <col min="1" max="1" width="27.42578125" customWidth="1"/>
    <col min="2" max="2" width="17.85546875" customWidth="1"/>
    <col min="3" max="3" width="16.5703125" customWidth="1"/>
    <col min="4" max="4" width="21" customWidth="1"/>
  </cols>
  <sheetData>
    <row r="1" spans="1:4" ht="90" x14ac:dyDescent="0.25">
      <c r="A1" s="3368" t="s">
        <v>206</v>
      </c>
      <c r="B1" s="3368" t="s">
        <v>207</v>
      </c>
      <c r="C1" s="3368" t="s">
        <v>208</v>
      </c>
      <c r="D1" s="3368" t="s">
        <v>209</v>
      </c>
    </row>
    <row r="2" spans="1:4" ht="90" x14ac:dyDescent="0.25">
      <c r="A2" s="3369" t="s">
        <v>210</v>
      </c>
      <c r="B2" s="3370" t="s">
        <v>211</v>
      </c>
      <c r="C2" s="3370" t="s">
        <v>212</v>
      </c>
      <c r="D2" s="3369" t="s">
        <v>213</v>
      </c>
    </row>
    <row r="3" spans="1:4" ht="105" x14ac:dyDescent="0.25">
      <c r="A3" s="3369" t="s">
        <v>214</v>
      </c>
      <c r="B3" s="3370" t="s">
        <v>215</v>
      </c>
      <c r="C3" s="3370" t="s">
        <v>216</v>
      </c>
      <c r="D3" s="3369" t="s">
        <v>217</v>
      </c>
    </row>
    <row r="4" spans="1:4" ht="135" x14ac:dyDescent="0.25">
      <c r="A4" s="3369" t="s">
        <v>218</v>
      </c>
      <c r="B4" s="3370" t="s">
        <v>219</v>
      </c>
      <c r="C4" s="3370" t="s">
        <v>220</v>
      </c>
      <c r="D4" s="3369" t="s">
        <v>221</v>
      </c>
    </row>
    <row r="5" spans="1:4" ht="120" x14ac:dyDescent="0.25">
      <c r="A5" s="3369" t="s">
        <v>222</v>
      </c>
      <c r="B5" s="3370" t="s">
        <v>223</v>
      </c>
      <c r="C5" s="3370" t="s">
        <v>224</v>
      </c>
      <c r="D5" s="3369" t="s">
        <v>225</v>
      </c>
    </row>
    <row r="6" spans="1:4" ht="105" x14ac:dyDescent="0.25">
      <c r="A6" s="3369" t="s">
        <v>226</v>
      </c>
      <c r="B6" s="3370" t="s">
        <v>227</v>
      </c>
      <c r="C6" s="3370" t="s">
        <v>228</v>
      </c>
      <c r="D6" s="3369" t="s">
        <v>229</v>
      </c>
    </row>
    <row r="7" spans="1:4" ht="165" x14ac:dyDescent="0.25">
      <c r="A7" s="3369" t="s">
        <v>230</v>
      </c>
      <c r="B7" s="3370" t="s">
        <v>231</v>
      </c>
      <c r="C7" s="3370" t="s">
        <v>232</v>
      </c>
      <c r="D7" s="3369" t="s">
        <v>233</v>
      </c>
    </row>
  </sheetData>
  <hyperlinks>
    <hyperlink ref="B2" r:id="rId1" display="https://fashion.sustainability-directory.com/term/water-footprint-clothing/?utm_source=chatgpt.com" xr:uid="{9779AEB3-4E42-40D8-B0D8-6267CE26B088}"/>
    <hyperlink ref="C2" r:id="rId2" display="https://www.ethicalconsumer.org/fashion-clothing/carbon-cost-clothing?utm_source=chatgpt.com" xr:uid="{74712C93-A80C-4A19-B7F1-C09D9D1A185C}"/>
    <hyperlink ref="B3" r:id="rId3" display="https://www.sarkengg.in/post/quantifying-water-footprints-in-technical-textile-manufacturing-from-raw-fiber-to-final-product?utm_source=chatgpt.com" xr:uid="{1D933D44-FAFC-4D96-888E-173855AEA2CA}"/>
    <hyperlink ref="C3" r:id="rId4" display="https://lapetiteimprimerie.fr/la-vie-du-shop/polyester-vs-coton-quelle-matiere-textile-est-la-plus-ecologique/?utm_source=chatgpt.com" xr:uid="{3C47D5AD-AA25-4A9F-9D84-D052C3D7CD56}"/>
    <hyperlink ref="B4" r:id="rId5" display="https://www.sarkengg.in/post/quantifying-water-footprints-in-technical-textile-manufacturing-from-raw-fiber-to-final-product?utm_source=chatgpt.com" xr:uid="{6649F39B-128C-4357-9FDF-49C1061F7BC2}"/>
    <hyperlink ref="C4" r:id="rId6" display="https://www.ethicalconsumer.org/fashion-clothing/carbon-cost-clothing?utm_source=chatgpt.com" xr:uid="{C9FEE850-E523-4069-AF54-5DACB6ABED4B}"/>
    <hyperlink ref="B5" r:id="rId7" display="https://fabricmaterialguide.com/linen/the-water-and-carbon-footprint-of-linen-fabric/?utm_source=chatgpt.com" xr:uid="{716C3793-94FF-448C-8AF8-02640B1299D6}"/>
    <hyperlink ref="C5" r:id="rId8" display="https://www.ethicalconsumer.org/fashion-clothing/carbon-cost-clothing?utm_source=chatgpt.com" xr:uid="{691A213A-06E7-47AE-AC71-91E77DE5D7F9}"/>
    <hyperlink ref="B6" r:id="rId9" display="https://fabricmaterialguide.com/linen/the-water-and-carbon-footprint-of-linen-fabric/?utm_source=chatgpt.com" xr:uid="{C8FD7C1C-2A35-49E2-A8F6-ED30E2EB516A}"/>
    <hyperlink ref="C6" r:id="rId10" display="https://fabricmaterialguide.com/linen/the-water-and-carbon-footprint-of-linen-fabric/?utm_source=chatgpt.com" xr:uid="{AC32F001-051A-411B-847C-016CB9109014}"/>
    <hyperlink ref="B7" r:id="rId11" display="https://www.sarkengg.in/post/quantifying-water-footprints-in-technical-textile-manufacturing-from-raw-fiber-to-final-product?utm_source=chatgpt.com" xr:uid="{3554CAA3-51B1-4F1A-ACC8-CF8642BE50E0}"/>
    <hyperlink ref="C7" r:id="rId12" display="https://www.ethicalconsumer.org/fashion-clothing/carbon-cost-clothing?utm_source=chatgpt.com" xr:uid="{8CDD1660-880A-44CF-9F05-5FCE47CE26D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1FD1-F631-44B5-B973-EFFB6F953D34}">
  <dimension ref="A1:J5"/>
  <sheetViews>
    <sheetView workbookViewId="0">
      <selection activeCell="B18" sqref="B18"/>
    </sheetView>
  </sheetViews>
  <sheetFormatPr baseColWidth="10" defaultRowHeight="15" x14ac:dyDescent="0.25"/>
  <cols>
    <col min="1" max="1" width="36.140625" customWidth="1"/>
    <col min="2" max="2" width="46.42578125" customWidth="1"/>
    <col min="3" max="3" width="54.42578125" customWidth="1"/>
    <col min="4" max="4" width="42.140625" customWidth="1"/>
  </cols>
  <sheetData>
    <row r="1" spans="1:10" x14ac:dyDescent="0.25">
      <c r="A1" s="3387" t="s">
        <v>254</v>
      </c>
      <c r="B1" s="3398" t="s">
        <v>267</v>
      </c>
      <c r="C1" s="3398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  <c r="I1" t="s">
        <v>274</v>
      </c>
      <c r="J1" t="s">
        <v>275</v>
      </c>
    </row>
    <row r="2" spans="1:10" x14ac:dyDescent="0.25">
      <c r="A2" t="s">
        <v>163</v>
      </c>
      <c r="B2" s="3382">
        <v>860</v>
      </c>
      <c r="C2">
        <v>765</v>
      </c>
      <c r="D2">
        <v>890</v>
      </c>
      <c r="E2">
        <v>840</v>
      </c>
      <c r="F2">
        <v>870</v>
      </c>
      <c r="G2">
        <v>865</v>
      </c>
      <c r="H2">
        <v>855</v>
      </c>
      <c r="I2">
        <v>895</v>
      </c>
      <c r="J2">
        <v>822</v>
      </c>
    </row>
    <row r="3" spans="1:10" x14ac:dyDescent="0.25">
      <c r="A3" t="s">
        <v>255</v>
      </c>
      <c r="B3">
        <v>585</v>
      </c>
      <c r="C3">
        <v>545</v>
      </c>
      <c r="D3">
        <v>625</v>
      </c>
      <c r="E3">
        <v>515</v>
      </c>
      <c r="F3">
        <v>580</v>
      </c>
      <c r="G3">
        <v>570</v>
      </c>
      <c r="H3">
        <v>590</v>
      </c>
      <c r="I3">
        <v>640</v>
      </c>
      <c r="J3">
        <v>605</v>
      </c>
    </row>
    <row r="4" spans="1:10" x14ac:dyDescent="0.25">
      <c r="A4" t="s">
        <v>256</v>
      </c>
      <c r="B4">
        <v>310</v>
      </c>
      <c r="C4">
        <v>350</v>
      </c>
      <c r="D4">
        <v>340</v>
      </c>
      <c r="E4">
        <v>340</v>
      </c>
      <c r="F4">
        <v>260</v>
      </c>
      <c r="G4">
        <v>280</v>
      </c>
      <c r="H4">
        <v>360</v>
      </c>
      <c r="I4">
        <v>380</v>
      </c>
      <c r="J4">
        <v>355</v>
      </c>
    </row>
    <row r="5" spans="1:10" x14ac:dyDescent="0.25">
      <c r="A5" t="s">
        <v>257</v>
      </c>
      <c r="B5" t="s">
        <v>258</v>
      </c>
      <c r="C5" t="s">
        <v>259</v>
      </c>
      <c r="D5" t="s">
        <v>260</v>
      </c>
      <c r="E5" t="s">
        <v>261</v>
      </c>
      <c r="F5" t="s">
        <v>262</v>
      </c>
      <c r="G5" t="s">
        <v>263</v>
      </c>
      <c r="H5" t="s">
        <v>264</v>
      </c>
      <c r="I5" t="s">
        <v>265</v>
      </c>
      <c r="J5" t="s">
        <v>266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7DC1-B7D2-4203-9D08-F88F7138773B}">
  <dimension ref="A1:H10"/>
  <sheetViews>
    <sheetView workbookViewId="0">
      <selection activeCell="D13" sqref="D13"/>
    </sheetView>
  </sheetViews>
  <sheetFormatPr baseColWidth="10" defaultRowHeight="15" x14ac:dyDescent="0.25"/>
  <cols>
    <col min="1" max="1" width="29.140625" customWidth="1"/>
    <col min="2" max="2" width="14.85546875" customWidth="1"/>
  </cols>
  <sheetData>
    <row r="1" spans="1:8" x14ac:dyDescent="0.25">
      <c r="A1" t="s">
        <v>276</v>
      </c>
      <c r="B1" t="s">
        <v>267</v>
      </c>
      <c r="C1" t="s">
        <v>269</v>
      </c>
      <c r="D1" t="s">
        <v>270</v>
      </c>
      <c r="E1" t="s">
        <v>277</v>
      </c>
      <c r="F1" t="s">
        <v>278</v>
      </c>
      <c r="G1" t="s">
        <v>279</v>
      </c>
      <c r="H1" t="s">
        <v>268</v>
      </c>
    </row>
    <row r="2" spans="1:8" x14ac:dyDescent="0.25">
      <c r="A2" t="s">
        <v>280</v>
      </c>
      <c r="B2" t="s">
        <v>281</v>
      </c>
      <c r="C2" t="s">
        <v>282</v>
      </c>
      <c r="D2" t="s">
        <v>283</v>
      </c>
      <c r="E2" t="s">
        <v>284</v>
      </c>
      <c r="F2" t="s">
        <v>285</v>
      </c>
      <c r="G2" t="s">
        <v>286</v>
      </c>
      <c r="H2" t="s">
        <v>287</v>
      </c>
    </row>
    <row r="3" spans="1:8" x14ac:dyDescent="0.25">
      <c r="A3" t="s">
        <v>288</v>
      </c>
      <c r="B3" t="s">
        <v>289</v>
      </c>
      <c r="C3" t="s">
        <v>290</v>
      </c>
      <c r="D3" t="s">
        <v>291</v>
      </c>
      <c r="E3" t="s">
        <v>292</v>
      </c>
      <c r="F3" t="s">
        <v>293</v>
      </c>
      <c r="G3" t="s">
        <v>294</v>
      </c>
      <c r="H3" t="s">
        <v>295</v>
      </c>
    </row>
    <row r="4" spans="1:8" x14ac:dyDescent="0.25">
      <c r="A4" t="s">
        <v>296</v>
      </c>
      <c r="B4" t="s">
        <v>297</v>
      </c>
      <c r="C4" t="s">
        <v>298</v>
      </c>
      <c r="D4" t="s">
        <v>299</v>
      </c>
      <c r="E4" t="s">
        <v>298</v>
      </c>
      <c r="F4" t="s">
        <v>297</v>
      </c>
      <c r="G4" t="s">
        <v>300</v>
      </c>
      <c r="H4" t="s">
        <v>301</v>
      </c>
    </row>
    <row r="5" spans="1:8" x14ac:dyDescent="0.25">
      <c r="A5" t="s">
        <v>302</v>
      </c>
      <c r="B5" t="s">
        <v>303</v>
      </c>
      <c r="C5" t="s">
        <v>304</v>
      </c>
      <c r="D5" t="s">
        <v>303</v>
      </c>
      <c r="E5" t="s">
        <v>304</v>
      </c>
      <c r="F5" t="s">
        <v>303</v>
      </c>
      <c r="G5" t="s">
        <v>305</v>
      </c>
      <c r="H5" t="s">
        <v>306</v>
      </c>
    </row>
    <row r="6" spans="1:8" x14ac:dyDescent="0.25">
      <c r="A6" t="s">
        <v>307</v>
      </c>
      <c r="B6" t="s">
        <v>308</v>
      </c>
      <c r="C6" t="s">
        <v>308</v>
      </c>
      <c r="D6" t="s">
        <v>309</v>
      </c>
      <c r="E6" t="s">
        <v>308</v>
      </c>
      <c r="F6" t="s">
        <v>309</v>
      </c>
      <c r="G6" t="s">
        <v>310</v>
      </c>
      <c r="H6" t="s">
        <v>311</v>
      </c>
    </row>
    <row r="7" spans="1:8" x14ac:dyDescent="0.25">
      <c r="A7" t="s">
        <v>312</v>
      </c>
      <c r="B7" t="s">
        <v>313</v>
      </c>
      <c r="C7" t="s">
        <v>314</v>
      </c>
      <c r="D7" t="s">
        <v>315</v>
      </c>
      <c r="E7" t="s">
        <v>314</v>
      </c>
      <c r="F7" t="s">
        <v>315</v>
      </c>
      <c r="G7" t="s">
        <v>316</v>
      </c>
      <c r="H7" t="s">
        <v>317</v>
      </c>
    </row>
    <row r="8" spans="1:8" x14ac:dyDescent="0.25">
      <c r="A8" t="s">
        <v>318</v>
      </c>
      <c r="B8" t="s">
        <v>319</v>
      </c>
      <c r="C8" t="s">
        <v>320</v>
      </c>
      <c r="D8" t="s">
        <v>321</v>
      </c>
      <c r="E8" t="s">
        <v>322</v>
      </c>
      <c r="F8" t="s">
        <v>323</v>
      </c>
      <c r="G8" t="s">
        <v>324</v>
      </c>
      <c r="H8" t="s">
        <v>325</v>
      </c>
    </row>
    <row r="9" spans="1:8" x14ac:dyDescent="0.25">
      <c r="A9" t="s">
        <v>326</v>
      </c>
      <c r="B9" t="s">
        <v>327</v>
      </c>
      <c r="C9" t="s">
        <v>327</v>
      </c>
      <c r="D9" t="s">
        <v>328</v>
      </c>
      <c r="E9" t="s">
        <v>327</v>
      </c>
      <c r="F9" t="s">
        <v>328</v>
      </c>
      <c r="G9" t="s">
        <v>329</v>
      </c>
      <c r="H9" t="s">
        <v>330</v>
      </c>
    </row>
    <row r="10" spans="1:8" x14ac:dyDescent="0.25">
      <c r="A10" t="s">
        <v>331</v>
      </c>
      <c r="B10" t="s">
        <v>332</v>
      </c>
      <c r="C10" t="s">
        <v>333</v>
      </c>
      <c r="D10" t="s">
        <v>334</v>
      </c>
      <c r="E10" t="s">
        <v>332</v>
      </c>
      <c r="F10" t="s">
        <v>335</v>
      </c>
      <c r="G10" t="s">
        <v>336</v>
      </c>
      <c r="H10" t="s">
        <v>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14B1-7D31-455B-894D-301BBF7D214D}">
  <dimension ref="A1:C7"/>
  <sheetViews>
    <sheetView workbookViewId="0">
      <selection activeCell="C12" sqref="C12"/>
    </sheetView>
  </sheetViews>
  <sheetFormatPr baseColWidth="10" defaultRowHeight="15" x14ac:dyDescent="0.25"/>
  <cols>
    <col min="1" max="1" width="43.85546875" customWidth="1"/>
    <col min="2" max="2" width="31" customWidth="1"/>
    <col min="3" max="3" width="29.28515625" customWidth="1"/>
  </cols>
  <sheetData>
    <row r="1" spans="1:3" x14ac:dyDescent="0.25">
      <c r="A1" t="s">
        <v>176</v>
      </c>
      <c r="B1" t="s">
        <v>168</v>
      </c>
      <c r="C1" t="s">
        <v>169</v>
      </c>
    </row>
    <row r="2" spans="1:3" x14ac:dyDescent="0.25">
      <c r="A2" t="s">
        <v>167</v>
      </c>
      <c r="B2">
        <v>13</v>
      </c>
      <c r="C2">
        <v>3</v>
      </c>
    </row>
    <row r="3" spans="1:3" x14ac:dyDescent="0.25">
      <c r="A3" t="s">
        <v>166</v>
      </c>
      <c r="B3">
        <v>30</v>
      </c>
      <c r="C3">
        <v>5</v>
      </c>
    </row>
    <row r="4" spans="1:3" x14ac:dyDescent="0.25">
      <c r="A4" t="s">
        <v>174</v>
      </c>
      <c r="B4">
        <v>6</v>
      </c>
      <c r="C4">
        <v>7</v>
      </c>
    </row>
    <row r="5" spans="1:3" x14ac:dyDescent="0.25">
      <c r="A5" t="s">
        <v>173</v>
      </c>
      <c r="B5">
        <v>15</v>
      </c>
      <c r="C5">
        <v>20</v>
      </c>
    </row>
    <row r="6" spans="1:3" x14ac:dyDescent="0.25">
      <c r="A6" t="s">
        <v>172</v>
      </c>
      <c r="B6">
        <v>14</v>
      </c>
      <c r="C6">
        <v>26</v>
      </c>
    </row>
    <row r="7" spans="1:3" x14ac:dyDescent="0.25">
      <c r="A7" t="s">
        <v>175</v>
      </c>
      <c r="B7">
        <v>22</v>
      </c>
      <c r="C7">
        <v>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6AF2-DB4A-4B29-90CB-F2AF9EAC3CB1}">
  <dimension ref="A1:D5"/>
  <sheetViews>
    <sheetView workbookViewId="0"/>
  </sheetViews>
  <sheetFormatPr baseColWidth="10" defaultRowHeight="15" x14ac:dyDescent="0.25"/>
  <cols>
    <col min="1" max="1" width="37.140625" customWidth="1"/>
  </cols>
  <sheetData>
    <row r="1" spans="1:4" x14ac:dyDescent="0.25">
      <c r="A1" t="s">
        <v>238</v>
      </c>
      <c r="B1">
        <v>2020</v>
      </c>
      <c r="C1">
        <v>2030</v>
      </c>
      <c r="D1">
        <v>2050</v>
      </c>
    </row>
    <row r="2" spans="1:4" x14ac:dyDescent="0.25">
      <c r="A2" t="s">
        <v>234</v>
      </c>
      <c r="C2">
        <v>45</v>
      </c>
      <c r="D2">
        <v>187</v>
      </c>
    </row>
    <row r="3" spans="1:4" x14ac:dyDescent="0.25">
      <c r="A3" t="s">
        <v>235</v>
      </c>
      <c r="C3">
        <v>38</v>
      </c>
      <c r="D3">
        <v>179</v>
      </c>
    </row>
    <row r="4" spans="1:4" x14ac:dyDescent="0.25">
      <c r="A4" t="s">
        <v>236</v>
      </c>
      <c r="C4">
        <v>14</v>
      </c>
      <c r="D4">
        <v>79</v>
      </c>
    </row>
    <row r="5" spans="1:4" x14ac:dyDescent="0.25">
      <c r="A5" t="s">
        <v>237</v>
      </c>
      <c r="C5">
        <v>4</v>
      </c>
      <c r="D5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937E-E254-495A-B2C7-AF79841814AA}">
  <dimension ref="A1:F6"/>
  <sheetViews>
    <sheetView workbookViewId="0">
      <selection activeCell="F10" sqref="F10"/>
    </sheetView>
  </sheetViews>
  <sheetFormatPr baseColWidth="10" defaultRowHeight="15" x14ac:dyDescent="0.25"/>
  <cols>
    <col min="1" max="1" width="26.42578125" customWidth="1"/>
    <col min="2" max="2" width="30.5703125" customWidth="1"/>
    <col min="5" max="5" width="27.85546875" customWidth="1"/>
  </cols>
  <sheetData>
    <row r="1" spans="1:6" ht="30" x14ac:dyDescent="0.25">
      <c r="A1" s="3368" t="s">
        <v>239</v>
      </c>
      <c r="B1" s="3368" t="s">
        <v>252</v>
      </c>
      <c r="C1" s="3368" t="s">
        <v>135</v>
      </c>
      <c r="D1" t="s">
        <v>245</v>
      </c>
      <c r="F1" s="3368" t="s">
        <v>127</v>
      </c>
    </row>
    <row r="2" spans="1:6" ht="30" x14ac:dyDescent="0.25">
      <c r="A2" s="3396" t="s">
        <v>240</v>
      </c>
      <c r="B2" s="3397">
        <v>120</v>
      </c>
      <c r="C2" s="3370" t="s">
        <v>246</v>
      </c>
      <c r="D2" t="s">
        <v>247</v>
      </c>
      <c r="F2" t="s">
        <v>253</v>
      </c>
    </row>
    <row r="3" spans="1:6" ht="30" x14ac:dyDescent="0.25">
      <c r="A3" s="3396" t="s">
        <v>241</v>
      </c>
      <c r="B3" s="3397">
        <v>264</v>
      </c>
      <c r="C3" s="3370" t="s">
        <v>246</v>
      </c>
      <c r="D3" t="s">
        <v>248</v>
      </c>
      <c r="F3" t="s">
        <v>253</v>
      </c>
    </row>
    <row r="4" spans="1:6" x14ac:dyDescent="0.25">
      <c r="A4" s="3396" t="s">
        <v>242</v>
      </c>
      <c r="B4" s="3397">
        <v>243</v>
      </c>
      <c r="C4" s="3370" t="s">
        <v>246</v>
      </c>
      <c r="D4" t="s">
        <v>249</v>
      </c>
      <c r="F4" t="s">
        <v>253</v>
      </c>
    </row>
    <row r="5" spans="1:6" x14ac:dyDescent="0.25">
      <c r="A5" s="3396" t="s">
        <v>243</v>
      </c>
      <c r="B5" s="3397">
        <v>203</v>
      </c>
      <c r="C5" s="3370" t="s">
        <v>246</v>
      </c>
      <c r="D5" t="s">
        <v>250</v>
      </c>
      <c r="F5" t="s">
        <v>253</v>
      </c>
    </row>
    <row r="6" spans="1:6" ht="30" x14ac:dyDescent="0.25">
      <c r="A6" s="3396" t="s">
        <v>244</v>
      </c>
      <c r="B6" s="3397">
        <v>159</v>
      </c>
      <c r="C6" s="3370" t="s">
        <v>246</v>
      </c>
      <c r="D6" t="s">
        <v>251</v>
      </c>
      <c r="F6" t="s">
        <v>253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7E6B-38F9-4489-ABC9-838591D490A3}">
  <dimension ref="A1:L17"/>
  <sheetViews>
    <sheetView topLeftCell="K1" workbookViewId="0">
      <selection activeCell="O9" sqref="O9"/>
    </sheetView>
  </sheetViews>
  <sheetFormatPr baseColWidth="10" defaultRowHeight="15" x14ac:dyDescent="0.25"/>
  <cols>
    <col min="1" max="1" width="31.42578125" customWidth="1"/>
    <col min="2" max="2" width="32.5703125" customWidth="1"/>
    <col min="11" max="11" width="37.5703125" customWidth="1"/>
    <col min="12" max="12" width="45.5703125" customWidth="1"/>
  </cols>
  <sheetData>
    <row r="1" spans="1:12" ht="15.75" thickBot="1" x14ac:dyDescent="0.3">
      <c r="A1" s="3388" t="s">
        <v>164</v>
      </c>
      <c r="B1" s="3388" t="s">
        <v>169</v>
      </c>
      <c r="K1" s="3393" t="s">
        <v>164</v>
      </c>
      <c r="L1" s="3393" t="s">
        <v>169</v>
      </c>
    </row>
    <row r="2" spans="1:12" ht="15.75" thickBot="1" x14ac:dyDescent="0.3">
      <c r="A2" s="3388" t="s">
        <v>165</v>
      </c>
      <c r="B2" s="3389" t="s">
        <v>177</v>
      </c>
      <c r="K2" s="3393" t="s">
        <v>165</v>
      </c>
      <c r="L2" s="3394" t="s">
        <v>177</v>
      </c>
    </row>
    <row r="3" spans="1:12" ht="15.75" thickBot="1" x14ac:dyDescent="0.3">
      <c r="A3" s="3388" t="s">
        <v>178</v>
      </c>
      <c r="B3" s="3389" t="s">
        <v>179</v>
      </c>
      <c r="K3" s="3393" t="s">
        <v>178</v>
      </c>
      <c r="L3" s="3394" t="s">
        <v>179</v>
      </c>
    </row>
    <row r="4" spans="1:12" ht="15.75" thickBot="1" x14ac:dyDescent="0.3">
      <c r="A4" s="3388" t="s">
        <v>171</v>
      </c>
      <c r="B4" s="3389" t="s">
        <v>180</v>
      </c>
      <c r="K4" s="3393" t="s">
        <v>171</v>
      </c>
      <c r="L4" s="3394" t="s">
        <v>180</v>
      </c>
    </row>
    <row r="5" spans="1:12" ht="15.75" thickBot="1" x14ac:dyDescent="0.3">
      <c r="A5" s="3388" t="s">
        <v>181</v>
      </c>
      <c r="B5" s="3389" t="s">
        <v>182</v>
      </c>
      <c r="K5" s="3393" t="s">
        <v>181</v>
      </c>
      <c r="L5" s="3394" t="s">
        <v>182</v>
      </c>
    </row>
    <row r="6" spans="1:12" ht="15.75" thickBot="1" x14ac:dyDescent="0.3">
      <c r="A6" s="3388" t="s">
        <v>183</v>
      </c>
      <c r="B6" s="3389" t="s">
        <v>184</v>
      </c>
      <c r="K6" s="3393" t="s">
        <v>183</v>
      </c>
      <c r="L6" s="3394" t="s">
        <v>184</v>
      </c>
    </row>
    <row r="7" spans="1:12" ht="15.75" thickBot="1" x14ac:dyDescent="0.3">
      <c r="A7" s="3388" t="s">
        <v>185</v>
      </c>
      <c r="B7" s="3389" t="s">
        <v>186</v>
      </c>
      <c r="K7" s="3393" t="s">
        <v>185</v>
      </c>
      <c r="L7" s="3394" t="s">
        <v>186</v>
      </c>
    </row>
    <row r="8" spans="1:12" ht="15.75" thickBot="1" x14ac:dyDescent="0.3">
      <c r="A8" s="3388" t="s">
        <v>167</v>
      </c>
      <c r="B8" s="3389" t="s">
        <v>187</v>
      </c>
      <c r="K8" s="3393" t="s">
        <v>167</v>
      </c>
      <c r="L8" s="3394" t="s">
        <v>187</v>
      </c>
    </row>
    <row r="9" spans="1:12" ht="15.75" thickBot="1" x14ac:dyDescent="0.3">
      <c r="A9" s="3388" t="s">
        <v>188</v>
      </c>
      <c r="B9" s="3389" t="s">
        <v>189</v>
      </c>
      <c r="K9" s="3393" t="s">
        <v>188</v>
      </c>
      <c r="L9" s="3394" t="s">
        <v>189</v>
      </c>
    </row>
    <row r="10" spans="1:12" ht="15.75" thickBot="1" x14ac:dyDescent="0.3">
      <c r="A10" s="3388" t="s">
        <v>190</v>
      </c>
      <c r="B10" s="3390" t="s">
        <v>194</v>
      </c>
      <c r="K10" s="3393" t="s">
        <v>190</v>
      </c>
      <c r="L10" s="3395" t="s">
        <v>194</v>
      </c>
    </row>
    <row r="11" spans="1:12" ht="15.75" thickBot="1" x14ac:dyDescent="0.3">
      <c r="A11" s="3388" t="s">
        <v>191</v>
      </c>
      <c r="B11" s="3389" t="s">
        <v>192</v>
      </c>
      <c r="K11" s="3393" t="s">
        <v>191</v>
      </c>
      <c r="L11" s="3394" t="s">
        <v>192</v>
      </c>
    </row>
    <row r="12" spans="1:12" ht="15.75" thickBot="1" x14ac:dyDescent="0.3">
      <c r="A12" s="3388" t="s">
        <v>193</v>
      </c>
      <c r="B12" s="3389" t="s">
        <v>194</v>
      </c>
      <c r="K12" s="3393" t="s">
        <v>193</v>
      </c>
      <c r="L12" s="3394" t="s">
        <v>194</v>
      </c>
    </row>
    <row r="13" spans="1:12" ht="15.75" thickBot="1" x14ac:dyDescent="0.3">
      <c r="A13" s="3388" t="s">
        <v>170</v>
      </c>
      <c r="B13" s="3389" t="s">
        <v>195</v>
      </c>
      <c r="K13" s="3393" t="s">
        <v>170</v>
      </c>
      <c r="L13" s="3394" t="s">
        <v>195</v>
      </c>
    </row>
    <row r="14" spans="1:12" ht="15.75" thickBot="1" x14ac:dyDescent="0.3">
      <c r="A14" s="3388" t="s">
        <v>196</v>
      </c>
      <c r="B14" s="3390" t="s">
        <v>203</v>
      </c>
      <c r="K14" s="3393" t="s">
        <v>196</v>
      </c>
      <c r="L14" s="3395" t="s">
        <v>203</v>
      </c>
    </row>
    <row r="15" spans="1:12" ht="15.75" thickBot="1" x14ac:dyDescent="0.3">
      <c r="A15" s="3388" t="s">
        <v>197</v>
      </c>
      <c r="B15" s="3389" t="s">
        <v>198</v>
      </c>
      <c r="K15" s="3393" t="s">
        <v>197</v>
      </c>
      <c r="L15" s="3394" t="s">
        <v>198</v>
      </c>
    </row>
    <row r="16" spans="1:12" ht="15.75" thickBot="1" x14ac:dyDescent="0.3">
      <c r="A16" s="3388" t="s">
        <v>199</v>
      </c>
      <c r="B16" s="3389" t="s">
        <v>200</v>
      </c>
      <c r="K16" s="3393" t="s">
        <v>199</v>
      </c>
      <c r="L16" s="3394" t="s">
        <v>200</v>
      </c>
    </row>
    <row r="17" spans="1:12" ht="15.75" thickBot="1" x14ac:dyDescent="0.3">
      <c r="A17" s="3388" t="s">
        <v>201</v>
      </c>
      <c r="B17" s="3390" t="s">
        <v>202</v>
      </c>
      <c r="K17" s="3393" t="s">
        <v>201</v>
      </c>
      <c r="L17" s="3395" t="s">
        <v>202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3B5B-45C9-42E6-BC09-CF231F0969F7}">
  <dimension ref="A1:B10"/>
  <sheetViews>
    <sheetView workbookViewId="0">
      <selection activeCell="C13" sqref="C13"/>
    </sheetView>
  </sheetViews>
  <sheetFormatPr baseColWidth="10" defaultRowHeight="15" x14ac:dyDescent="0.25"/>
  <cols>
    <col min="1" max="1" width="25" customWidth="1"/>
    <col min="2" max="2" width="31" customWidth="1"/>
  </cols>
  <sheetData>
    <row r="1" spans="1:2" ht="15.75" thickBot="1" x14ac:dyDescent="0.3">
      <c r="A1" s="3388" t="s">
        <v>204</v>
      </c>
      <c r="B1" s="3391" t="s">
        <v>205</v>
      </c>
    </row>
    <row r="2" spans="1:2" ht="15.75" thickBot="1" x14ac:dyDescent="0.3">
      <c r="A2" s="3392">
        <v>20</v>
      </c>
      <c r="B2" s="3392">
        <v>20</v>
      </c>
    </row>
    <row r="3" spans="1:2" ht="15.75" thickBot="1" x14ac:dyDescent="0.3">
      <c r="A3" s="3392">
        <v>25</v>
      </c>
      <c r="B3" s="3392">
        <v>25</v>
      </c>
    </row>
    <row r="4" spans="1:2" ht="15.75" thickBot="1" x14ac:dyDescent="0.3">
      <c r="A4" s="3392">
        <v>30</v>
      </c>
      <c r="B4" s="3392">
        <v>30</v>
      </c>
    </row>
    <row r="5" spans="1:2" ht="15.75" thickBot="1" x14ac:dyDescent="0.3">
      <c r="A5" s="3392">
        <v>35</v>
      </c>
      <c r="B5" s="3392">
        <v>40</v>
      </c>
    </row>
    <row r="6" spans="1:2" ht="15.75" thickBot="1" x14ac:dyDescent="0.3">
      <c r="A6" s="3392">
        <v>40</v>
      </c>
      <c r="B6" s="3392">
        <v>60</v>
      </c>
    </row>
    <row r="7" spans="1:2" ht="15.75" thickBot="1" x14ac:dyDescent="0.3">
      <c r="A7" s="3392">
        <v>45</v>
      </c>
      <c r="B7" s="3392">
        <v>70</v>
      </c>
    </row>
    <row r="8" spans="1:2" ht="15.75" thickBot="1" x14ac:dyDescent="0.3">
      <c r="A8" s="3392">
        <v>50</v>
      </c>
      <c r="B8" s="3392">
        <v>90</v>
      </c>
    </row>
    <row r="9" spans="1:2" ht="15.75" thickBot="1" x14ac:dyDescent="0.3">
      <c r="A9" s="3392">
        <v>55</v>
      </c>
      <c r="B9" s="3392">
        <v>100</v>
      </c>
    </row>
    <row r="10" spans="1:2" ht="15.75" thickBot="1" x14ac:dyDescent="0.3">
      <c r="A10" s="3392">
        <v>60</v>
      </c>
      <c r="B10" s="339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Production publique d'électrici</vt:lpstr>
      <vt:lpstr>Mondiale</vt:lpstr>
      <vt:lpstr>Overview</vt:lpstr>
      <vt:lpstr>Electricite</vt:lpstr>
      <vt:lpstr>Feuil3</vt:lpstr>
      <vt:lpstr>Vehicules2</vt:lpstr>
      <vt:lpstr>Feuil4</vt:lpstr>
      <vt:lpstr>Feuil5</vt:lpstr>
      <vt:lpstr>Feuil1</vt:lpstr>
      <vt:lpstr>Ciment</vt:lpstr>
      <vt:lpstr>textile et habillement</vt:lpstr>
      <vt:lpstr>Electroniques</vt:lpstr>
      <vt:lpstr>Electroniques4</vt:lpstr>
      <vt:lpstr>Vehicules</vt:lpstr>
      <vt:lpstr>Electroniques2</vt:lpstr>
      <vt:lpstr>Electroniques3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Bineta Diouf</dc:creator>
  <cp:lastModifiedBy>Bineta Diouf</cp:lastModifiedBy>
  <dcterms:created xsi:type="dcterms:W3CDTF">2025-11-27T20:55:10Z</dcterms:created>
  <dcterms:modified xsi:type="dcterms:W3CDTF">2026-01-03T01:28:30Z</dcterms:modified>
</cp:coreProperties>
</file>