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color rgb="00404040"/>
      <sz val="9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FFFFFF"/>
      <sz val="14"/>
    </font>
    <font>
      <name val="Arial"/>
      <b val="1"/>
      <color rgb="002E75B6"/>
      <sz val="1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Key Motivations for Taking Personal Loans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'Dashboard'!B30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'Dashboard'!$A$31:$A$35</f>
            </numRef>
          </cat>
          <val>
            <numRef>
              <f>'Dashboard'!$B$31:$B$35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Financial Impact of Personal Loans</a:t>
            </a:r>
          </a:p>
        </rich>
      </tx>
    </title>
    <plotArea>
      <pieChart>
        <varyColors val="1"/>
        <ser>
          <idx val="0"/>
          <order val="0"/>
          <tx>
            <strRef>
              <f>'Dashboard'!E30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'Dashboard'!$D$31:$D$33</f>
            </numRef>
          </cat>
          <val>
            <numRef>
              <f>'Dashboard'!$E$31:$E$33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Distribution of Respondents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'Dashboard'!B36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prstDash val="solid"/>
            </a:ln>
          </spPr>
          <cat>
            <numRef>
              <f>'Dashboard'!$A$37:$A$40</f>
            </numRef>
          </cat>
          <val>
            <numRef>
              <f>'Dashboard'!$B$37:$B$40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Key Repayment Challenges</a:t>
            </a:r>
          </a:p>
        </rich>
      </tx>
    </title>
    <plotArea>
      <pieChart>
        <varyColors val="1"/>
        <ser>
          <idx val="0"/>
          <order val="0"/>
          <tx>
            <strRef>
              <f>'Dashboard'!E36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'Dashboard'!$D$37:$D$41</f>
            </numRef>
          </cat>
          <val>
            <numRef>
              <f>'Dashboard'!$E$37:$E$41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19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30" customHeight="1">
      <c r="A1" s="1" t="inlineStr">
        <is>
          <t>PERSONAL LOANS SURVEY – RAW DATA (53 Respondents)</t>
        </is>
      </c>
    </row>
    <row r="2" ht="18" customHeight="1">
      <c r="A2" s="2" t="inlineStr">
        <is>
          <t>Study: Examining the Effects of Personal Loans on Salaried Workers | B Dipenthra | Loyola College, Chennai | March 2025</t>
        </is>
      </c>
    </row>
    <row r="3" ht="40" customHeight="1">
      <c r="A3" s="3" t="inlineStr">
        <is>
          <t>Resp. ID</t>
        </is>
      </c>
      <c r="B3" s="3" t="inlineStr">
        <is>
          <t>Gender</t>
        </is>
      </c>
      <c r="C3" s="3" t="inlineStr">
        <is>
          <t>Age Group</t>
        </is>
      </c>
      <c r="D3" s="3" t="inlineStr">
        <is>
          <t>Location</t>
        </is>
      </c>
      <c r="E3" s="3" t="inlineStr">
        <is>
          <t>Monthly Salary (INR)</t>
        </is>
      </c>
      <c r="F3" s="3" t="inlineStr">
        <is>
          <t>Taken Loan (5 yrs)?</t>
        </is>
      </c>
      <c r="G3" s="3" t="inlineStr">
        <is>
          <t>Loan Reason</t>
        </is>
      </c>
      <c r="H3" s="3" t="inlineStr">
        <is>
          <t>Loan Reliance (1-5)</t>
        </is>
      </c>
      <c r="I3" s="3" t="inlineStr">
        <is>
          <t>Factors Influencing Loan</t>
        </is>
      </c>
      <c r="J3" s="3" t="inlineStr">
        <is>
          <t>Financial Impact</t>
        </is>
      </c>
      <c r="K3" s="3" t="inlineStr">
        <is>
          <t>Stress Level (1-5)</t>
        </is>
      </c>
      <c r="L3" s="3" t="inlineStr">
        <is>
          <t>Compared Lenders?</t>
        </is>
      </c>
      <c r="M3" s="3" t="inlineStr">
        <is>
          <t>Multiple Loans?</t>
        </is>
      </c>
      <c r="N3" s="3" t="inlineStr">
        <is>
          <t>Debt Trap?</t>
        </is>
      </c>
      <c r="O3" s="3" t="inlineStr">
        <is>
          <t>Loan Understanding (1-5)</t>
        </is>
      </c>
      <c r="P3" s="3" t="inlineStr">
        <is>
          <t>Financial Literacy Interest</t>
        </is>
      </c>
    </row>
    <row r="4">
      <c r="A4" s="4" t="inlineStr">
        <is>
          <t>R001</t>
        </is>
      </c>
      <c r="B4" s="4" t="inlineStr">
        <is>
          <t>Male</t>
        </is>
      </c>
      <c r="C4" s="4" t="inlineStr">
        <is>
          <t>18-25</t>
        </is>
      </c>
      <c r="D4" s="4" t="inlineStr">
        <is>
          <t>Chennai</t>
        </is>
      </c>
      <c r="E4" s="4" t="inlineStr">
        <is>
          <t>&lt;20,000</t>
        </is>
      </c>
      <c r="F4" s="4" t="inlineStr">
        <is>
          <t>Yes</t>
        </is>
      </c>
      <c r="G4" s="4" t="inlineStr">
        <is>
          <t>Medical Emergency</t>
        </is>
      </c>
      <c r="H4" s="4" t="n">
        <v>1</v>
      </c>
      <c r="I4" s="4" t="inlineStr">
        <is>
          <t>Urgent Financial Need</t>
        </is>
      </c>
      <c r="J4" s="4" t="inlineStr">
        <is>
          <t>No Significant Impact</t>
        </is>
      </c>
      <c r="K4" s="4" t="n">
        <v>1</v>
      </c>
      <c r="L4" s="4" t="inlineStr">
        <is>
          <t>Yes, Compared Multiple Options</t>
        </is>
      </c>
      <c r="M4" s="4" t="inlineStr">
        <is>
          <t>No</t>
        </is>
      </c>
      <c r="N4" s="4" t="inlineStr">
        <is>
          <t>No, I Handle It Well</t>
        </is>
      </c>
      <c r="O4" s="4" t="n">
        <v>1</v>
      </c>
      <c r="P4" s="4" t="inlineStr">
        <is>
          <t>Yes</t>
        </is>
      </c>
    </row>
    <row r="5">
      <c r="A5" s="5" t="inlineStr">
        <is>
          <t>R002</t>
        </is>
      </c>
      <c r="B5" s="5" t="inlineStr">
        <is>
          <t>Male</t>
        </is>
      </c>
      <c r="C5" s="5" t="inlineStr">
        <is>
          <t>18-25</t>
        </is>
      </c>
      <c r="D5" s="5" t="inlineStr">
        <is>
          <t>Chennai</t>
        </is>
      </c>
      <c r="E5" s="5" t="inlineStr">
        <is>
          <t>&lt;20,000</t>
        </is>
      </c>
      <c r="F5" s="5" t="inlineStr">
        <is>
          <t>Yes</t>
        </is>
      </c>
      <c r="G5" s="5" t="inlineStr">
        <is>
          <t>Medical Emergency</t>
        </is>
      </c>
      <c r="H5" s="5" t="n">
        <v>1</v>
      </c>
      <c r="I5" s="5" t="inlineStr">
        <is>
          <t>Urgent Financial Need</t>
        </is>
      </c>
      <c r="J5" s="5" t="inlineStr">
        <is>
          <t>No Significant Impact</t>
        </is>
      </c>
      <c r="K5" s="5" t="n">
        <v>1</v>
      </c>
      <c r="L5" s="5" t="inlineStr">
        <is>
          <t>Yes, Compared Multiple Options</t>
        </is>
      </c>
      <c r="M5" s="5" t="inlineStr">
        <is>
          <t>No</t>
        </is>
      </c>
      <c r="N5" s="5" t="inlineStr">
        <is>
          <t>No, I Handle It Well</t>
        </is>
      </c>
      <c r="O5" s="5" t="n">
        <v>1</v>
      </c>
      <c r="P5" s="5" t="inlineStr">
        <is>
          <t>Yes</t>
        </is>
      </c>
    </row>
    <row r="6">
      <c r="A6" s="4" t="inlineStr">
        <is>
          <t>R003</t>
        </is>
      </c>
      <c r="B6" s="4" t="inlineStr">
        <is>
          <t>Male</t>
        </is>
      </c>
      <c r="C6" s="4" t="inlineStr">
        <is>
          <t>18-25</t>
        </is>
      </c>
      <c r="D6" s="4" t="inlineStr">
        <is>
          <t>Chennai</t>
        </is>
      </c>
      <c r="E6" s="4" t="inlineStr">
        <is>
          <t>&lt;20,000</t>
        </is>
      </c>
      <c r="F6" s="4" t="inlineStr">
        <is>
          <t>Yes</t>
        </is>
      </c>
      <c r="G6" s="4" t="inlineStr">
        <is>
          <t>Medical Emergency</t>
        </is>
      </c>
      <c r="H6" s="4" t="n">
        <v>1</v>
      </c>
      <c r="I6" s="4" t="inlineStr">
        <is>
          <t>Urgent Financial Need</t>
        </is>
      </c>
      <c r="J6" s="4" t="inlineStr">
        <is>
          <t>No Significant Impact</t>
        </is>
      </c>
      <c r="K6" s="4" t="n">
        <v>1</v>
      </c>
      <c r="L6" s="4" t="inlineStr">
        <is>
          <t>Yes, Compared Multiple Options</t>
        </is>
      </c>
      <c r="M6" s="4" t="inlineStr">
        <is>
          <t>No</t>
        </is>
      </c>
      <c r="N6" s="4" t="inlineStr">
        <is>
          <t>No, I Handle It Well</t>
        </is>
      </c>
      <c r="O6" s="4" t="n">
        <v>2</v>
      </c>
      <c r="P6" s="4" t="inlineStr">
        <is>
          <t>Yes</t>
        </is>
      </c>
    </row>
    <row r="7">
      <c r="A7" s="5" t="inlineStr">
        <is>
          <t>R004</t>
        </is>
      </c>
      <c r="B7" s="5" t="inlineStr">
        <is>
          <t>Male</t>
        </is>
      </c>
      <c r="C7" s="5" t="inlineStr">
        <is>
          <t>18-25</t>
        </is>
      </c>
      <c r="D7" s="5" t="inlineStr">
        <is>
          <t>Delhi</t>
        </is>
      </c>
      <c r="E7" s="5" t="inlineStr">
        <is>
          <t>&lt;20,000</t>
        </is>
      </c>
      <c r="F7" s="5" t="inlineStr">
        <is>
          <t>Yes</t>
        </is>
      </c>
      <c r="G7" s="5" t="inlineStr">
        <is>
          <t>Medical Emergency</t>
        </is>
      </c>
      <c r="H7" s="5" t="n">
        <v>1</v>
      </c>
      <c r="I7" s="5" t="inlineStr">
        <is>
          <t>Urgent Financial Need</t>
        </is>
      </c>
      <c r="J7" s="5" t="inlineStr">
        <is>
          <t>No Significant Impact</t>
        </is>
      </c>
      <c r="K7" s="5" t="n">
        <v>1</v>
      </c>
      <c r="L7" s="5" t="inlineStr">
        <is>
          <t>Yes, Compared Multiple Options</t>
        </is>
      </c>
      <c r="M7" s="5" t="inlineStr">
        <is>
          <t>No</t>
        </is>
      </c>
      <c r="N7" s="5" t="inlineStr">
        <is>
          <t>No, I Handle It Well</t>
        </is>
      </c>
      <c r="O7" s="5" t="n">
        <v>2</v>
      </c>
      <c r="P7" s="5" t="inlineStr">
        <is>
          <t>Yes</t>
        </is>
      </c>
    </row>
    <row r="8">
      <c r="A8" s="4" t="inlineStr">
        <is>
          <t>R005</t>
        </is>
      </c>
      <c r="B8" s="4" t="inlineStr">
        <is>
          <t>Male</t>
        </is>
      </c>
      <c r="C8" s="4" t="inlineStr">
        <is>
          <t>18-25</t>
        </is>
      </c>
      <c r="D8" s="4" t="inlineStr">
        <is>
          <t>Cuddalore</t>
        </is>
      </c>
      <c r="E8" s="4" t="inlineStr">
        <is>
          <t>&lt;20,000</t>
        </is>
      </c>
      <c r="F8" s="4" t="inlineStr">
        <is>
          <t>Yes</t>
        </is>
      </c>
      <c r="G8" s="4" t="inlineStr">
        <is>
          <t>Medical Emergency</t>
        </is>
      </c>
      <c r="H8" s="4" t="n">
        <v>1</v>
      </c>
      <c r="I8" s="4" t="inlineStr">
        <is>
          <t>Urgent Financial Need</t>
        </is>
      </c>
      <c r="J8" s="4" t="inlineStr">
        <is>
          <t>No Significant Impact</t>
        </is>
      </c>
      <c r="K8" s="4" t="n">
        <v>1</v>
      </c>
      <c r="L8" s="4" t="inlineStr">
        <is>
          <t>Yes, Compared Multiple Options</t>
        </is>
      </c>
      <c r="M8" s="4" t="inlineStr">
        <is>
          <t>No</t>
        </is>
      </c>
      <c r="N8" s="4" t="inlineStr">
        <is>
          <t>No, I Handle It Well</t>
        </is>
      </c>
      <c r="O8" s="4" t="n">
        <v>2</v>
      </c>
      <c r="P8" s="4" t="inlineStr">
        <is>
          <t>Yes</t>
        </is>
      </c>
    </row>
    <row r="9">
      <c r="A9" s="5" t="inlineStr">
        <is>
          <t>R006</t>
        </is>
      </c>
      <c r="B9" s="5" t="inlineStr">
        <is>
          <t>Female</t>
        </is>
      </c>
      <c r="C9" s="5" t="inlineStr">
        <is>
          <t>18-25</t>
        </is>
      </c>
      <c r="D9" s="5" t="inlineStr">
        <is>
          <t>Chennai</t>
        </is>
      </c>
      <c r="E9" s="5" t="inlineStr">
        <is>
          <t>&lt;20,000</t>
        </is>
      </c>
      <c r="F9" s="5" t="inlineStr">
        <is>
          <t>Yes</t>
        </is>
      </c>
      <c r="G9" s="5" t="inlineStr">
        <is>
          <t>Medical Emergency</t>
        </is>
      </c>
      <c r="H9" s="5" t="n">
        <v>1</v>
      </c>
      <c r="I9" s="5" t="inlineStr">
        <is>
          <t>Urgent Financial Need</t>
        </is>
      </c>
      <c r="J9" s="5" t="inlineStr">
        <is>
          <t>No Significant Impact</t>
        </is>
      </c>
      <c r="K9" s="5" t="n">
        <v>1</v>
      </c>
      <c r="L9" s="5" t="inlineStr">
        <is>
          <t>Yes, Compared Multiple Options</t>
        </is>
      </c>
      <c r="M9" s="5" t="inlineStr">
        <is>
          <t>No</t>
        </is>
      </c>
      <c r="N9" s="5" t="inlineStr">
        <is>
          <t>No, I Handle It Well</t>
        </is>
      </c>
      <c r="O9" s="5" t="n">
        <v>2</v>
      </c>
      <c r="P9" s="5" t="inlineStr">
        <is>
          <t>Yes</t>
        </is>
      </c>
    </row>
    <row r="10">
      <c r="A10" s="4" t="inlineStr">
        <is>
          <t>R007</t>
        </is>
      </c>
      <c r="B10" s="4" t="inlineStr">
        <is>
          <t>Male</t>
        </is>
      </c>
      <c r="C10" s="4" t="inlineStr">
        <is>
          <t>18-25</t>
        </is>
      </c>
      <c r="D10" s="4" t="inlineStr">
        <is>
          <t>Kochi, Kerala</t>
        </is>
      </c>
      <c r="E10" s="4" t="inlineStr">
        <is>
          <t>&lt;20,000</t>
        </is>
      </c>
      <c r="F10" s="4" t="inlineStr">
        <is>
          <t>Yes</t>
        </is>
      </c>
      <c r="G10" s="4" t="inlineStr">
        <is>
          <t>Medical Emergency</t>
        </is>
      </c>
      <c r="H10" s="4" t="n">
        <v>1</v>
      </c>
      <c r="I10" s="4" t="inlineStr">
        <is>
          <t>Urgent Financial Need</t>
        </is>
      </c>
      <c r="J10" s="4" t="inlineStr">
        <is>
          <t>No Significant Impact</t>
        </is>
      </c>
      <c r="K10" s="4" t="n">
        <v>1</v>
      </c>
      <c r="L10" s="4" t="inlineStr">
        <is>
          <t>Yes, Compared Multiple Options</t>
        </is>
      </c>
      <c r="M10" s="4" t="inlineStr">
        <is>
          <t>No</t>
        </is>
      </c>
      <c r="N10" s="4" t="inlineStr">
        <is>
          <t>No, I Handle It Well</t>
        </is>
      </c>
      <c r="O10" s="4" t="n">
        <v>2</v>
      </c>
      <c r="P10" s="4" t="inlineStr">
        <is>
          <t>Yes</t>
        </is>
      </c>
    </row>
    <row r="11">
      <c r="A11" s="5" t="inlineStr">
        <is>
          <t>R008</t>
        </is>
      </c>
      <c r="B11" s="5" t="inlineStr">
        <is>
          <t>Female</t>
        </is>
      </c>
      <c r="C11" s="5" t="inlineStr">
        <is>
          <t>18-25</t>
        </is>
      </c>
      <c r="D11" s="5" t="inlineStr">
        <is>
          <t>Chennai</t>
        </is>
      </c>
      <c r="E11" s="5" t="inlineStr">
        <is>
          <t>&lt;20,000</t>
        </is>
      </c>
      <c r="F11" s="5" t="inlineStr">
        <is>
          <t>Yes</t>
        </is>
      </c>
      <c r="G11" s="5" t="inlineStr">
        <is>
          <t>Medical Emergency</t>
        </is>
      </c>
      <c r="H11" s="5" t="n">
        <v>1</v>
      </c>
      <c r="I11" s="5" t="inlineStr">
        <is>
          <t>Urgent Financial Need</t>
        </is>
      </c>
      <c r="J11" s="5" t="inlineStr">
        <is>
          <t>No Significant Impact</t>
        </is>
      </c>
      <c r="K11" s="5" t="n">
        <v>1</v>
      </c>
      <c r="L11" s="5" t="inlineStr">
        <is>
          <t>Yes, Compared Multiple Options</t>
        </is>
      </c>
      <c r="M11" s="5" t="inlineStr">
        <is>
          <t>No</t>
        </is>
      </c>
      <c r="N11" s="5" t="inlineStr">
        <is>
          <t>No, I Handle It Well</t>
        </is>
      </c>
      <c r="O11" s="5" t="n">
        <v>2</v>
      </c>
      <c r="P11" s="5" t="inlineStr">
        <is>
          <t>Yes</t>
        </is>
      </c>
    </row>
    <row r="12">
      <c r="A12" s="4" t="inlineStr">
        <is>
          <t>R009</t>
        </is>
      </c>
      <c r="B12" s="4" t="inlineStr">
        <is>
          <t>Male</t>
        </is>
      </c>
      <c r="C12" s="4" t="inlineStr">
        <is>
          <t>18-25</t>
        </is>
      </c>
      <c r="D12" s="4" t="inlineStr">
        <is>
          <t>Chennai</t>
        </is>
      </c>
      <c r="E12" s="4" t="inlineStr">
        <is>
          <t>&lt;20,000</t>
        </is>
      </c>
      <c r="F12" s="4" t="inlineStr">
        <is>
          <t>Yes</t>
        </is>
      </c>
      <c r="G12" s="4" t="inlineStr">
        <is>
          <t>Medical Emergency</t>
        </is>
      </c>
      <c r="H12" s="4" t="n">
        <v>1</v>
      </c>
      <c r="I12" s="4" t="inlineStr">
        <is>
          <t>Urgent Financial Need</t>
        </is>
      </c>
      <c r="J12" s="4" t="inlineStr">
        <is>
          <t>No Significant Impact</t>
        </is>
      </c>
      <c r="K12" s="4" t="n">
        <v>1</v>
      </c>
      <c r="L12" s="4" t="inlineStr">
        <is>
          <t>Yes, Compared Multiple Options</t>
        </is>
      </c>
      <c r="M12" s="4" t="inlineStr">
        <is>
          <t>No</t>
        </is>
      </c>
      <c r="N12" s="4" t="inlineStr">
        <is>
          <t>No, I Handle It Well</t>
        </is>
      </c>
      <c r="O12" s="4" t="n">
        <v>2</v>
      </c>
      <c r="P12" s="4" t="inlineStr">
        <is>
          <t>Yes</t>
        </is>
      </c>
    </row>
    <row r="13">
      <c r="A13" s="5" t="inlineStr">
        <is>
          <t>R010</t>
        </is>
      </c>
      <c r="B13" s="5" t="inlineStr">
        <is>
          <t>Male</t>
        </is>
      </c>
      <c r="C13" s="5" t="inlineStr">
        <is>
          <t>18-25</t>
        </is>
      </c>
      <c r="D13" s="5" t="inlineStr">
        <is>
          <t>Chennai</t>
        </is>
      </c>
      <c r="E13" s="5" t="inlineStr">
        <is>
          <t>&lt;20,000</t>
        </is>
      </c>
      <c r="F13" s="5" t="inlineStr">
        <is>
          <t>Yes</t>
        </is>
      </c>
      <c r="G13" s="5" t="inlineStr">
        <is>
          <t>Medical Emergency</t>
        </is>
      </c>
      <c r="H13" s="5" t="n">
        <v>1</v>
      </c>
      <c r="I13" s="5" t="inlineStr">
        <is>
          <t>Urgent Financial Need</t>
        </is>
      </c>
      <c r="J13" s="5" t="inlineStr">
        <is>
          <t>No Significant Impact</t>
        </is>
      </c>
      <c r="K13" s="5" t="n">
        <v>1</v>
      </c>
      <c r="L13" s="5" t="inlineStr">
        <is>
          <t>Yes, Compared Multiple Options</t>
        </is>
      </c>
      <c r="M13" s="5" t="inlineStr">
        <is>
          <t>No</t>
        </is>
      </c>
      <c r="N13" s="5" t="inlineStr">
        <is>
          <t>No, I Handle It Well</t>
        </is>
      </c>
      <c r="O13" s="5" t="n">
        <v>2</v>
      </c>
      <c r="P13" s="5" t="inlineStr">
        <is>
          <t>Yes</t>
        </is>
      </c>
    </row>
    <row r="14">
      <c r="A14" s="4" t="inlineStr">
        <is>
          <t>R011</t>
        </is>
      </c>
      <c r="B14" s="4" t="inlineStr">
        <is>
          <t>Female</t>
        </is>
      </c>
      <c r="C14" s="4" t="inlineStr">
        <is>
          <t>18-25</t>
        </is>
      </c>
      <c r="D14" s="4" t="inlineStr">
        <is>
          <t>Chennai</t>
        </is>
      </c>
      <c r="E14" s="4" t="inlineStr">
        <is>
          <t>&lt;20,000</t>
        </is>
      </c>
      <c r="F14" s="4" t="inlineStr">
        <is>
          <t>Yes</t>
        </is>
      </c>
      <c r="G14" s="4" t="inlineStr">
        <is>
          <t>Medical Emergency</t>
        </is>
      </c>
      <c r="H14" s="4" t="n">
        <v>1</v>
      </c>
      <c r="I14" s="4" t="inlineStr">
        <is>
          <t>Urgent Financial Need</t>
        </is>
      </c>
      <c r="J14" s="4" t="inlineStr">
        <is>
          <t>No Significant Impact</t>
        </is>
      </c>
      <c r="K14" s="4" t="n">
        <v>1</v>
      </c>
      <c r="L14" s="4" t="inlineStr">
        <is>
          <t>Yes, Compared Multiple Options</t>
        </is>
      </c>
      <c r="M14" s="4" t="inlineStr">
        <is>
          <t>No</t>
        </is>
      </c>
      <c r="N14" s="4" t="inlineStr">
        <is>
          <t>No, I Handle It Well</t>
        </is>
      </c>
      <c r="O14" s="4" t="n">
        <v>2</v>
      </c>
      <c r="P14" s="4" t="inlineStr">
        <is>
          <t>Yes</t>
        </is>
      </c>
    </row>
    <row r="15">
      <c r="A15" s="5" t="inlineStr">
        <is>
          <t>R012</t>
        </is>
      </c>
      <c r="B15" s="5" t="inlineStr">
        <is>
          <t>Male</t>
        </is>
      </c>
      <c r="C15" s="5" t="inlineStr">
        <is>
          <t>18-25</t>
        </is>
      </c>
      <c r="D15" s="5" t="inlineStr">
        <is>
          <t>Chennai</t>
        </is>
      </c>
      <c r="E15" s="5" t="inlineStr">
        <is>
          <t>&lt;20,000</t>
        </is>
      </c>
      <c r="F15" s="5" t="inlineStr">
        <is>
          <t>Yes</t>
        </is>
      </c>
      <c r="G15" s="5" t="inlineStr">
        <is>
          <t>Medical Emergency</t>
        </is>
      </c>
      <c r="H15" s="5" t="n">
        <v>1</v>
      </c>
      <c r="I15" s="5" t="inlineStr">
        <is>
          <t>Urgent Financial Need</t>
        </is>
      </c>
      <c r="J15" s="5" t="inlineStr">
        <is>
          <t>No Significant Impact</t>
        </is>
      </c>
      <c r="K15" s="5" t="n">
        <v>1</v>
      </c>
      <c r="L15" s="5" t="inlineStr">
        <is>
          <t>Yes, Compared Multiple Options</t>
        </is>
      </c>
      <c r="M15" s="5" t="inlineStr">
        <is>
          <t>No</t>
        </is>
      </c>
      <c r="N15" s="5" t="inlineStr">
        <is>
          <t>No, I Handle It Well</t>
        </is>
      </c>
      <c r="O15" s="5" t="n">
        <v>2</v>
      </c>
      <c r="P15" s="5" t="inlineStr">
        <is>
          <t>Yes</t>
        </is>
      </c>
    </row>
    <row r="16">
      <c r="A16" s="4" t="inlineStr">
        <is>
          <t>R013</t>
        </is>
      </c>
      <c r="B16" s="4" t="inlineStr">
        <is>
          <t>Female</t>
        </is>
      </c>
      <c r="C16" s="4" t="inlineStr">
        <is>
          <t>18-25</t>
        </is>
      </c>
      <c r="D16" s="4" t="inlineStr">
        <is>
          <t>Bengaluru</t>
        </is>
      </c>
      <c r="E16" s="4" t="inlineStr">
        <is>
          <t>&lt;20,000</t>
        </is>
      </c>
      <c r="F16" s="4" t="inlineStr">
        <is>
          <t>Yes</t>
        </is>
      </c>
      <c r="G16" s="4" t="inlineStr">
        <is>
          <t>Medical Emergency</t>
        </is>
      </c>
      <c r="H16" s="4" t="n">
        <v>1</v>
      </c>
      <c r="I16" s="4" t="inlineStr">
        <is>
          <t>Urgent Financial Need</t>
        </is>
      </c>
      <c r="J16" s="4" t="inlineStr">
        <is>
          <t>No Significant Impact</t>
        </is>
      </c>
      <c r="K16" s="4" t="n">
        <v>1</v>
      </c>
      <c r="L16" s="4" t="inlineStr">
        <is>
          <t>Yes, Compared Multiple Options</t>
        </is>
      </c>
      <c r="M16" s="4" t="inlineStr">
        <is>
          <t>No</t>
        </is>
      </c>
      <c r="N16" s="4" t="inlineStr">
        <is>
          <t>No, I Handle It Well</t>
        </is>
      </c>
      <c r="O16" s="4" t="n">
        <v>2</v>
      </c>
      <c r="P16" s="4" t="inlineStr">
        <is>
          <t>Yes</t>
        </is>
      </c>
    </row>
    <row r="17">
      <c r="A17" s="5" t="inlineStr">
        <is>
          <t>R014</t>
        </is>
      </c>
      <c r="B17" s="5" t="inlineStr">
        <is>
          <t>Female</t>
        </is>
      </c>
      <c r="C17" s="5" t="inlineStr">
        <is>
          <t>18-25</t>
        </is>
      </c>
      <c r="D17" s="5" t="inlineStr">
        <is>
          <t>Cuddalore</t>
        </is>
      </c>
      <c r="E17" s="5" t="inlineStr">
        <is>
          <t>&lt;20,000</t>
        </is>
      </c>
      <c r="F17" s="5" t="inlineStr">
        <is>
          <t>Yes</t>
        </is>
      </c>
      <c r="G17" s="5" t="inlineStr">
        <is>
          <t>Medical Emergency</t>
        </is>
      </c>
      <c r="H17" s="5" t="n">
        <v>1</v>
      </c>
      <c r="I17" s="5" t="inlineStr">
        <is>
          <t>Urgent Financial Need</t>
        </is>
      </c>
      <c r="J17" s="5" t="inlineStr">
        <is>
          <t>No Significant Impact</t>
        </is>
      </c>
      <c r="K17" s="5" t="n">
        <v>1</v>
      </c>
      <c r="L17" s="5" t="inlineStr">
        <is>
          <t>Yes, Compared Multiple Options</t>
        </is>
      </c>
      <c r="M17" s="5" t="inlineStr">
        <is>
          <t>No</t>
        </is>
      </c>
      <c r="N17" s="5" t="inlineStr">
        <is>
          <t>No, I Handle It Well</t>
        </is>
      </c>
      <c r="O17" s="5" t="n">
        <v>2</v>
      </c>
      <c r="P17" s="5" t="inlineStr">
        <is>
          <t>Yes</t>
        </is>
      </c>
    </row>
    <row r="18">
      <c r="A18" s="4" t="inlineStr">
        <is>
          <t>R015</t>
        </is>
      </c>
      <c r="B18" s="4" t="inlineStr">
        <is>
          <t>Female</t>
        </is>
      </c>
      <c r="C18" s="4" t="inlineStr">
        <is>
          <t>18-25</t>
        </is>
      </c>
      <c r="D18" s="4" t="inlineStr">
        <is>
          <t>Salem</t>
        </is>
      </c>
      <c r="E18" s="4" t="inlineStr">
        <is>
          <t>&lt;20,000</t>
        </is>
      </c>
      <c r="F18" s="4" t="inlineStr">
        <is>
          <t>Yes</t>
        </is>
      </c>
      <c r="G18" s="4" t="inlineStr">
        <is>
          <t>Medical Emergency</t>
        </is>
      </c>
      <c r="H18" s="4" t="n">
        <v>1</v>
      </c>
      <c r="I18" s="4" t="inlineStr">
        <is>
          <t>Urgent Financial Need</t>
        </is>
      </c>
      <c r="J18" s="4" t="inlineStr">
        <is>
          <t>No Significant Impact</t>
        </is>
      </c>
      <c r="K18" s="4" t="n">
        <v>1</v>
      </c>
      <c r="L18" s="4" t="inlineStr">
        <is>
          <t>Yes, Compared Multiple Options</t>
        </is>
      </c>
      <c r="M18" s="4" t="inlineStr">
        <is>
          <t>No</t>
        </is>
      </c>
      <c r="N18" s="4" t="inlineStr">
        <is>
          <t>No, I Handle It Well</t>
        </is>
      </c>
      <c r="O18" s="4" t="n">
        <v>2</v>
      </c>
      <c r="P18" s="4" t="inlineStr">
        <is>
          <t>No</t>
        </is>
      </c>
    </row>
    <row r="19">
      <c r="A19" s="5" t="inlineStr">
        <is>
          <t>R016</t>
        </is>
      </c>
      <c r="B19" s="5" t="inlineStr">
        <is>
          <t>Female</t>
        </is>
      </c>
      <c r="C19" s="5" t="inlineStr">
        <is>
          <t>18-25</t>
        </is>
      </c>
      <c r="D19" s="5" t="inlineStr">
        <is>
          <t>Trichy</t>
        </is>
      </c>
      <c r="E19" s="5" t="inlineStr">
        <is>
          <t>&lt;20,000</t>
        </is>
      </c>
      <c r="F19" s="5" t="inlineStr">
        <is>
          <t>Yes</t>
        </is>
      </c>
      <c r="G19" s="5" t="inlineStr">
        <is>
          <t>Medical Emergency</t>
        </is>
      </c>
      <c r="H19" s="5" t="n">
        <v>1</v>
      </c>
      <c r="I19" s="5" t="inlineStr">
        <is>
          <t>Urgent Financial Need</t>
        </is>
      </c>
      <c r="J19" s="5" t="inlineStr">
        <is>
          <t>No Significant Impact</t>
        </is>
      </c>
      <c r="K19" s="5" t="n">
        <v>1</v>
      </c>
      <c r="L19" s="5" t="inlineStr">
        <is>
          <t>Yes, Compared Multiple Options</t>
        </is>
      </c>
      <c r="M19" s="5" t="inlineStr">
        <is>
          <t>No</t>
        </is>
      </c>
      <c r="N19" s="5" t="inlineStr">
        <is>
          <t>No, I Handle It Well</t>
        </is>
      </c>
      <c r="O19" s="5" t="n">
        <v>2</v>
      </c>
      <c r="P19" s="5" t="inlineStr">
        <is>
          <t>No</t>
        </is>
      </c>
    </row>
    <row r="20">
      <c r="A20" s="4" t="inlineStr">
        <is>
          <t>R017</t>
        </is>
      </c>
      <c r="B20" s="4" t="inlineStr">
        <is>
          <t>Male</t>
        </is>
      </c>
      <c r="C20" s="4" t="inlineStr">
        <is>
          <t>18-25</t>
        </is>
      </c>
      <c r="D20" s="4" t="inlineStr">
        <is>
          <t>Madurai</t>
        </is>
      </c>
      <c r="E20" s="4" t="inlineStr">
        <is>
          <t>&lt;20,000</t>
        </is>
      </c>
      <c r="F20" s="4" t="inlineStr">
        <is>
          <t>No</t>
        </is>
      </c>
      <c r="G20" s="4" t="inlineStr">
        <is>
          <t>Education Expense</t>
        </is>
      </c>
      <c r="H20" s="4" t="n">
        <v>1</v>
      </c>
      <c r="I20" s="4" t="inlineStr">
        <is>
          <t>Urgent Financial Need</t>
        </is>
      </c>
      <c r="J20" s="4" t="inlineStr">
        <is>
          <t>No Significant Impact</t>
        </is>
      </c>
      <c r="K20" s="4" t="n">
        <v>2</v>
      </c>
      <c r="L20" s="4" t="inlineStr">
        <is>
          <t>Yes, Compared Multiple Options</t>
        </is>
      </c>
      <c r="M20" s="4" t="inlineStr">
        <is>
          <t>No</t>
        </is>
      </c>
      <c r="N20" s="4" t="inlineStr">
        <is>
          <t>No, I Handle It Well</t>
        </is>
      </c>
      <c r="O20" s="4" t="n">
        <v>2</v>
      </c>
      <c r="P20" s="4" t="inlineStr">
        <is>
          <t>No</t>
        </is>
      </c>
    </row>
    <row r="21">
      <c r="A21" s="5" t="inlineStr">
        <is>
          <t>R018</t>
        </is>
      </c>
      <c r="B21" s="5" t="inlineStr">
        <is>
          <t>Female</t>
        </is>
      </c>
      <c r="C21" s="5" t="inlineStr">
        <is>
          <t>18-25</t>
        </is>
      </c>
      <c r="D21" s="5" t="inlineStr">
        <is>
          <t>Chennai</t>
        </is>
      </c>
      <c r="E21" s="5" t="inlineStr">
        <is>
          <t>&lt;20,000</t>
        </is>
      </c>
      <c r="F21" s="5" t="inlineStr">
        <is>
          <t>No</t>
        </is>
      </c>
      <c r="G21" s="5" t="inlineStr">
        <is>
          <t>Education Expense</t>
        </is>
      </c>
      <c r="H21" s="5" t="n">
        <v>1</v>
      </c>
      <c r="I21" s="5" t="inlineStr">
        <is>
          <t>Urgent Financial Need</t>
        </is>
      </c>
      <c r="J21" s="5" t="inlineStr">
        <is>
          <t>No Significant Impact</t>
        </is>
      </c>
      <c r="K21" s="5" t="n">
        <v>2</v>
      </c>
      <c r="L21" s="5" t="inlineStr">
        <is>
          <t>Yes, Compared Multiple Options</t>
        </is>
      </c>
      <c r="M21" s="5" t="inlineStr">
        <is>
          <t>No</t>
        </is>
      </c>
      <c r="N21" s="5" t="inlineStr">
        <is>
          <t>No, I Handle It Well</t>
        </is>
      </c>
      <c r="O21" s="5" t="n">
        <v>2</v>
      </c>
      <c r="P21" s="5" t="inlineStr">
        <is>
          <t>No</t>
        </is>
      </c>
    </row>
    <row r="22">
      <c r="A22" s="4" t="inlineStr">
        <is>
          <t>R019</t>
        </is>
      </c>
      <c r="B22" s="4" t="inlineStr">
        <is>
          <t>Male</t>
        </is>
      </c>
      <c r="C22" s="4" t="inlineStr">
        <is>
          <t>18-25</t>
        </is>
      </c>
      <c r="D22" s="4" t="inlineStr">
        <is>
          <t>Chennai</t>
        </is>
      </c>
      <c r="E22" s="4" t="inlineStr">
        <is>
          <t>&lt;20,000</t>
        </is>
      </c>
      <c r="F22" s="4" t="inlineStr">
        <is>
          <t>No</t>
        </is>
      </c>
      <c r="G22" s="4" t="inlineStr">
        <is>
          <t>Education Expense</t>
        </is>
      </c>
      <c r="H22" s="4" t="n">
        <v>2</v>
      </c>
      <c r="I22" s="4" t="inlineStr">
        <is>
          <t>Urgent Financial Need</t>
        </is>
      </c>
      <c r="J22" s="4" t="inlineStr">
        <is>
          <t>No Significant Impact</t>
        </is>
      </c>
      <c r="K22" s="4" t="n">
        <v>2</v>
      </c>
      <c r="L22" s="4" t="inlineStr">
        <is>
          <t>Yes, Compared Multiple Options</t>
        </is>
      </c>
      <c r="M22" s="4" t="inlineStr">
        <is>
          <t>No</t>
        </is>
      </c>
      <c r="N22" s="4" t="inlineStr">
        <is>
          <t>No, I Handle It Well</t>
        </is>
      </c>
      <c r="O22" s="4" t="n">
        <v>3</v>
      </c>
      <c r="P22" s="4" t="inlineStr">
        <is>
          <t>No</t>
        </is>
      </c>
    </row>
    <row r="23">
      <c r="A23" s="5" t="inlineStr">
        <is>
          <t>R020</t>
        </is>
      </c>
      <c r="B23" s="5" t="inlineStr">
        <is>
          <t>Male</t>
        </is>
      </c>
      <c r="C23" s="5" t="inlineStr">
        <is>
          <t>18-25</t>
        </is>
      </c>
      <c r="D23" s="5" t="inlineStr">
        <is>
          <t>Pondicherry</t>
        </is>
      </c>
      <c r="E23" s="5" t="inlineStr">
        <is>
          <t>&lt;20,000</t>
        </is>
      </c>
      <c r="F23" s="5" t="inlineStr">
        <is>
          <t>No</t>
        </is>
      </c>
      <c r="G23" s="5" t="inlineStr">
        <is>
          <t>Education Expense</t>
        </is>
      </c>
      <c r="H23" s="5" t="n">
        <v>2</v>
      </c>
      <c r="I23" s="5" t="inlineStr">
        <is>
          <t>Urgent Financial Need</t>
        </is>
      </c>
      <c r="J23" s="5" t="inlineStr">
        <is>
          <t>No Significant Impact</t>
        </is>
      </c>
      <c r="K23" s="5" t="n">
        <v>2</v>
      </c>
      <c r="L23" s="5" t="inlineStr">
        <is>
          <t>Yes, Compared Multiple Options</t>
        </is>
      </c>
      <c r="M23" s="5" t="inlineStr">
        <is>
          <t>No</t>
        </is>
      </c>
      <c r="N23" s="5" t="inlineStr">
        <is>
          <t>No, I Handle It Well</t>
        </is>
      </c>
      <c r="O23" s="5" t="n">
        <v>3</v>
      </c>
      <c r="P23" s="5" t="inlineStr">
        <is>
          <t>No</t>
        </is>
      </c>
    </row>
    <row r="24">
      <c r="A24" s="4" t="inlineStr">
        <is>
          <t>R021</t>
        </is>
      </c>
      <c r="B24" s="4" t="inlineStr">
        <is>
          <t>Female</t>
        </is>
      </c>
      <c r="C24" s="4" t="inlineStr">
        <is>
          <t>18-25</t>
        </is>
      </c>
      <c r="D24" s="4" t="inlineStr">
        <is>
          <t>Mumbai</t>
        </is>
      </c>
      <c r="E24" s="4" t="inlineStr">
        <is>
          <t>&lt;20,000</t>
        </is>
      </c>
      <c r="F24" s="4" t="inlineStr">
        <is>
          <t>No</t>
        </is>
      </c>
      <c r="G24" s="4" t="inlineStr">
        <is>
          <t>Education Expense</t>
        </is>
      </c>
      <c r="H24" s="4" t="n">
        <v>2</v>
      </c>
      <c r="I24" s="4" t="inlineStr">
        <is>
          <t>Urgent Financial Need</t>
        </is>
      </c>
      <c r="J24" s="4" t="inlineStr">
        <is>
          <t>No Significant Impact</t>
        </is>
      </c>
      <c r="K24" s="4" t="n">
        <v>2</v>
      </c>
      <c r="L24" s="4" t="inlineStr">
        <is>
          <t>Yes, Compared Multiple Options</t>
        </is>
      </c>
      <c r="M24" s="4" t="inlineStr">
        <is>
          <t>No</t>
        </is>
      </c>
      <c r="N24" s="4" t="inlineStr">
        <is>
          <t>No, I Handle It Well</t>
        </is>
      </c>
      <c r="O24" s="4" t="n">
        <v>3</v>
      </c>
      <c r="P24" s="4" t="inlineStr">
        <is>
          <t>No</t>
        </is>
      </c>
    </row>
    <row r="25">
      <c r="A25" s="5" t="inlineStr">
        <is>
          <t>R022</t>
        </is>
      </c>
      <c r="B25" s="5" t="inlineStr">
        <is>
          <t>Male</t>
        </is>
      </c>
      <c r="C25" s="5" t="inlineStr">
        <is>
          <t>18-25</t>
        </is>
      </c>
      <c r="D25" s="5" t="inlineStr">
        <is>
          <t>Trichy</t>
        </is>
      </c>
      <c r="E25" s="5" t="inlineStr">
        <is>
          <t>&lt;20,000</t>
        </is>
      </c>
      <c r="F25" s="5" t="inlineStr">
        <is>
          <t>No</t>
        </is>
      </c>
      <c r="G25" s="5" t="inlineStr">
        <is>
          <t>Education Expense</t>
        </is>
      </c>
      <c r="H25" s="5" t="n">
        <v>2</v>
      </c>
      <c r="I25" s="5" t="inlineStr">
        <is>
          <t>Urgent Financial Need</t>
        </is>
      </c>
      <c r="J25" s="5" t="inlineStr">
        <is>
          <t>No Significant Impact</t>
        </is>
      </c>
      <c r="K25" s="5" t="n">
        <v>2</v>
      </c>
      <c r="L25" s="5" t="inlineStr">
        <is>
          <t>Yes, Compared Multiple Options</t>
        </is>
      </c>
      <c r="M25" s="5" t="inlineStr">
        <is>
          <t>No</t>
        </is>
      </c>
      <c r="N25" s="5" t="inlineStr">
        <is>
          <t>No, I Handle It Well</t>
        </is>
      </c>
      <c r="O25" s="5" t="n">
        <v>3</v>
      </c>
      <c r="P25" s="5" t="inlineStr">
        <is>
          <t>No</t>
        </is>
      </c>
    </row>
    <row r="26">
      <c r="A26" s="4" t="inlineStr">
        <is>
          <t>R023</t>
        </is>
      </c>
      <c r="B26" s="4" t="inlineStr">
        <is>
          <t>Female</t>
        </is>
      </c>
      <c r="C26" s="4" t="inlineStr">
        <is>
          <t>18-25</t>
        </is>
      </c>
      <c r="D26" s="4" t="inlineStr">
        <is>
          <t>Chennai</t>
        </is>
      </c>
      <c r="E26" s="4" t="inlineStr">
        <is>
          <t>20,000-50,000</t>
        </is>
      </c>
      <c r="F26" s="4" t="inlineStr">
        <is>
          <t>No</t>
        </is>
      </c>
      <c r="G26" s="4" t="inlineStr">
        <is>
          <t>Education Expense</t>
        </is>
      </c>
      <c r="H26" s="4" t="n">
        <v>2</v>
      </c>
      <c r="I26" s="4" t="inlineStr">
        <is>
          <t>Urgent Financial Need</t>
        </is>
      </c>
      <c r="J26" s="4" t="inlineStr">
        <is>
          <t>No Significant Impact</t>
        </is>
      </c>
      <c r="K26" s="4" t="n">
        <v>2</v>
      </c>
      <c r="L26" s="4" t="inlineStr">
        <is>
          <t>Yes, Compared Multiple Options</t>
        </is>
      </c>
      <c r="M26" s="4" t="inlineStr">
        <is>
          <t>No</t>
        </is>
      </c>
      <c r="N26" s="4" t="inlineStr">
        <is>
          <t>Sometimes But Manageable</t>
        </is>
      </c>
      <c r="O26" s="4" t="n">
        <v>3</v>
      </c>
      <c r="P26" s="4" t="inlineStr">
        <is>
          <t>No</t>
        </is>
      </c>
    </row>
    <row r="27">
      <c r="A27" s="5" t="inlineStr">
        <is>
          <t>R024</t>
        </is>
      </c>
      <c r="B27" s="5" t="inlineStr">
        <is>
          <t>Male</t>
        </is>
      </c>
      <c r="C27" s="5" t="inlineStr">
        <is>
          <t>18-25</t>
        </is>
      </c>
      <c r="D27" s="5" t="inlineStr">
        <is>
          <t>Vellore</t>
        </is>
      </c>
      <c r="E27" s="5" t="inlineStr">
        <is>
          <t>20,000-50,000</t>
        </is>
      </c>
      <c r="F27" s="5" t="inlineStr">
        <is>
          <t>No</t>
        </is>
      </c>
      <c r="G27" s="5" t="inlineStr">
        <is>
          <t>Education Expense</t>
        </is>
      </c>
      <c r="H27" s="5" t="n">
        <v>2</v>
      </c>
      <c r="I27" s="5" t="inlineStr">
        <is>
          <t>Urgent Financial Need</t>
        </is>
      </c>
      <c r="J27" s="5" t="inlineStr">
        <is>
          <t>Improved Financial Stability</t>
        </is>
      </c>
      <c r="K27" s="5" t="n">
        <v>2</v>
      </c>
      <c r="L27" s="5" t="inlineStr">
        <is>
          <t>Yes, Compared Multiple Options</t>
        </is>
      </c>
      <c r="M27" s="5" t="inlineStr">
        <is>
          <t>No</t>
        </is>
      </c>
      <c r="N27" s="5" t="inlineStr">
        <is>
          <t>Sometimes But Manageable</t>
        </is>
      </c>
      <c r="O27" s="5" t="n">
        <v>3</v>
      </c>
      <c r="P27" s="5" t="inlineStr">
        <is>
          <t>No</t>
        </is>
      </c>
    </row>
    <row r="28">
      <c r="A28" s="4" t="inlineStr">
        <is>
          <t>R025</t>
        </is>
      </c>
      <c r="B28" s="4" t="inlineStr">
        <is>
          <t>Female</t>
        </is>
      </c>
      <c r="C28" s="4" t="inlineStr">
        <is>
          <t>18-25</t>
        </is>
      </c>
      <c r="D28" s="4" t="inlineStr">
        <is>
          <t>Chennai</t>
        </is>
      </c>
      <c r="E28" s="4" t="inlineStr">
        <is>
          <t>20,000-50,000</t>
        </is>
      </c>
      <c r="F28" s="4" t="inlineStr">
        <is>
          <t>No</t>
        </is>
      </c>
      <c r="G28" s="4" t="inlineStr">
        <is>
          <t>Education Expense</t>
        </is>
      </c>
      <c r="H28" s="4" t="n">
        <v>2</v>
      </c>
      <c r="I28" s="4" t="inlineStr">
        <is>
          <t>Urgent Financial Need</t>
        </is>
      </c>
      <c r="J28" s="4" t="inlineStr">
        <is>
          <t>Improved Financial Stability</t>
        </is>
      </c>
      <c r="K28" s="4" t="n">
        <v>2</v>
      </c>
      <c r="L28" s="4" t="inlineStr">
        <is>
          <t>Yes, Compared Multiple Options</t>
        </is>
      </c>
      <c r="M28" s="4" t="inlineStr">
        <is>
          <t>No</t>
        </is>
      </c>
      <c r="N28" s="4" t="inlineStr">
        <is>
          <t>Sometimes But Manageable</t>
        </is>
      </c>
      <c r="O28" s="4" t="n">
        <v>3</v>
      </c>
      <c r="P28" s="4" t="inlineStr">
        <is>
          <t>No</t>
        </is>
      </c>
    </row>
    <row r="29">
      <c r="A29" s="5" t="inlineStr">
        <is>
          <t>R026</t>
        </is>
      </c>
      <c r="B29" s="5" t="inlineStr">
        <is>
          <t>Female</t>
        </is>
      </c>
      <c r="C29" s="5" t="inlineStr">
        <is>
          <t>18-25</t>
        </is>
      </c>
      <c r="D29" s="5" t="inlineStr">
        <is>
          <t>Chennai</t>
        </is>
      </c>
      <c r="E29" s="5" t="inlineStr">
        <is>
          <t>20,000-50,000</t>
        </is>
      </c>
      <c r="F29" s="5" t="inlineStr">
        <is>
          <t>No</t>
        </is>
      </c>
      <c r="G29" s="5" t="inlineStr">
        <is>
          <t>Education Expense</t>
        </is>
      </c>
      <c r="H29" s="5" t="n">
        <v>2</v>
      </c>
      <c r="I29" s="5" t="inlineStr">
        <is>
          <t>Urgent Financial Need</t>
        </is>
      </c>
      <c r="J29" s="5" t="inlineStr">
        <is>
          <t>Improved Financial Stability</t>
        </is>
      </c>
      <c r="K29" s="5" t="n">
        <v>2</v>
      </c>
      <c r="L29" s="5" t="inlineStr">
        <is>
          <t>Yes, Compared Multiple Options</t>
        </is>
      </c>
      <c r="M29" s="5" t="inlineStr">
        <is>
          <t>No</t>
        </is>
      </c>
      <c r="N29" s="5" t="inlineStr">
        <is>
          <t>Sometimes But Manageable</t>
        </is>
      </c>
      <c r="O29" s="5" t="n">
        <v>3</v>
      </c>
      <c r="P29" s="5" t="inlineStr">
        <is>
          <t>No</t>
        </is>
      </c>
    </row>
    <row r="30">
      <c r="A30" s="4" t="inlineStr">
        <is>
          <t>R027</t>
        </is>
      </c>
      <c r="B30" s="4" t="inlineStr">
        <is>
          <t>Female</t>
        </is>
      </c>
      <c r="C30" s="4" t="inlineStr">
        <is>
          <t>18-25</t>
        </is>
      </c>
      <c r="D30" s="4" t="inlineStr">
        <is>
          <t>Chennai</t>
        </is>
      </c>
      <c r="E30" s="4" t="inlineStr">
        <is>
          <t>20,000-50,000</t>
        </is>
      </c>
      <c r="F30" s="4" t="inlineStr">
        <is>
          <t>No</t>
        </is>
      </c>
      <c r="G30" s="4" t="inlineStr">
        <is>
          <t>Education Expense</t>
        </is>
      </c>
      <c r="H30" s="4" t="n">
        <v>2</v>
      </c>
      <c r="I30" s="4" t="inlineStr">
        <is>
          <t>Low Interest Rate</t>
        </is>
      </c>
      <c r="J30" s="4" t="inlineStr">
        <is>
          <t>Improved Financial Stability</t>
        </is>
      </c>
      <c r="K30" s="4" t="n">
        <v>2</v>
      </c>
      <c r="L30" s="4" t="inlineStr">
        <is>
          <t>Yes, Compared Multiple Options</t>
        </is>
      </c>
      <c r="M30" s="4" t="inlineStr">
        <is>
          <t>No</t>
        </is>
      </c>
      <c r="N30" s="4" t="inlineStr">
        <is>
          <t>Sometimes But Manageable</t>
        </is>
      </c>
      <c r="O30" s="4" t="n">
        <v>3</v>
      </c>
      <c r="P30" s="4" t="inlineStr">
        <is>
          <t>No</t>
        </is>
      </c>
    </row>
    <row r="31">
      <c r="A31" s="5" t="inlineStr">
        <is>
          <t>R028</t>
        </is>
      </c>
      <c r="B31" s="5" t="inlineStr">
        <is>
          <t>Female</t>
        </is>
      </c>
      <c r="C31" s="5" t="inlineStr">
        <is>
          <t>18-25</t>
        </is>
      </c>
      <c r="D31" s="5" t="inlineStr">
        <is>
          <t>Chennai</t>
        </is>
      </c>
      <c r="E31" s="5" t="inlineStr">
        <is>
          <t>20,000-50,000</t>
        </is>
      </c>
      <c r="F31" s="5" t="inlineStr">
        <is>
          <t>No</t>
        </is>
      </c>
      <c r="G31" s="5" t="inlineStr">
        <is>
          <t>Education Expense</t>
        </is>
      </c>
      <c r="H31" s="5" t="n">
        <v>2</v>
      </c>
      <c r="I31" s="5" t="inlineStr">
        <is>
          <t>Low Interest Rate</t>
        </is>
      </c>
      <c r="J31" s="5" t="inlineStr">
        <is>
          <t>Improved Financial Stability</t>
        </is>
      </c>
      <c r="K31" s="5" t="n">
        <v>3</v>
      </c>
      <c r="L31" s="5" t="inlineStr">
        <is>
          <t>Yes, Compared Multiple Options</t>
        </is>
      </c>
      <c r="M31" s="5" t="inlineStr">
        <is>
          <t>No</t>
        </is>
      </c>
      <c r="N31" s="5" t="inlineStr">
        <is>
          <t>Sometimes But Manageable</t>
        </is>
      </c>
      <c r="O31" s="5" t="n">
        <v>3</v>
      </c>
      <c r="P31" s="5" t="inlineStr">
        <is>
          <t>No</t>
        </is>
      </c>
    </row>
    <row r="32">
      <c r="A32" s="4" t="inlineStr">
        <is>
          <t>R029</t>
        </is>
      </c>
      <c r="B32" s="4" t="inlineStr">
        <is>
          <t>Female</t>
        </is>
      </c>
      <c r="C32" s="4" t="inlineStr">
        <is>
          <t>18-25</t>
        </is>
      </c>
      <c r="D32" s="4" t="inlineStr">
        <is>
          <t>Chennai</t>
        </is>
      </c>
      <c r="E32" s="4" t="inlineStr">
        <is>
          <t>20,000-50,000</t>
        </is>
      </c>
      <c r="F32" s="4" t="inlineStr">
        <is>
          <t>No</t>
        </is>
      </c>
      <c r="G32" s="4" t="inlineStr">
        <is>
          <t>Education Expense</t>
        </is>
      </c>
      <c r="H32" s="4" t="n">
        <v>2</v>
      </c>
      <c r="I32" s="4" t="inlineStr">
        <is>
          <t>Low Interest Rate</t>
        </is>
      </c>
      <c r="J32" s="4" t="inlineStr">
        <is>
          <t>Improved Financial Stability</t>
        </is>
      </c>
      <c r="K32" s="4" t="n">
        <v>3</v>
      </c>
      <c r="L32" s="4" t="inlineStr">
        <is>
          <t>Yes, Compared Multiple Options</t>
        </is>
      </c>
      <c r="M32" s="4" t="inlineStr">
        <is>
          <t>No</t>
        </is>
      </c>
      <c r="N32" s="4" t="inlineStr">
        <is>
          <t>Sometimes But Manageable</t>
        </is>
      </c>
      <c r="O32" s="4" t="n">
        <v>3</v>
      </c>
      <c r="P32" s="4" t="inlineStr">
        <is>
          <t>No</t>
        </is>
      </c>
    </row>
    <row r="33">
      <c r="A33" s="5" t="inlineStr">
        <is>
          <t>R030</t>
        </is>
      </c>
      <c r="B33" s="5" t="inlineStr">
        <is>
          <t>Male</t>
        </is>
      </c>
      <c r="C33" s="5" t="inlineStr">
        <is>
          <t>18-25</t>
        </is>
      </c>
      <c r="D33" s="5" t="inlineStr">
        <is>
          <t>Kakinda</t>
        </is>
      </c>
      <c r="E33" s="5" t="inlineStr">
        <is>
          <t>20,000-50,000</t>
        </is>
      </c>
      <c r="F33" s="5" t="inlineStr">
        <is>
          <t>No</t>
        </is>
      </c>
      <c r="G33" s="5" t="inlineStr">
        <is>
          <t>Education Expense</t>
        </is>
      </c>
      <c r="H33" s="5" t="n">
        <v>2</v>
      </c>
      <c r="I33" s="5" t="inlineStr">
        <is>
          <t>Low Interest Rate</t>
        </is>
      </c>
      <c r="J33" s="5" t="inlineStr">
        <is>
          <t>Improved Financial Stability</t>
        </is>
      </c>
      <c r="K33" s="5" t="n">
        <v>3</v>
      </c>
      <c r="L33" s="5" t="inlineStr">
        <is>
          <t>Yes, Compared Multiple Options</t>
        </is>
      </c>
      <c r="M33" s="5" t="inlineStr">
        <is>
          <t>No</t>
        </is>
      </c>
      <c r="N33" s="5" t="inlineStr">
        <is>
          <t>Sometimes But Manageable</t>
        </is>
      </c>
      <c r="O33" s="5" t="n">
        <v>4</v>
      </c>
      <c r="P33" s="5" t="inlineStr">
        <is>
          <t>No</t>
        </is>
      </c>
    </row>
    <row r="34">
      <c r="A34" s="4" t="inlineStr">
        <is>
          <t>R031</t>
        </is>
      </c>
      <c r="B34" s="4" t="inlineStr">
        <is>
          <t>Male</t>
        </is>
      </c>
      <c r="C34" s="4" t="inlineStr">
        <is>
          <t>18-25</t>
        </is>
      </c>
      <c r="D34" s="4" t="inlineStr">
        <is>
          <t>Chennai</t>
        </is>
      </c>
      <c r="E34" s="4" t="inlineStr">
        <is>
          <t>20,000-50,000</t>
        </is>
      </c>
      <c r="F34" s="4" t="inlineStr">
        <is>
          <t>No</t>
        </is>
      </c>
      <c r="G34" s="4" t="inlineStr">
        <is>
          <t>Home Renovation</t>
        </is>
      </c>
      <c r="H34" s="4" t="n">
        <v>2</v>
      </c>
      <c r="I34" s="4" t="inlineStr">
        <is>
          <t>Low Interest Rate</t>
        </is>
      </c>
      <c r="J34" s="4" t="inlineStr">
        <is>
          <t>Improved Financial Stability</t>
        </is>
      </c>
      <c r="K34" s="4" t="n">
        <v>3</v>
      </c>
      <c r="L34" s="4" t="inlineStr">
        <is>
          <t>Yes, Compared Multiple Options</t>
        </is>
      </c>
      <c r="M34" s="4" t="inlineStr">
        <is>
          <t>No</t>
        </is>
      </c>
      <c r="N34" s="4" t="inlineStr">
        <is>
          <t>Sometimes But Manageable</t>
        </is>
      </c>
      <c r="O34" s="4" t="n">
        <v>4</v>
      </c>
      <c r="P34" s="4" t="inlineStr">
        <is>
          <t>No</t>
        </is>
      </c>
    </row>
    <row r="35">
      <c r="A35" s="5" t="inlineStr">
        <is>
          <t>R032</t>
        </is>
      </c>
      <c r="B35" s="5" t="inlineStr">
        <is>
          <t>Male</t>
        </is>
      </c>
      <c r="C35" s="5" t="inlineStr">
        <is>
          <t>18-25</t>
        </is>
      </c>
      <c r="D35" s="5" t="inlineStr">
        <is>
          <t>Dholakpur</t>
        </is>
      </c>
      <c r="E35" s="5" t="inlineStr">
        <is>
          <t>20,000-50,000</t>
        </is>
      </c>
      <c r="F35" s="5" t="inlineStr">
        <is>
          <t>No</t>
        </is>
      </c>
      <c r="G35" s="5" t="inlineStr">
        <is>
          <t>Home Renovation</t>
        </is>
      </c>
      <c r="H35" s="5" t="n">
        <v>2</v>
      </c>
      <c r="I35" s="5" t="inlineStr">
        <is>
          <t>Low Interest Rate</t>
        </is>
      </c>
      <c r="J35" s="5" t="inlineStr">
        <is>
          <t>Improved Financial Stability</t>
        </is>
      </c>
      <c r="K35" s="5" t="n">
        <v>3</v>
      </c>
      <c r="L35" s="5" t="inlineStr">
        <is>
          <t>Yes, Compared Multiple Options</t>
        </is>
      </c>
      <c r="M35" s="5" t="inlineStr">
        <is>
          <t>No</t>
        </is>
      </c>
      <c r="N35" s="5" t="inlineStr">
        <is>
          <t>Sometimes But Manageable</t>
        </is>
      </c>
      <c r="O35" s="5" t="n">
        <v>4</v>
      </c>
      <c r="P35" s="5" t="inlineStr">
        <is>
          <t>No</t>
        </is>
      </c>
    </row>
    <row r="36">
      <c r="A36" s="4" t="inlineStr">
        <is>
          <t>R033</t>
        </is>
      </c>
      <c r="B36" s="4" t="inlineStr">
        <is>
          <t>Other</t>
        </is>
      </c>
      <c r="C36" s="4" t="inlineStr">
        <is>
          <t>18-25</t>
        </is>
      </c>
      <c r="D36" s="4" t="inlineStr">
        <is>
          <t>Chennai</t>
        </is>
      </c>
      <c r="E36" s="4" t="inlineStr">
        <is>
          <t>50,000-1,00,000</t>
        </is>
      </c>
      <c r="F36" s="4" t="inlineStr">
        <is>
          <t>No</t>
        </is>
      </c>
      <c r="G36" s="4" t="inlineStr">
        <is>
          <t>Home Renovation</t>
        </is>
      </c>
      <c r="H36" s="4" t="n">
        <v>2</v>
      </c>
      <c r="I36" s="4" t="inlineStr">
        <is>
          <t>Low Interest Rate</t>
        </is>
      </c>
      <c r="J36" s="4" t="inlineStr">
        <is>
          <t>Improved Financial Stability</t>
        </is>
      </c>
      <c r="K36" s="4" t="n">
        <v>3</v>
      </c>
      <c r="L36" s="4" t="inlineStr">
        <is>
          <t>Yes, Compared Multiple Options</t>
        </is>
      </c>
      <c r="M36" s="4" t="inlineStr">
        <is>
          <t>No</t>
        </is>
      </c>
      <c r="N36" s="4" t="inlineStr">
        <is>
          <t>Sometimes But Manageable</t>
        </is>
      </c>
      <c r="O36" s="4" t="n">
        <v>4</v>
      </c>
      <c r="P36" s="4" t="inlineStr">
        <is>
          <t>No</t>
        </is>
      </c>
    </row>
    <row r="37">
      <c r="A37" s="5" t="inlineStr">
        <is>
          <t>R034</t>
        </is>
      </c>
      <c r="B37" s="5" t="inlineStr">
        <is>
          <t>Female</t>
        </is>
      </c>
      <c r="C37" s="5" t="inlineStr">
        <is>
          <t>18-25</t>
        </is>
      </c>
      <c r="D37" s="5" t="inlineStr">
        <is>
          <t>Hyderabad</t>
        </is>
      </c>
      <c r="E37" s="5" t="inlineStr">
        <is>
          <t>50,000-1,00,000</t>
        </is>
      </c>
      <c r="F37" s="5" t="inlineStr">
        <is>
          <t>No</t>
        </is>
      </c>
      <c r="G37" s="5" t="inlineStr">
        <is>
          <t>Home Renovation</t>
        </is>
      </c>
      <c r="H37" s="5" t="n">
        <v>2</v>
      </c>
      <c r="I37" s="5" t="inlineStr">
        <is>
          <t>Low Interest Rate</t>
        </is>
      </c>
      <c r="J37" s="5" t="inlineStr">
        <is>
          <t>Improved Financial Stability</t>
        </is>
      </c>
      <c r="K37" s="5" t="n">
        <v>3</v>
      </c>
      <c r="L37" s="5" t="inlineStr">
        <is>
          <t>Yes, Compared Multiple Options</t>
        </is>
      </c>
      <c r="M37" s="5" t="inlineStr">
        <is>
          <t>No</t>
        </is>
      </c>
      <c r="N37" s="5" t="inlineStr">
        <is>
          <t>Sometimes But Manageable</t>
        </is>
      </c>
      <c r="O37" s="5" t="n">
        <v>4</v>
      </c>
      <c r="P37" s="5" t="inlineStr">
        <is>
          <t>Maybe</t>
        </is>
      </c>
    </row>
    <row r="38">
      <c r="A38" s="4" t="inlineStr">
        <is>
          <t>R035</t>
        </is>
      </c>
      <c r="B38" s="4" t="inlineStr">
        <is>
          <t>Female</t>
        </is>
      </c>
      <c r="C38" s="4" t="inlineStr">
        <is>
          <t>18-25</t>
        </is>
      </c>
      <c r="D38" s="4" t="inlineStr">
        <is>
          <t>Chennai</t>
        </is>
      </c>
      <c r="E38" s="4" t="inlineStr">
        <is>
          <t>50,000-1,00,000</t>
        </is>
      </c>
      <c r="F38" s="4" t="inlineStr">
        <is>
          <t>No</t>
        </is>
      </c>
      <c r="G38" s="4" t="inlineStr">
        <is>
          <t>Home Renovation</t>
        </is>
      </c>
      <c r="H38" s="4" t="n">
        <v>2</v>
      </c>
      <c r="I38" s="4" t="inlineStr">
        <is>
          <t>Low Interest Rate</t>
        </is>
      </c>
      <c r="J38" s="4" t="inlineStr">
        <is>
          <t>Improved Financial Stability</t>
        </is>
      </c>
      <c r="K38" s="4" t="n">
        <v>3</v>
      </c>
      <c r="L38" s="4" t="inlineStr">
        <is>
          <t>Yes, Compared Multiple Options</t>
        </is>
      </c>
      <c r="M38" s="4" t="inlineStr">
        <is>
          <t>No</t>
        </is>
      </c>
      <c r="N38" s="4" t="inlineStr">
        <is>
          <t>Sometimes But Manageable</t>
        </is>
      </c>
      <c r="O38" s="4" t="n">
        <v>4</v>
      </c>
      <c r="P38" s="4" t="inlineStr">
        <is>
          <t>Maybe</t>
        </is>
      </c>
    </row>
    <row r="39">
      <c r="A39" s="5" t="inlineStr">
        <is>
          <t>R036</t>
        </is>
      </c>
      <c r="B39" s="5" t="inlineStr">
        <is>
          <t>Male</t>
        </is>
      </c>
      <c r="C39" s="5" t="inlineStr">
        <is>
          <t>18-25</t>
        </is>
      </c>
      <c r="D39" s="5" t="inlineStr">
        <is>
          <t>Chennai</t>
        </is>
      </c>
      <c r="E39" s="5" t="inlineStr">
        <is>
          <t>50,000-1,00,000</t>
        </is>
      </c>
      <c r="F39" s="5" t="inlineStr">
        <is>
          <t>No</t>
        </is>
      </c>
      <c r="G39" s="5" t="inlineStr">
        <is>
          <t>Home Renovation</t>
        </is>
      </c>
      <c r="H39" s="5" t="n">
        <v>2</v>
      </c>
      <c r="I39" s="5" t="inlineStr">
        <is>
          <t>Low Interest Rate</t>
        </is>
      </c>
      <c r="J39" s="5" t="inlineStr">
        <is>
          <t>Improved Financial Stability</t>
        </is>
      </c>
      <c r="K39" s="5" t="n">
        <v>3</v>
      </c>
      <c r="L39" s="5" t="inlineStr">
        <is>
          <t>Yes, Compared Multiple Options</t>
        </is>
      </c>
      <c r="M39" s="5" t="inlineStr">
        <is>
          <t>No</t>
        </is>
      </c>
      <c r="N39" s="5" t="inlineStr">
        <is>
          <t>Sometimes But Manageable</t>
        </is>
      </c>
      <c r="O39" s="5" t="n">
        <v>4</v>
      </c>
      <c r="P39" s="5" t="inlineStr">
        <is>
          <t>Maybe</t>
        </is>
      </c>
    </row>
    <row r="40">
      <c r="A40" s="4" t="inlineStr">
        <is>
          <t>R037</t>
        </is>
      </c>
      <c r="B40" s="4" t="inlineStr">
        <is>
          <t>Female</t>
        </is>
      </c>
      <c r="C40" s="4" t="inlineStr">
        <is>
          <t>18-25</t>
        </is>
      </c>
      <c r="D40" s="4" t="inlineStr">
        <is>
          <t>Erode</t>
        </is>
      </c>
      <c r="E40" s="4" t="inlineStr">
        <is>
          <t>50,000-1,00,000</t>
        </is>
      </c>
      <c r="F40" s="4" t="inlineStr">
        <is>
          <t>No</t>
        </is>
      </c>
      <c r="G40" s="4" t="inlineStr">
        <is>
          <t>Home Renovation</t>
        </is>
      </c>
      <c r="H40" s="4" t="n">
        <v>2</v>
      </c>
      <c r="I40" s="4" t="inlineStr">
        <is>
          <t>Low Interest Rate</t>
        </is>
      </c>
      <c r="J40" s="4" t="inlineStr">
        <is>
          <t>Improved Financial Stability</t>
        </is>
      </c>
      <c r="K40" s="4" t="n">
        <v>3</v>
      </c>
      <c r="L40" s="4" t="inlineStr">
        <is>
          <t>Yes, Compared Multiple Options</t>
        </is>
      </c>
      <c r="M40" s="4" t="inlineStr">
        <is>
          <t>No</t>
        </is>
      </c>
      <c r="N40" s="4" t="inlineStr">
        <is>
          <t>Sometimes But Manageable</t>
        </is>
      </c>
      <c r="O40" s="4" t="n">
        <v>4</v>
      </c>
      <c r="P40" s="4" t="inlineStr">
        <is>
          <t>Maybe</t>
        </is>
      </c>
    </row>
    <row r="41">
      <c r="A41" s="5" t="inlineStr">
        <is>
          <t>R038</t>
        </is>
      </c>
      <c r="B41" s="5" t="inlineStr">
        <is>
          <t>Female</t>
        </is>
      </c>
      <c r="C41" s="5" t="inlineStr">
        <is>
          <t>18-25</t>
        </is>
      </c>
      <c r="D41" s="5" t="inlineStr">
        <is>
          <t>Chennai</t>
        </is>
      </c>
      <c r="E41" s="5" t="inlineStr">
        <is>
          <t>50,000-1,00,000</t>
        </is>
      </c>
      <c r="F41" s="5" t="inlineStr">
        <is>
          <t>No</t>
        </is>
      </c>
      <c r="G41" s="5" t="inlineStr">
        <is>
          <t>Home Renovation</t>
        </is>
      </c>
      <c r="H41" s="5" t="n">
        <v>3</v>
      </c>
      <c r="I41" s="5" t="inlineStr">
        <is>
          <t>Low Interest Rate</t>
        </is>
      </c>
      <c r="J41" s="5" t="inlineStr">
        <is>
          <t>Improved Financial Stability</t>
        </is>
      </c>
      <c r="K41" s="5" t="n">
        <v>3</v>
      </c>
      <c r="L41" s="5" t="inlineStr">
        <is>
          <t>Yes, Compared Multiple Options</t>
        </is>
      </c>
      <c r="M41" s="5" t="inlineStr">
        <is>
          <t>No</t>
        </is>
      </c>
      <c r="N41" s="5" t="inlineStr">
        <is>
          <t>Sometimes But Manageable</t>
        </is>
      </c>
      <c r="O41" s="5" t="n">
        <v>4</v>
      </c>
      <c r="P41" s="5" t="inlineStr">
        <is>
          <t>Maybe</t>
        </is>
      </c>
    </row>
    <row r="42">
      <c r="A42" s="4" t="inlineStr">
        <is>
          <t>R039</t>
        </is>
      </c>
      <c r="B42" s="4" t="inlineStr">
        <is>
          <t>Male</t>
        </is>
      </c>
      <c r="C42" s="4" t="inlineStr">
        <is>
          <t>18-25</t>
        </is>
      </c>
      <c r="D42" s="4" t="inlineStr">
        <is>
          <t>Coimbatore</t>
        </is>
      </c>
      <c r="E42" s="4" t="inlineStr">
        <is>
          <t>50,000-1,00,000</t>
        </is>
      </c>
      <c r="F42" s="4" t="inlineStr">
        <is>
          <t>No</t>
        </is>
      </c>
      <c r="G42" s="4" t="inlineStr">
        <is>
          <t>Home Renovation</t>
        </is>
      </c>
      <c r="H42" s="4" t="n">
        <v>3</v>
      </c>
      <c r="I42" s="4" t="inlineStr">
        <is>
          <t>Low Interest Rate</t>
        </is>
      </c>
      <c r="J42" s="4" t="inlineStr">
        <is>
          <t>Increased Financial Burden</t>
        </is>
      </c>
      <c r="K42" s="4" t="n">
        <v>3</v>
      </c>
      <c r="L42" s="4" t="inlineStr">
        <is>
          <t>Yes, Compared Multiple Options</t>
        </is>
      </c>
      <c r="M42" s="4" t="inlineStr">
        <is>
          <t>No</t>
        </is>
      </c>
      <c r="N42" s="4" t="inlineStr">
        <is>
          <t>Sometimes But Manageable</t>
        </is>
      </c>
      <c r="O42" s="4" t="n">
        <v>5</v>
      </c>
      <c r="P42" s="4" t="inlineStr">
        <is>
          <t>Maybe</t>
        </is>
      </c>
    </row>
    <row r="43">
      <c r="A43" s="5" t="inlineStr">
        <is>
          <t>R040</t>
        </is>
      </c>
      <c r="B43" s="5" t="inlineStr">
        <is>
          <t>Male</t>
        </is>
      </c>
      <c r="C43" s="5" t="inlineStr">
        <is>
          <t>18-25</t>
        </is>
      </c>
      <c r="D43" s="5" t="inlineStr">
        <is>
          <t>Nagercoil</t>
        </is>
      </c>
      <c r="E43" s="5" t="inlineStr">
        <is>
          <t>50,000-1,00,000</t>
        </is>
      </c>
      <c r="F43" s="5" t="inlineStr">
        <is>
          <t>No</t>
        </is>
      </c>
      <c r="G43" s="5" t="inlineStr">
        <is>
          <t>Home Renovation</t>
        </is>
      </c>
      <c r="H43" s="5" t="n">
        <v>3</v>
      </c>
      <c r="I43" s="5" t="inlineStr">
        <is>
          <t>Low Interest Rate</t>
        </is>
      </c>
      <c r="J43" s="5" t="inlineStr">
        <is>
          <t>Increased Financial Burden</t>
        </is>
      </c>
      <c r="K43" s="5" t="n">
        <v>3</v>
      </c>
      <c r="L43" s="5" t="inlineStr">
        <is>
          <t>Yes, Compared Multiple Options</t>
        </is>
      </c>
      <c r="M43" s="5" t="inlineStr">
        <is>
          <t>No</t>
        </is>
      </c>
      <c r="N43" s="5" t="inlineStr">
        <is>
          <t>Sometimes But Manageable</t>
        </is>
      </c>
      <c r="O43" s="5" t="n">
        <v>5</v>
      </c>
      <c r="P43" s="5" t="inlineStr">
        <is>
          <t>Maybe</t>
        </is>
      </c>
    </row>
    <row r="44">
      <c r="A44" s="4" t="inlineStr">
        <is>
          <t>R041</t>
        </is>
      </c>
      <c r="B44" s="4" t="inlineStr">
        <is>
          <t>Female</t>
        </is>
      </c>
      <c r="C44" s="4" t="inlineStr">
        <is>
          <t>18-25</t>
        </is>
      </c>
      <c r="D44" s="4" t="inlineStr">
        <is>
          <t>Pondicherry</t>
        </is>
      </c>
      <c r="E44" s="4" t="inlineStr">
        <is>
          <t>50,000-1,00,000</t>
        </is>
      </c>
      <c r="F44" s="4" t="inlineStr">
        <is>
          <t>No</t>
        </is>
      </c>
      <c r="G44" s="4" t="inlineStr">
        <is>
          <t>Home Renovation</t>
        </is>
      </c>
      <c r="H44" s="4" t="n">
        <v>3</v>
      </c>
      <c r="I44" s="4" t="inlineStr">
        <is>
          <t>Low Interest Rate</t>
        </is>
      </c>
      <c r="J44" s="4" t="inlineStr">
        <is>
          <t>Increased Financial Burden</t>
        </is>
      </c>
      <c r="K44" s="4" t="n">
        <v>3</v>
      </c>
      <c r="L44" s="4" t="inlineStr">
        <is>
          <t>Yes, Compared Multiple Options</t>
        </is>
      </c>
      <c r="M44" s="4" t="inlineStr">
        <is>
          <t>No</t>
        </is>
      </c>
      <c r="N44" s="4" t="inlineStr">
        <is>
          <t>Yes, It Is Difficult</t>
        </is>
      </c>
      <c r="O44" s="4" t="n">
        <v>5</v>
      </c>
      <c r="P44" s="4" t="inlineStr">
        <is>
          <t>Maybe</t>
        </is>
      </c>
    </row>
    <row r="45">
      <c r="A45" s="5" t="inlineStr">
        <is>
          <t>R042</t>
        </is>
      </c>
      <c r="B45" s="5" t="inlineStr">
        <is>
          <t>Male</t>
        </is>
      </c>
      <c r="C45" s="5" t="inlineStr">
        <is>
          <t>18-25</t>
        </is>
      </c>
      <c r="D45" s="5" t="inlineStr">
        <is>
          <t>Chennai</t>
        </is>
      </c>
      <c r="E45" s="5" t="inlineStr">
        <is>
          <t>50,000-1,00,000</t>
        </is>
      </c>
      <c r="F45" s="5" t="inlineStr">
        <is>
          <t>No</t>
        </is>
      </c>
      <c r="G45" s="5" t="inlineStr">
        <is>
          <t>Others</t>
        </is>
      </c>
      <c r="H45" s="5" t="n">
        <v>3</v>
      </c>
      <c r="I45" s="5" t="inlineStr">
        <is>
          <t>Low Interest Rate</t>
        </is>
      </c>
      <c r="J45" s="5" t="inlineStr">
        <is>
          <t>Increased Financial Burden</t>
        </is>
      </c>
      <c r="K45" s="5" t="n">
        <v>3</v>
      </c>
      <c r="L45" s="5" t="inlineStr">
        <is>
          <t>Yes, Compared Multiple Options</t>
        </is>
      </c>
      <c r="M45" s="5" t="inlineStr">
        <is>
          <t>Yes</t>
        </is>
      </c>
      <c r="N45" s="5" t="inlineStr">
        <is>
          <t>Yes, It Is Difficult</t>
        </is>
      </c>
      <c r="O45" s="5" t="n">
        <v>5</v>
      </c>
      <c r="P45" s="5" t="inlineStr">
        <is>
          <t>Maybe</t>
        </is>
      </c>
    </row>
    <row r="46">
      <c r="A46" s="4" t="inlineStr">
        <is>
          <t>R043</t>
        </is>
      </c>
      <c r="B46" s="4" t="inlineStr">
        <is>
          <t>Female</t>
        </is>
      </c>
      <c r="C46" s="4" t="inlineStr">
        <is>
          <t>18-25</t>
        </is>
      </c>
      <c r="D46" s="4" t="inlineStr">
        <is>
          <t>Chennai</t>
        </is>
      </c>
      <c r="E46" s="4" t="inlineStr">
        <is>
          <t>50,000-1,00,000</t>
        </is>
      </c>
      <c r="F46" s="4" t="inlineStr">
        <is>
          <t>No</t>
        </is>
      </c>
      <c r="G46" s="4" t="inlineStr">
        <is>
          <t>Others</t>
        </is>
      </c>
      <c r="H46" s="4" t="n">
        <v>3</v>
      </c>
      <c r="I46" s="4" t="inlineStr">
        <is>
          <t>Low Interest Rate</t>
        </is>
      </c>
      <c r="J46" s="4" t="inlineStr">
        <is>
          <t>Increased Financial Burden</t>
        </is>
      </c>
      <c r="K46" s="4" t="n">
        <v>3</v>
      </c>
      <c r="L46" s="4" t="inlineStr">
        <is>
          <t>Yes, Compared Multiple Options</t>
        </is>
      </c>
      <c r="M46" s="4" t="inlineStr">
        <is>
          <t>Yes</t>
        </is>
      </c>
      <c r="N46" s="4" t="inlineStr">
        <is>
          <t>Yes, It Is Difficult</t>
        </is>
      </c>
      <c r="O46" s="4" t="n">
        <v>5</v>
      </c>
      <c r="P46" s="4" t="inlineStr">
        <is>
          <t>Maybe</t>
        </is>
      </c>
    </row>
    <row r="47">
      <c r="A47" s="5" t="inlineStr">
        <is>
          <t>R044</t>
        </is>
      </c>
      <c r="B47" s="5" t="inlineStr">
        <is>
          <t>Female</t>
        </is>
      </c>
      <c r="C47" s="5" t="inlineStr">
        <is>
          <t>26-35</t>
        </is>
      </c>
      <c r="D47" s="5" t="inlineStr">
        <is>
          <t>Chennai</t>
        </is>
      </c>
      <c r="E47" s="5" t="inlineStr">
        <is>
          <t>&gt;1,00,000</t>
        </is>
      </c>
      <c r="F47" s="5" t="inlineStr">
        <is>
          <t>No</t>
        </is>
      </c>
      <c r="G47" s="5" t="inlineStr">
        <is>
          <t>Others</t>
        </is>
      </c>
      <c r="H47" s="5" t="n">
        <v>3</v>
      </c>
      <c r="I47" s="5" t="inlineStr">
        <is>
          <t>Low Interest Rate</t>
        </is>
      </c>
      <c r="J47" s="5" t="inlineStr">
        <is>
          <t>Increased Financial Burden</t>
        </is>
      </c>
      <c r="K47" s="5" t="n">
        <v>4</v>
      </c>
      <c r="L47" s="5" t="inlineStr">
        <is>
          <t>Yes, Compared Multiple Options</t>
        </is>
      </c>
      <c r="M47" s="5" t="inlineStr">
        <is>
          <t>Yes</t>
        </is>
      </c>
      <c r="N47" s="5" t="inlineStr">
        <is>
          <t>Yes, It Is Difficult</t>
        </is>
      </c>
      <c r="O47" s="5" t="n">
        <v>5</v>
      </c>
      <c r="P47" s="5" t="inlineStr">
        <is>
          <t>Maybe</t>
        </is>
      </c>
    </row>
    <row r="48">
      <c r="A48" s="4" t="inlineStr">
        <is>
          <t>R045</t>
        </is>
      </c>
      <c r="B48" s="4" t="inlineStr">
        <is>
          <t>Male</t>
        </is>
      </c>
      <c r="C48" s="4" t="inlineStr">
        <is>
          <t>26-35</t>
        </is>
      </c>
      <c r="D48" s="4" t="inlineStr">
        <is>
          <t>Chennai</t>
        </is>
      </c>
      <c r="E48" s="4" t="inlineStr">
        <is>
          <t>&gt;1,00,000</t>
        </is>
      </c>
      <c r="F48" s="4" t="inlineStr">
        <is>
          <t>No</t>
        </is>
      </c>
      <c r="G48" s="4" t="inlineStr">
        <is>
          <t>Others</t>
        </is>
      </c>
      <c r="H48" s="4" t="n">
        <v>3</v>
      </c>
      <c r="I48" s="4" t="inlineStr">
        <is>
          <t>Low Interest Rate</t>
        </is>
      </c>
      <c r="J48" s="4" t="inlineStr">
        <is>
          <t>Increased Financial Burden</t>
        </is>
      </c>
      <c r="K48" s="4" t="n">
        <v>4</v>
      </c>
      <c r="L48" s="4" t="inlineStr">
        <is>
          <t>No, Took First Available</t>
        </is>
      </c>
      <c r="M48" s="4" t="inlineStr">
        <is>
          <t>Yes</t>
        </is>
      </c>
      <c r="N48" s="4" t="inlineStr">
        <is>
          <t>Yes, It Is Difficult</t>
        </is>
      </c>
      <c r="O48" s="4" t="n">
        <v>5</v>
      </c>
      <c r="P48" s="4" t="inlineStr">
        <is>
          <t>Maybe</t>
        </is>
      </c>
    </row>
    <row r="49">
      <c r="A49" s="5" t="inlineStr">
        <is>
          <t>R046</t>
        </is>
      </c>
      <c r="B49" s="5" t="inlineStr">
        <is>
          <t>Male</t>
        </is>
      </c>
      <c r="C49" s="5" t="inlineStr">
        <is>
          <t>26-35</t>
        </is>
      </c>
      <c r="D49" s="5" t="inlineStr">
        <is>
          <t>Tiruvallur</t>
        </is>
      </c>
      <c r="E49" s="5" t="inlineStr">
        <is>
          <t>&gt;1,00,000</t>
        </is>
      </c>
      <c r="F49" s="5" t="inlineStr">
        <is>
          <t>No</t>
        </is>
      </c>
      <c r="G49" s="5" t="inlineStr">
        <is>
          <t>Others</t>
        </is>
      </c>
      <c r="H49" s="5" t="n">
        <v>3</v>
      </c>
      <c r="I49" s="5" t="inlineStr">
        <is>
          <t>Low Interest Rate</t>
        </is>
      </c>
      <c r="J49" s="5" t="inlineStr">
        <is>
          <t>Increased Financial Burden</t>
        </is>
      </c>
      <c r="K49" s="5" t="n">
        <v>4</v>
      </c>
      <c r="L49" s="5" t="inlineStr">
        <is>
          <t>No, Took First Available</t>
        </is>
      </c>
      <c r="M49" s="5" t="inlineStr">
        <is>
          <t>Yes</t>
        </is>
      </c>
      <c r="N49" s="5" t="inlineStr">
        <is>
          <t>Yes, It Is Difficult</t>
        </is>
      </c>
      <c r="O49" s="5" t="n">
        <v>5</v>
      </c>
      <c r="P49" s="5" t="inlineStr">
        <is>
          <t>Maybe</t>
        </is>
      </c>
    </row>
    <row r="50">
      <c r="A50" s="4" t="inlineStr">
        <is>
          <t>R047</t>
        </is>
      </c>
      <c r="B50" s="4" t="inlineStr">
        <is>
          <t>Male</t>
        </is>
      </c>
      <c r="C50" s="4" t="inlineStr">
        <is>
          <t>26-35</t>
        </is>
      </c>
      <c r="D50" s="4" t="inlineStr">
        <is>
          <t>Chennai</t>
        </is>
      </c>
      <c r="E50" s="4" t="inlineStr">
        <is>
          <t>&gt;1,00,000</t>
        </is>
      </c>
      <c r="F50" s="4" t="inlineStr">
        <is>
          <t>No</t>
        </is>
      </c>
      <c r="G50" s="4" t="inlineStr">
        <is>
          <t>Did Not Take Loan</t>
        </is>
      </c>
      <c r="H50" s="4" t="n">
        <v>3</v>
      </c>
      <c r="I50" s="4" t="inlineStr">
        <is>
          <t>Low Interest Rate</t>
        </is>
      </c>
      <c r="J50" s="4" t="inlineStr">
        <is>
          <t>Increased Financial Burden</t>
        </is>
      </c>
      <c r="K50" s="4" t="n">
        <v>4</v>
      </c>
      <c r="L50" s="4" t="inlineStr">
        <is>
          <t>No, Took First Available</t>
        </is>
      </c>
      <c r="M50" s="4" t="inlineStr">
        <is>
          <t>Yes</t>
        </is>
      </c>
      <c r="N50" s="4" t="inlineStr">
        <is>
          <t>Yes, It Is Difficult</t>
        </is>
      </c>
      <c r="O50" s="4" t="n">
        <v>5</v>
      </c>
      <c r="P50" s="4" t="inlineStr">
        <is>
          <t>Maybe</t>
        </is>
      </c>
    </row>
    <row r="51">
      <c r="A51" s="5" t="inlineStr">
        <is>
          <t>R048</t>
        </is>
      </c>
      <c r="B51" s="5" t="inlineStr">
        <is>
          <t>Male</t>
        </is>
      </c>
      <c r="C51" s="5" t="inlineStr">
        <is>
          <t>26-35</t>
        </is>
      </c>
      <c r="D51" s="5" t="inlineStr">
        <is>
          <t>Madurai</t>
        </is>
      </c>
      <c r="E51" s="5" t="inlineStr">
        <is>
          <t>&gt;1,00,000</t>
        </is>
      </c>
      <c r="F51" s="5" t="inlineStr">
        <is>
          <t>No</t>
        </is>
      </c>
      <c r="G51" s="5" t="inlineStr">
        <is>
          <t>Did Not Take Loan</t>
        </is>
      </c>
      <c r="H51" s="5" t="n">
        <v>3</v>
      </c>
      <c r="I51" s="5" t="inlineStr">
        <is>
          <t>Easy Approval Process</t>
        </is>
      </c>
      <c r="J51" s="5" t="inlineStr">
        <is>
          <t>Increased Financial Burden</t>
        </is>
      </c>
      <c r="K51" s="5" t="n">
        <v>4</v>
      </c>
      <c r="L51" s="5" t="inlineStr">
        <is>
          <t>No, Took First Available</t>
        </is>
      </c>
      <c r="M51" s="5" t="inlineStr">
        <is>
          <t>Yes</t>
        </is>
      </c>
      <c r="N51" s="5" t="inlineStr">
        <is>
          <t>Yes, It Is Difficult</t>
        </is>
      </c>
      <c r="O51" s="5" t="n">
        <v>5</v>
      </c>
      <c r="P51" s="5" t="inlineStr">
        <is>
          <t>Maybe</t>
        </is>
      </c>
    </row>
    <row r="52">
      <c r="A52" s="4" t="inlineStr">
        <is>
          <t>R049</t>
        </is>
      </c>
      <c r="B52" s="4" t="inlineStr">
        <is>
          <t>Male</t>
        </is>
      </c>
      <c r="C52" s="4" t="inlineStr">
        <is>
          <t>36-45</t>
        </is>
      </c>
      <c r="D52" s="4" t="inlineStr">
        <is>
          <t>Coimbatore</t>
        </is>
      </c>
      <c r="E52" s="4" t="inlineStr">
        <is>
          <t>&gt;1,00,000</t>
        </is>
      </c>
      <c r="F52" s="4" t="inlineStr">
        <is>
          <t>No</t>
        </is>
      </c>
      <c r="G52" s="4" t="inlineStr">
        <is>
          <t>Did Not Take Loan</t>
        </is>
      </c>
      <c r="H52" s="4" t="n">
        <v>3</v>
      </c>
      <c r="I52" s="4" t="inlineStr">
        <is>
          <t>Easy Approval Process</t>
        </is>
      </c>
      <c r="J52" s="4" t="inlineStr">
        <is>
          <t>Increased Financial Burden</t>
        </is>
      </c>
      <c r="K52" s="4" t="n">
        <v>5</v>
      </c>
      <c r="L52" s="4" t="inlineStr">
        <is>
          <t>No, Took First Available</t>
        </is>
      </c>
      <c r="M52" s="4" t="inlineStr">
        <is>
          <t>Yes</t>
        </is>
      </c>
      <c r="N52" s="4" t="inlineStr">
        <is>
          <t>Yes, It Is Difficult</t>
        </is>
      </c>
      <c r="O52" s="4" t="n">
        <v>5</v>
      </c>
      <c r="P52" s="4" t="inlineStr">
        <is>
          <t>Maybe</t>
        </is>
      </c>
    </row>
    <row r="53">
      <c r="A53" s="5" t="inlineStr">
        <is>
          <t>R050</t>
        </is>
      </c>
      <c r="B53" s="5" t="inlineStr">
        <is>
          <t>Female</t>
        </is>
      </c>
      <c r="C53" s="5" t="inlineStr">
        <is>
          <t>36-45</t>
        </is>
      </c>
      <c r="D53" s="5" t="inlineStr">
        <is>
          <t>Chennai</t>
        </is>
      </c>
      <c r="E53" s="5" t="inlineStr">
        <is>
          <t>&gt;1,00,000</t>
        </is>
      </c>
      <c r="F53" s="5" t="inlineStr">
        <is>
          <t>No</t>
        </is>
      </c>
      <c r="G53" s="5" t="inlineStr">
        <is>
          <t>Did Not Take Loan</t>
        </is>
      </c>
      <c r="H53" s="5" t="n">
        <v>4</v>
      </c>
      <c r="I53" s="5" t="inlineStr">
        <is>
          <t>Easy Approval Process</t>
        </is>
      </c>
      <c r="J53" s="5" t="inlineStr">
        <is>
          <t>No Significant Impact</t>
        </is>
      </c>
      <c r="K53" s="5" t="n">
        <v>5</v>
      </c>
      <c r="L53" s="5" t="inlineStr">
        <is>
          <t>No, Took First Available</t>
        </is>
      </c>
      <c r="M53" s="5" t="inlineStr">
        <is>
          <t>Yes</t>
        </is>
      </c>
      <c r="N53" s="5" t="inlineStr">
        <is>
          <t>Yes, It Is Difficult</t>
        </is>
      </c>
      <c r="O53" s="5" t="n">
        <v>5</v>
      </c>
      <c r="P53" s="5" t="inlineStr">
        <is>
          <t>Maybe</t>
        </is>
      </c>
    </row>
    <row r="54">
      <c r="A54" s="4" t="inlineStr">
        <is>
          <t>R051</t>
        </is>
      </c>
      <c r="B54" s="4" t="inlineStr">
        <is>
          <t>Male</t>
        </is>
      </c>
      <c r="C54" s="4" t="inlineStr">
        <is>
          <t>36-45</t>
        </is>
      </c>
      <c r="D54" s="4" t="inlineStr">
        <is>
          <t>Pune</t>
        </is>
      </c>
      <c r="E54" s="4" t="inlineStr">
        <is>
          <t>&gt;1,00,000</t>
        </is>
      </c>
      <c r="F54" s="4" t="inlineStr">
        <is>
          <t>No</t>
        </is>
      </c>
      <c r="G54" s="4" t="inlineStr">
        <is>
          <t>Debt Consolidation</t>
        </is>
      </c>
      <c r="H54" s="4" t="n">
        <v>4</v>
      </c>
      <c r="I54" s="4" t="inlineStr">
        <is>
          <t>Easy Approval Process</t>
        </is>
      </c>
      <c r="J54" s="4" t="inlineStr">
        <is>
          <t>No Significant Impact</t>
        </is>
      </c>
      <c r="K54" s="4" t="n">
        <v>5</v>
      </c>
      <c r="L54" s="4" t="inlineStr">
        <is>
          <t>Yes, Compared Multiple Options</t>
        </is>
      </c>
      <c r="M54" s="4" t="inlineStr">
        <is>
          <t>Yes</t>
        </is>
      </c>
      <c r="N54" s="4" t="inlineStr">
        <is>
          <t>Yes, It Is Difficult</t>
        </is>
      </c>
      <c r="O54" s="4" t="n">
        <v>5</v>
      </c>
      <c r="P54" s="4" t="inlineStr">
        <is>
          <t>Maybe</t>
        </is>
      </c>
    </row>
    <row r="55">
      <c r="A55" s="5" t="inlineStr">
        <is>
          <t>R052</t>
        </is>
      </c>
      <c r="B55" s="5" t="inlineStr">
        <is>
          <t>Male</t>
        </is>
      </c>
      <c r="C55" s="5" t="inlineStr">
        <is>
          <t>36-45</t>
        </is>
      </c>
      <c r="D55" s="5" t="inlineStr">
        <is>
          <t>Chennai</t>
        </is>
      </c>
      <c r="E55" s="5" t="inlineStr">
        <is>
          <t>&lt;20,000</t>
        </is>
      </c>
      <c r="F55" s="5" t="inlineStr">
        <is>
          <t>No</t>
        </is>
      </c>
      <c r="G55" s="5" t="inlineStr">
        <is>
          <t>Debt Consolidation</t>
        </is>
      </c>
      <c r="H55" s="5" t="n">
        <v>4</v>
      </c>
      <c r="I55" s="5" t="inlineStr">
        <is>
          <t>Easy Approval Process</t>
        </is>
      </c>
      <c r="J55" s="5" t="inlineStr">
        <is>
          <t>No Significant Impact</t>
        </is>
      </c>
      <c r="K55" s="5" t="n">
        <v>1</v>
      </c>
      <c r="L55" s="5" t="inlineStr">
        <is>
          <t>Yes, Compared Multiple Options</t>
        </is>
      </c>
      <c r="M55" s="5" t="inlineStr">
        <is>
          <t>Yes</t>
        </is>
      </c>
      <c r="N55" s="5" t="inlineStr">
        <is>
          <t>Yes, It Is Difficult</t>
        </is>
      </c>
      <c r="O55" s="5" t="n">
        <v>2</v>
      </c>
      <c r="P55" s="5" t="inlineStr">
        <is>
          <t>Maybe</t>
        </is>
      </c>
    </row>
    <row r="56">
      <c r="A56" s="4" t="inlineStr">
        <is>
          <t>R053</t>
        </is>
      </c>
      <c r="B56" s="4" t="inlineStr">
        <is>
          <t>Female</t>
        </is>
      </c>
      <c r="C56" s="4" t="inlineStr">
        <is>
          <t>36-45</t>
        </is>
      </c>
      <c r="D56" s="4" t="inlineStr">
        <is>
          <t>Chennai</t>
        </is>
      </c>
      <c r="E56" s="4" t="inlineStr">
        <is>
          <t>&lt;20,000</t>
        </is>
      </c>
      <c r="F56" s="4" t="inlineStr">
        <is>
          <t>No</t>
        </is>
      </c>
      <c r="G56" s="4" t="inlineStr">
        <is>
          <t>Debt Consolidation</t>
        </is>
      </c>
      <c r="H56" s="4" t="n">
        <v>4</v>
      </c>
      <c r="I56" s="4" t="inlineStr">
        <is>
          <t>Easy Approval Process</t>
        </is>
      </c>
      <c r="J56" s="4" t="inlineStr">
        <is>
          <t>No Significant Impact</t>
        </is>
      </c>
      <c r="K56" s="4" t="n">
        <v>1</v>
      </c>
      <c r="L56" s="4" t="inlineStr">
        <is>
          <t>Yes, Compared Multiple Options</t>
        </is>
      </c>
      <c r="M56" s="4" t="inlineStr">
        <is>
          <t>No</t>
        </is>
      </c>
      <c r="N56" s="4" t="inlineStr">
        <is>
          <t>No, I Handle It Well</t>
        </is>
      </c>
      <c r="O56" s="4" t="n">
        <v>2</v>
      </c>
      <c r="P56" s="4" t="inlineStr">
        <is>
          <t>Maybe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0" customHeight="1">
      <c r="A1" s="1" t="inlineStr">
        <is>
          <t>PERSONAL LOANS SURVEY – DATA ANALYSIS &amp; FREQUENCY TABLES</t>
        </is>
      </c>
    </row>
    <row r="2">
      <c r="A2" s="2" t="inlineStr">
        <is>
          <t>B Dipenthra (22-UBC-252) | B.Com Corporate Secretaryship | Loyola College Chennai | March 2025</t>
        </is>
      </c>
    </row>
    <row r="4" ht="22" customHeight="1">
      <c r="A4" s="6" t="inlineStr">
        <is>
          <t>4.4  GENDER DISTRIBUTION</t>
        </is>
      </c>
      <c r="F4" s="6" t="inlineStr">
        <is>
          <t>4.8  INCOME DISTRIBUTION</t>
        </is>
      </c>
      <c r="K4" s="6" t="inlineStr">
        <is>
          <t>4.14  STRESS LEVEL – LOAN REPAYMENT (1=None, 5=Extreme)</t>
        </is>
      </c>
    </row>
    <row r="5" ht="30" customHeight="1">
      <c r="A5" s="7" t="inlineStr">
        <is>
          <t>Gender</t>
        </is>
      </c>
      <c r="B5" s="7" t="inlineStr">
        <is>
          <t>Frequency</t>
        </is>
      </c>
      <c r="C5" s="7" t="inlineStr">
        <is>
          <t>Percent (%)</t>
        </is>
      </c>
      <c r="D5" s="7" t="inlineStr">
        <is>
          <t>Cumulative %</t>
        </is>
      </c>
      <c r="F5" s="7" t="inlineStr">
        <is>
          <t>Salary Range (INR)</t>
        </is>
      </c>
      <c r="G5" s="7" t="inlineStr">
        <is>
          <t>Frequency</t>
        </is>
      </c>
      <c r="H5" s="7" t="inlineStr">
        <is>
          <t>Percent (%)</t>
        </is>
      </c>
      <c r="I5" s="7" t="inlineStr">
        <is>
          <t>Cumulative %</t>
        </is>
      </c>
      <c r="K5" s="7" t="inlineStr">
        <is>
          <t>Level</t>
        </is>
      </c>
      <c r="L5" s="7" t="inlineStr">
        <is>
          <t>Frequency</t>
        </is>
      </c>
      <c r="M5" s="7" t="inlineStr">
        <is>
          <t>Percent (%)</t>
        </is>
      </c>
      <c r="N5" s="7" t="inlineStr">
        <is>
          <t>Cumulative %</t>
        </is>
      </c>
    </row>
    <row r="6">
      <c r="A6" s="8" t="inlineStr">
        <is>
          <t>Male</t>
        </is>
      </c>
      <c r="B6" s="9" t="n">
        <v>28</v>
      </c>
      <c r="C6" s="9" t="inlineStr">
        <is>
          <t>54.0%</t>
        </is>
      </c>
      <c r="D6" s="9" t="inlineStr">
        <is>
          <t>54.0%</t>
        </is>
      </c>
      <c r="F6" s="8" t="inlineStr">
        <is>
          <t>Less than 20,000</t>
        </is>
      </c>
      <c r="G6" s="9" t="n">
        <v>22</v>
      </c>
      <c r="H6" s="9" t="inlineStr">
        <is>
          <t>43.1%</t>
        </is>
      </c>
      <c r="I6" s="9" t="inlineStr">
        <is>
          <t>43.1%</t>
        </is>
      </c>
      <c r="K6" s="8" t="inlineStr">
        <is>
          <t>1 – Not Stressed</t>
        </is>
      </c>
      <c r="L6" s="9" t="n">
        <v>16</v>
      </c>
      <c r="M6" s="9" t="inlineStr">
        <is>
          <t>31.4%</t>
        </is>
      </c>
      <c r="N6" s="9" t="inlineStr">
        <is>
          <t>31.4%</t>
        </is>
      </c>
    </row>
    <row r="7">
      <c r="A7" s="10" t="inlineStr">
        <is>
          <t>Female</t>
        </is>
      </c>
      <c r="B7" s="11" t="n">
        <v>24</v>
      </c>
      <c r="C7" s="11" t="inlineStr">
        <is>
          <t>46.0%</t>
        </is>
      </c>
      <c r="D7" s="11" t="inlineStr">
        <is>
          <t>100.0%</t>
        </is>
      </c>
      <c r="F7" s="10" t="inlineStr">
        <is>
          <t>20,000 – 50,000</t>
        </is>
      </c>
      <c r="G7" s="11" t="n">
        <v>10</v>
      </c>
      <c r="H7" s="11" t="inlineStr">
        <is>
          <t>19.6%</t>
        </is>
      </c>
      <c r="I7" s="11" t="inlineStr">
        <is>
          <t>62.7%</t>
        </is>
      </c>
      <c r="K7" s="10" t="inlineStr">
        <is>
          <t>2</t>
        </is>
      </c>
      <c r="L7" s="11" t="n">
        <v>11</v>
      </c>
      <c r="M7" s="11" t="inlineStr">
        <is>
          <t>21.6%</t>
        </is>
      </c>
      <c r="N7" s="11" t="inlineStr">
        <is>
          <t>53.0%</t>
        </is>
      </c>
    </row>
    <row r="8">
      <c r="A8" s="12" t="inlineStr">
        <is>
          <t>Total</t>
        </is>
      </c>
      <c r="B8" s="13" t="n">
        <v>52</v>
      </c>
      <c r="C8" s="13" t="inlineStr">
        <is>
          <t>100%</t>
        </is>
      </c>
      <c r="D8" s="13" t="inlineStr"/>
      <c r="F8" s="8" t="inlineStr">
        <is>
          <t>50,000 – 1,00,000</t>
        </is>
      </c>
      <c r="G8" s="9" t="n">
        <v>11</v>
      </c>
      <c r="H8" s="9" t="inlineStr">
        <is>
          <t>21.6%</t>
        </is>
      </c>
      <c r="I8" s="9" t="inlineStr">
        <is>
          <t>84.3%</t>
        </is>
      </c>
      <c r="K8" s="8" t="inlineStr">
        <is>
          <t>3 – Moderate</t>
        </is>
      </c>
      <c r="L8" s="9" t="n">
        <v>16</v>
      </c>
      <c r="M8" s="9" t="inlineStr">
        <is>
          <t>31.4%</t>
        </is>
      </c>
      <c r="N8" s="9" t="inlineStr">
        <is>
          <t>84.4%</t>
        </is>
      </c>
    </row>
    <row r="9">
      <c r="F9" s="10" t="inlineStr">
        <is>
          <t>Above 1,00,000</t>
        </is>
      </c>
      <c r="G9" s="11" t="n">
        <v>8</v>
      </c>
      <c r="H9" s="11" t="inlineStr">
        <is>
          <t>15.7%</t>
        </is>
      </c>
      <c r="I9" s="11" t="inlineStr">
        <is>
          <t>100.0%</t>
        </is>
      </c>
      <c r="K9" s="10" t="inlineStr">
        <is>
          <t>4</t>
        </is>
      </c>
      <c r="L9" s="11" t="n">
        <v>5</v>
      </c>
      <c r="M9" s="11" t="inlineStr">
        <is>
          <t>9.8%</t>
        </is>
      </c>
      <c r="N9" s="11" t="inlineStr">
        <is>
          <t>94.2%</t>
        </is>
      </c>
    </row>
    <row r="10" ht="22" customHeight="1">
      <c r="A10" s="6" t="inlineStr">
        <is>
          <t>4.5  AGE DISTRIBUTION</t>
        </is>
      </c>
      <c r="F10" s="12" t="inlineStr">
        <is>
          <t>Total</t>
        </is>
      </c>
      <c r="G10" s="13" t="n">
        <v>51</v>
      </c>
      <c r="H10" s="13" t="inlineStr">
        <is>
          <t>100%</t>
        </is>
      </c>
      <c r="I10" s="13" t="inlineStr"/>
      <c r="K10" s="8" t="inlineStr">
        <is>
          <t>5 – Extremely Stressed</t>
        </is>
      </c>
      <c r="L10" s="9" t="n">
        <v>3</v>
      </c>
      <c r="M10" s="9" t="inlineStr">
        <is>
          <t>5.9%</t>
        </is>
      </c>
      <c r="N10" s="9" t="inlineStr">
        <is>
          <t>100.0%</t>
        </is>
      </c>
    </row>
    <row r="11" ht="30" customHeight="1">
      <c r="A11" s="7" t="inlineStr">
        <is>
          <t>Age Group</t>
        </is>
      </c>
      <c r="B11" s="7" t="inlineStr">
        <is>
          <t>Frequency</t>
        </is>
      </c>
      <c r="C11" s="7" t="inlineStr">
        <is>
          <t>Percent (%)</t>
        </is>
      </c>
      <c r="D11" s="7" t="inlineStr">
        <is>
          <t>Cumulative %</t>
        </is>
      </c>
      <c r="K11" s="12" t="inlineStr">
        <is>
          <t>Total</t>
        </is>
      </c>
      <c r="L11" s="13" t="n">
        <v>51</v>
      </c>
      <c r="M11" s="13" t="inlineStr">
        <is>
          <t>100%</t>
        </is>
      </c>
      <c r="N11" s="13" t="inlineStr"/>
    </row>
    <row r="12" ht="22" customHeight="1">
      <c r="A12" s="8" t="inlineStr">
        <is>
          <t>18–25</t>
        </is>
      </c>
      <c r="B12" s="9" t="n">
        <v>43</v>
      </c>
      <c r="C12" s="9" t="inlineStr">
        <is>
          <t>81.1%</t>
        </is>
      </c>
      <c r="D12" s="9" t="inlineStr">
        <is>
          <t>81.1%</t>
        </is>
      </c>
      <c r="F12" s="6" t="inlineStr">
        <is>
          <t>4.9  KEY MOTIVATIONS FOR BORROWING</t>
        </is>
      </c>
    </row>
    <row r="13" ht="22" customHeight="1">
      <c r="A13" s="10" t="inlineStr">
        <is>
          <t>26–35</t>
        </is>
      </c>
      <c r="B13" s="11" t="n">
        <v>5</v>
      </c>
      <c r="C13" s="11" t="inlineStr">
        <is>
          <t>9.4%</t>
        </is>
      </c>
      <c r="D13" s="11" t="inlineStr">
        <is>
          <t>90.5%</t>
        </is>
      </c>
      <c r="F13" s="7" t="inlineStr">
        <is>
          <t>Reason</t>
        </is>
      </c>
      <c r="G13" s="7" t="inlineStr">
        <is>
          <t>Frequency</t>
        </is>
      </c>
      <c r="H13" s="7" t="inlineStr">
        <is>
          <t>Percent (%)</t>
        </is>
      </c>
      <c r="I13" s="7" t="inlineStr">
        <is>
          <t>Cumulative %</t>
        </is>
      </c>
      <c r="K13" s="6" t="inlineStr">
        <is>
          <t>4.16  MULTIPLE LOANS SIMULTANEOUSLY</t>
        </is>
      </c>
    </row>
    <row r="14" ht="30" customHeight="1">
      <c r="A14" s="8" t="inlineStr">
        <is>
          <t>36–45</t>
        </is>
      </c>
      <c r="B14" s="9" t="n">
        <v>5</v>
      </c>
      <c r="C14" s="9" t="inlineStr">
        <is>
          <t>9.4%</t>
        </is>
      </c>
      <c r="D14" s="9" t="inlineStr">
        <is>
          <t>100.0%</t>
        </is>
      </c>
      <c r="F14" s="8" t="inlineStr">
        <is>
          <t>Medical Emergency</t>
        </is>
      </c>
      <c r="G14" s="9" t="n">
        <v>16</v>
      </c>
      <c r="H14" s="9" t="inlineStr">
        <is>
          <t>32.0%</t>
        </is>
      </c>
      <c r="I14" s="9" t="inlineStr">
        <is>
          <t>32.0%</t>
        </is>
      </c>
      <c r="K14" s="7" t="inlineStr">
        <is>
          <t>Response</t>
        </is>
      </c>
      <c r="L14" s="7" t="inlineStr">
        <is>
          <t>Frequency</t>
        </is>
      </c>
      <c r="M14" s="7" t="inlineStr">
        <is>
          <t>Percent (%)</t>
        </is>
      </c>
      <c r="N14" s="7" t="inlineStr">
        <is>
          <t>Cumulative %</t>
        </is>
      </c>
    </row>
    <row r="15">
      <c r="A15" s="10" t="inlineStr">
        <is>
          <t>56 and Above</t>
        </is>
      </c>
      <c r="B15" s="11" t="n">
        <v>0</v>
      </c>
      <c r="C15" s="11" t="inlineStr">
        <is>
          <t>0.0%</t>
        </is>
      </c>
      <c r="D15" s="11" t="inlineStr">
        <is>
          <t>100.0%</t>
        </is>
      </c>
      <c r="F15" s="10" t="inlineStr">
        <is>
          <t>Education Expense</t>
        </is>
      </c>
      <c r="G15" s="11" t="n">
        <v>14</v>
      </c>
      <c r="H15" s="11" t="inlineStr">
        <is>
          <t>28.0%</t>
        </is>
      </c>
      <c r="I15" s="11" t="inlineStr">
        <is>
          <t>60.0%</t>
        </is>
      </c>
      <c r="K15" s="8" t="inlineStr">
        <is>
          <t>Yes</t>
        </is>
      </c>
      <c r="L15" s="9" t="n">
        <v>11</v>
      </c>
      <c r="M15" s="9" t="inlineStr">
        <is>
          <t>21.2%</t>
        </is>
      </c>
      <c r="N15" s="9" t="inlineStr">
        <is>
          <t>21.2%</t>
        </is>
      </c>
    </row>
    <row r="16">
      <c r="A16" s="12" t="inlineStr">
        <is>
          <t>Total</t>
        </is>
      </c>
      <c r="B16" s="13" t="n">
        <v>53</v>
      </c>
      <c r="C16" s="13" t="inlineStr">
        <is>
          <t>100%</t>
        </is>
      </c>
      <c r="D16" s="13" t="inlineStr"/>
      <c r="F16" s="8" t="inlineStr">
        <is>
          <t>Home Renovation</t>
        </is>
      </c>
      <c r="G16" s="9" t="n">
        <v>11</v>
      </c>
      <c r="H16" s="9" t="inlineStr">
        <is>
          <t>22.0%</t>
        </is>
      </c>
      <c r="I16" s="9" t="inlineStr">
        <is>
          <t>82.0%</t>
        </is>
      </c>
      <c r="K16" s="10" t="inlineStr">
        <is>
          <t>No</t>
        </is>
      </c>
      <c r="L16" s="11" t="n">
        <v>41</v>
      </c>
      <c r="M16" s="11" t="inlineStr">
        <is>
          <t>78.8%</t>
        </is>
      </c>
      <c r="N16" s="11" t="inlineStr">
        <is>
          <t>100.0%</t>
        </is>
      </c>
    </row>
    <row r="17">
      <c r="F17" s="10" t="inlineStr">
        <is>
          <t>Others</t>
        </is>
      </c>
      <c r="G17" s="11" t="n">
        <v>5</v>
      </c>
      <c r="H17" s="11" t="inlineStr">
        <is>
          <t>10.0%</t>
        </is>
      </c>
      <c r="I17" s="11" t="inlineStr">
        <is>
          <t>92.0%</t>
        </is>
      </c>
      <c r="K17" s="12" t="inlineStr">
        <is>
          <t>Total</t>
        </is>
      </c>
      <c r="L17" s="13" t="n">
        <v>52</v>
      </c>
      <c r="M17" s="13" t="inlineStr">
        <is>
          <t>100%</t>
        </is>
      </c>
      <c r="N17" s="13" t="inlineStr"/>
    </row>
    <row r="18" ht="22" customHeight="1">
      <c r="A18" s="6" t="inlineStr">
        <is>
          <t>4.6  LOCATION</t>
        </is>
      </c>
      <c r="F18" s="8" t="inlineStr">
        <is>
          <t>Did Not Take Loan</t>
        </is>
      </c>
      <c r="G18" s="9" t="n">
        <v>4</v>
      </c>
      <c r="H18" s="9" t="inlineStr">
        <is>
          <t>8.0%</t>
        </is>
      </c>
      <c r="I18" s="9" t="inlineStr">
        <is>
          <t>100.0%</t>
        </is>
      </c>
    </row>
    <row r="19" ht="22" customHeight="1">
      <c r="A19" s="7" t="inlineStr">
        <is>
          <t>City</t>
        </is>
      </c>
      <c r="B19" s="7" t="inlineStr">
        <is>
          <t>Frequency</t>
        </is>
      </c>
      <c r="C19" s="7" t="inlineStr">
        <is>
          <t>Percent (%)</t>
        </is>
      </c>
      <c r="D19" s="7" t="inlineStr">
        <is>
          <t>Cumulative %</t>
        </is>
      </c>
      <c r="F19" s="12" t="inlineStr">
        <is>
          <t>Total</t>
        </is>
      </c>
      <c r="G19" s="13" t="n">
        <v>50</v>
      </c>
      <c r="H19" s="13" t="inlineStr">
        <is>
          <t>100%</t>
        </is>
      </c>
      <c r="I19" s="13" t="inlineStr"/>
      <c r="K19" s="6" t="inlineStr">
        <is>
          <t>4.21  KEY REPAYMENT CHALLENGES</t>
        </is>
      </c>
    </row>
    <row r="20" ht="30" customHeight="1">
      <c r="A20" s="8" t="inlineStr">
        <is>
          <t>Chennai</t>
        </is>
      </c>
      <c r="B20" s="9" t="n">
        <v>30</v>
      </c>
      <c r="C20" s="9" t="inlineStr">
        <is>
          <t>60.0%</t>
        </is>
      </c>
      <c r="D20" s="9" t="inlineStr">
        <is>
          <t>60.0%</t>
        </is>
      </c>
      <c r="K20" s="7" t="inlineStr">
        <is>
          <t>Challenge</t>
        </is>
      </c>
      <c r="L20" s="7" t="inlineStr">
        <is>
          <t>Frequency</t>
        </is>
      </c>
      <c r="M20" s="7" t="inlineStr">
        <is>
          <t>Percent (%)</t>
        </is>
      </c>
      <c r="N20" s="7" t="inlineStr">
        <is>
          <t>Cumulative %</t>
        </is>
      </c>
    </row>
    <row r="21" ht="22" customHeight="1">
      <c r="A21" s="10" t="inlineStr">
        <is>
          <t>Bengaluru</t>
        </is>
      </c>
      <c r="B21" s="11" t="n">
        <v>1</v>
      </c>
      <c r="C21" s="11" t="inlineStr">
        <is>
          <t>2.0%</t>
        </is>
      </c>
      <c r="D21" s="11" t="inlineStr">
        <is>
          <t>62.0%</t>
        </is>
      </c>
      <c r="F21" s="6" t="inlineStr">
        <is>
          <t>4.10  FREQUENCY OF LOAN DEPENDENCE (1=Never, 5=Very Frequently)</t>
        </is>
      </c>
      <c r="K21" s="8" t="inlineStr">
        <is>
          <t>Financial Emergencies</t>
        </is>
      </c>
      <c r="L21" s="9" t="n">
        <v>25</v>
      </c>
      <c r="M21" s="9" t="inlineStr">
        <is>
          <t>48.1%</t>
        </is>
      </c>
      <c r="N21" s="9" t="inlineStr">
        <is>
          <t>48.1%</t>
        </is>
      </c>
    </row>
    <row r="22" ht="30" customHeight="1">
      <c r="A22" s="8" t="inlineStr">
        <is>
          <t>Cuddalore</t>
        </is>
      </c>
      <c r="B22" s="9" t="n">
        <v>2</v>
      </c>
      <c r="C22" s="9" t="inlineStr">
        <is>
          <t>4.0%</t>
        </is>
      </c>
      <c r="D22" s="9" t="inlineStr">
        <is>
          <t>66.0%</t>
        </is>
      </c>
      <c r="F22" s="7" t="inlineStr">
        <is>
          <t>Scale</t>
        </is>
      </c>
      <c r="G22" s="7" t="inlineStr">
        <is>
          <t>Frequency</t>
        </is>
      </c>
      <c r="H22" s="7" t="inlineStr">
        <is>
          <t>Percent (%)</t>
        </is>
      </c>
      <c r="I22" s="7" t="inlineStr">
        <is>
          <t>Cumulative %</t>
        </is>
      </c>
      <c r="K22" s="10" t="inlineStr">
        <is>
          <t>High Interest Rate</t>
        </is>
      </c>
      <c r="L22" s="11" t="n">
        <v>12</v>
      </c>
      <c r="M22" s="11" t="inlineStr">
        <is>
          <t>23.1%</t>
        </is>
      </c>
      <c r="N22" s="11" t="inlineStr">
        <is>
          <t>71.2%</t>
        </is>
      </c>
    </row>
    <row r="23">
      <c r="A23" s="10" t="inlineStr">
        <is>
          <t>Other Cities</t>
        </is>
      </c>
      <c r="B23" s="11" t="n">
        <v>17</v>
      </c>
      <c r="C23" s="11" t="inlineStr">
        <is>
          <t>34.0%</t>
        </is>
      </c>
      <c r="D23" s="11" t="inlineStr">
        <is>
          <t>100.0%</t>
        </is>
      </c>
      <c r="F23" s="8" t="inlineStr">
        <is>
          <t>1 – Never</t>
        </is>
      </c>
      <c r="G23" s="9" t="n">
        <v>18</v>
      </c>
      <c r="H23" s="9" t="inlineStr">
        <is>
          <t>34.0%</t>
        </is>
      </c>
      <c r="I23" s="9" t="inlineStr">
        <is>
          <t>34.0%</t>
        </is>
      </c>
      <c r="K23" s="8" t="inlineStr">
        <is>
          <t>Short Repayment Period</t>
        </is>
      </c>
      <c r="L23" s="9" t="n">
        <v>7</v>
      </c>
      <c r="M23" s="9" t="inlineStr">
        <is>
          <t>13.5%</t>
        </is>
      </c>
      <c r="N23" s="9" t="inlineStr">
        <is>
          <t>84.6%</t>
        </is>
      </c>
    </row>
    <row r="24">
      <c r="A24" s="12" t="inlineStr">
        <is>
          <t>Total</t>
        </is>
      </c>
      <c r="B24" s="13" t="n">
        <v>50</v>
      </c>
      <c r="C24" s="13" t="inlineStr">
        <is>
          <t>100%</t>
        </is>
      </c>
      <c r="D24" s="13" t="inlineStr"/>
      <c r="F24" s="10" t="inlineStr">
        <is>
          <t>2 – Rarely</t>
        </is>
      </c>
      <c r="G24" s="11" t="n">
        <v>19</v>
      </c>
      <c r="H24" s="11" t="inlineStr">
        <is>
          <t>35.8%</t>
        </is>
      </c>
      <c r="I24" s="11" t="inlineStr">
        <is>
          <t>69.8%</t>
        </is>
      </c>
      <c r="K24" s="10" t="inlineStr">
        <is>
          <t>Multiple Loan Obligations</t>
        </is>
      </c>
      <c r="L24" s="11" t="n">
        <v>5</v>
      </c>
      <c r="M24" s="11" t="inlineStr">
        <is>
          <t>9.6%</t>
        </is>
      </c>
      <c r="N24" s="11" t="inlineStr">
        <is>
          <t>94.2%</t>
        </is>
      </c>
    </row>
    <row r="25">
      <c r="F25" s="8" t="inlineStr">
        <is>
          <t>3 – Sometimes</t>
        </is>
      </c>
      <c r="G25" s="9" t="n">
        <v>12</v>
      </c>
      <c r="H25" s="9" t="inlineStr">
        <is>
          <t>22.6%</t>
        </is>
      </c>
      <c r="I25" s="9" t="inlineStr">
        <is>
          <t>92.4%</t>
        </is>
      </c>
      <c r="K25" s="8" t="inlineStr">
        <is>
          <t>Other</t>
        </is>
      </c>
      <c r="L25" s="9" t="n">
        <v>3</v>
      </c>
      <c r="M25" s="9" t="inlineStr">
        <is>
          <t>5.7%</t>
        </is>
      </c>
      <c r="N25" s="9" t="inlineStr">
        <is>
          <t>100.0%</t>
        </is>
      </c>
    </row>
    <row r="26" ht="22" customHeight="1">
      <c r="A26" s="6" t="inlineStr">
        <is>
          <t>4.7  PERSONAL LOAN BORROWING TREND</t>
        </is>
      </c>
      <c r="F26" s="10" t="inlineStr">
        <is>
          <t>4 – Often</t>
        </is>
      </c>
      <c r="G26" s="11" t="n">
        <v>4</v>
      </c>
      <c r="H26" s="11" t="inlineStr">
        <is>
          <t>7.5%</t>
        </is>
      </c>
      <c r="I26" s="11" t="inlineStr">
        <is>
          <t>99.9%</t>
        </is>
      </c>
      <c r="K26" s="12" t="inlineStr">
        <is>
          <t>Total</t>
        </is>
      </c>
      <c r="L26" s="13" t="n">
        <v>52</v>
      </c>
      <c r="M26" s="13" t="inlineStr">
        <is>
          <t>100%</t>
        </is>
      </c>
      <c r="N26" s="13" t="inlineStr"/>
    </row>
    <row r="27" ht="30" customHeight="1">
      <c r="A27" s="7" t="inlineStr">
        <is>
          <t>Response</t>
        </is>
      </c>
      <c r="B27" s="7" t="inlineStr">
        <is>
          <t>Frequency</t>
        </is>
      </c>
      <c r="C27" s="7" t="inlineStr">
        <is>
          <t>Percent (%)</t>
        </is>
      </c>
      <c r="D27" s="7" t="inlineStr">
        <is>
          <t>Cumulative %</t>
        </is>
      </c>
      <c r="F27" s="8" t="inlineStr">
        <is>
          <t>5 – Very Frequently</t>
        </is>
      </c>
      <c r="G27" s="9" t="n">
        <v>0</v>
      </c>
      <c r="H27" s="9" t="inlineStr">
        <is>
          <t>0.0%</t>
        </is>
      </c>
      <c r="I27" s="9" t="inlineStr">
        <is>
          <t>100.0%</t>
        </is>
      </c>
    </row>
    <row r="28" ht="22" customHeight="1">
      <c r="A28" s="8" t="inlineStr">
        <is>
          <t>Yes</t>
        </is>
      </c>
      <c r="B28" s="9" t="n">
        <v>16</v>
      </c>
      <c r="C28" s="9" t="inlineStr">
        <is>
          <t>30.2%</t>
        </is>
      </c>
      <c r="D28" s="9" t="inlineStr">
        <is>
          <t>30.2%</t>
        </is>
      </c>
      <c r="F28" s="12" t="inlineStr">
        <is>
          <t>Total</t>
        </is>
      </c>
      <c r="G28" s="13" t="n">
        <v>53</v>
      </c>
      <c r="H28" s="13" t="inlineStr">
        <is>
          <t>100%</t>
        </is>
      </c>
      <c r="I28" s="13" t="inlineStr"/>
      <c r="K28" s="6" t="inlineStr">
        <is>
          <t>4.23  LENDING REGULATIONS &amp; DEBT TRAPS</t>
        </is>
      </c>
    </row>
    <row r="29" ht="30" customHeight="1">
      <c r="A29" s="10" t="inlineStr">
        <is>
          <t>No</t>
        </is>
      </c>
      <c r="B29" s="11" t="n">
        <v>37</v>
      </c>
      <c r="C29" s="11" t="inlineStr">
        <is>
          <t>69.8%</t>
        </is>
      </c>
      <c r="D29" s="11" t="inlineStr">
        <is>
          <t>100.0%</t>
        </is>
      </c>
      <c r="K29" s="7" t="inlineStr">
        <is>
          <t>Response</t>
        </is>
      </c>
      <c r="L29" s="7" t="inlineStr">
        <is>
          <t>Frequency</t>
        </is>
      </c>
      <c r="M29" s="7" t="inlineStr">
        <is>
          <t>Percent (%)</t>
        </is>
      </c>
      <c r="N29" s="7" t="inlineStr">
        <is>
          <t>Cumulative %</t>
        </is>
      </c>
    </row>
    <row r="30" ht="22" customHeight="1">
      <c r="A30" s="12" t="inlineStr">
        <is>
          <t>Total</t>
        </is>
      </c>
      <c r="B30" s="13" t="n">
        <v>53</v>
      </c>
      <c r="C30" s="13" t="inlineStr">
        <is>
          <t>100%</t>
        </is>
      </c>
      <c r="D30" s="13" t="inlineStr"/>
      <c r="F30" s="6" t="inlineStr">
        <is>
          <t>4.12  FINANCIAL IMPACT OF PERSONAL LOANS</t>
        </is>
      </c>
      <c r="K30" s="8" t="inlineStr">
        <is>
          <t>Yes – Would Help</t>
        </is>
      </c>
      <c r="L30" s="9" t="n">
        <v>32</v>
      </c>
      <c r="M30" s="9" t="inlineStr">
        <is>
          <t>65.3%</t>
        </is>
      </c>
      <c r="N30" s="9" t="inlineStr">
        <is>
          <t>65.3%</t>
        </is>
      </c>
    </row>
    <row r="31" ht="30" customHeight="1">
      <c r="F31" s="7" t="inlineStr">
        <is>
          <t>Impact</t>
        </is>
      </c>
      <c r="G31" s="7" t="inlineStr">
        <is>
          <t>Frequency</t>
        </is>
      </c>
      <c r="H31" s="7" t="inlineStr">
        <is>
          <t>Percent (%)</t>
        </is>
      </c>
      <c r="I31" s="7" t="inlineStr">
        <is>
          <t>Cumulative %</t>
        </is>
      </c>
      <c r="K31" s="10" t="inlineStr">
        <is>
          <t>No</t>
        </is>
      </c>
      <c r="L31" s="11" t="n">
        <v>17</v>
      </c>
      <c r="M31" s="11" t="inlineStr">
        <is>
          <t>34.7%</t>
        </is>
      </c>
      <c r="N31" s="11" t="inlineStr">
        <is>
          <t>100.0%</t>
        </is>
      </c>
    </row>
    <row r="32">
      <c r="F32" s="8" t="inlineStr">
        <is>
          <t>No Significant Impact</t>
        </is>
      </c>
      <c r="G32" s="9" t="n">
        <v>23</v>
      </c>
      <c r="H32" s="9" t="inlineStr">
        <is>
          <t>46.9%</t>
        </is>
      </c>
      <c r="I32" s="9" t="inlineStr">
        <is>
          <t>46.9%</t>
        </is>
      </c>
      <c r="K32" s="12" t="inlineStr">
        <is>
          <t>Total</t>
        </is>
      </c>
      <c r="L32" s="13" t="n">
        <v>49</v>
      </c>
      <c r="M32" s="13" t="inlineStr">
        <is>
          <t>100%</t>
        </is>
      </c>
      <c r="N32" s="13" t="inlineStr"/>
    </row>
    <row r="33">
      <c r="F33" s="10" t="inlineStr">
        <is>
          <t>Improved Financial Stability</t>
        </is>
      </c>
      <c r="G33" s="11" t="n">
        <v>15</v>
      </c>
      <c r="H33" s="11" t="inlineStr">
        <is>
          <t>30.6%</t>
        </is>
      </c>
      <c r="I33" s="11" t="inlineStr">
        <is>
          <t>77.6%</t>
        </is>
      </c>
    </row>
    <row r="34">
      <c r="F34" s="8" t="inlineStr">
        <is>
          <t>Increased Financial Burden</t>
        </is>
      </c>
      <c r="G34" s="9" t="n">
        <v>11</v>
      </c>
      <c r="H34" s="9" t="inlineStr">
        <is>
          <t>22.4%</t>
        </is>
      </c>
      <c r="I34" s="9" t="inlineStr">
        <is>
          <t>100.0%</t>
        </is>
      </c>
    </row>
    <row r="35">
      <c r="F35" s="12" t="inlineStr">
        <is>
          <t>Total</t>
        </is>
      </c>
      <c r="G35" s="13" t="n">
        <v>49</v>
      </c>
      <c r="H35" s="13" t="inlineStr">
        <is>
          <t>100%</t>
        </is>
      </c>
      <c r="I35" s="13" t="inlineStr"/>
    </row>
  </sheetData>
  <mergeCells count="14">
    <mergeCell ref="K28:N28"/>
    <mergeCell ref="A18:D18"/>
    <mergeCell ref="K4:N4"/>
    <mergeCell ref="K13:N13"/>
    <mergeCell ref="A4:D4"/>
    <mergeCell ref="A2:H2"/>
    <mergeCell ref="A26:D26"/>
    <mergeCell ref="F4:I4"/>
    <mergeCell ref="F12:I12"/>
    <mergeCell ref="F30:I30"/>
    <mergeCell ref="F21:I21"/>
    <mergeCell ref="A1:H1"/>
    <mergeCell ref="A10:D10"/>
    <mergeCell ref="K19:N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5" customHeight="1">
      <c r="A1" s="14" t="inlineStr">
        <is>
          <t>PERSONAL LOANS SURVEY — KEY FINDINGS DASHBOARD</t>
        </is>
      </c>
    </row>
    <row r="2">
      <c r="A2" s="2" t="inlineStr">
        <is>
          <t>B Dipenthra | B.Com (Corporate Secretaryship) CGPA 8.2 | Loyola College, Chennai | Survey: 53 Respondents | March 2025</t>
        </is>
      </c>
    </row>
    <row r="3" ht="8" customHeight="1"/>
    <row r="4" ht="30" customHeight="1">
      <c r="A4" s="15" t="inlineStr">
        <is>
          <t>53</t>
        </is>
      </c>
      <c r="C4" s="15" t="inlineStr">
        <is>
          <t>30.2%</t>
        </is>
      </c>
      <c r="E4" s="15" t="inlineStr">
        <is>
          <t>81.1%</t>
        </is>
      </c>
      <c r="G4" s="15" t="inlineStr">
        <is>
          <t>48.1%</t>
        </is>
      </c>
      <c r="I4" s="15" t="inlineStr">
        <is>
          <t>65.3%</t>
        </is>
      </c>
      <c r="K4" s="15" t="inlineStr">
        <is>
          <t>21.2%</t>
        </is>
      </c>
    </row>
    <row r="5" ht="30" customHeight="1">
      <c r="A5" s="16" t="inlineStr">
        <is>
          <t>Survey
Respondents</t>
        </is>
      </c>
      <c r="C5" s="16" t="inlineStr">
        <is>
          <t>Took a
Personal Loan</t>
        </is>
      </c>
      <c r="E5" s="16" t="inlineStr">
        <is>
          <t>Aged
18–25</t>
        </is>
      </c>
      <c r="G5" s="16" t="inlineStr">
        <is>
          <t>Financial
Emergencies</t>
        </is>
      </c>
      <c r="I5" s="16" t="inlineStr">
        <is>
          <t>Support
Stricter Rules</t>
        </is>
      </c>
      <c r="K5" s="16" t="inlineStr">
        <is>
          <t>Multiple
Loans</t>
        </is>
      </c>
    </row>
    <row r="30">
      <c r="A30" t="inlineStr">
        <is>
          <t>Reason for Borrowing</t>
        </is>
      </c>
      <c r="B30" t="inlineStr">
        <is>
          <t>Count</t>
        </is>
      </c>
      <c r="D30" t="inlineStr">
        <is>
          <t>Financial Impact</t>
        </is>
      </c>
      <c r="E30" t="inlineStr">
        <is>
          <t>Count</t>
        </is>
      </c>
    </row>
    <row r="31">
      <c r="A31" t="inlineStr">
        <is>
          <t>Medical Emergency</t>
        </is>
      </c>
      <c r="B31" t="n">
        <v>16</v>
      </c>
      <c r="D31" t="inlineStr">
        <is>
          <t>No Significant Impact</t>
        </is>
      </c>
      <c r="E31" t="n">
        <v>23</v>
      </c>
    </row>
    <row r="32">
      <c r="A32" t="inlineStr">
        <is>
          <t>Education Expense</t>
        </is>
      </c>
      <c r="B32" t="n">
        <v>14</v>
      </c>
      <c r="D32" t="inlineStr">
        <is>
          <t>Improved Stability</t>
        </is>
      </c>
      <c r="E32" t="n">
        <v>15</v>
      </c>
    </row>
    <row r="33">
      <c r="A33" t="inlineStr">
        <is>
          <t>Home Renovation</t>
        </is>
      </c>
      <c r="B33" t="n">
        <v>11</v>
      </c>
      <c r="D33" t="inlineStr">
        <is>
          <t>Increased Burden</t>
        </is>
      </c>
      <c r="E33" t="n">
        <v>11</v>
      </c>
    </row>
    <row r="34">
      <c r="A34" t="inlineStr">
        <is>
          <t>Others</t>
        </is>
      </c>
      <c r="B34" t="n">
        <v>5</v>
      </c>
    </row>
    <row r="35">
      <c r="A35" t="inlineStr">
        <is>
          <t>Did Not Take Loan</t>
        </is>
      </c>
      <c r="B35" t="n">
        <v>4</v>
      </c>
    </row>
    <row r="36">
      <c r="A36" t="inlineStr">
        <is>
          <t>Income Range</t>
        </is>
      </c>
      <c r="B36" t="inlineStr">
        <is>
          <t>Respondents</t>
        </is>
      </c>
      <c r="D36" t="inlineStr">
        <is>
          <t>Challenge</t>
        </is>
      </c>
      <c r="E36" t="inlineStr">
        <is>
          <t>Count</t>
        </is>
      </c>
    </row>
    <row r="37">
      <c r="A37" t="inlineStr">
        <is>
          <t>&lt;20,000</t>
        </is>
      </c>
      <c r="B37" t="n">
        <v>22</v>
      </c>
      <c r="D37" t="inlineStr">
        <is>
          <t>Financial Emergencies</t>
        </is>
      </c>
      <c r="E37" t="n">
        <v>25</v>
      </c>
    </row>
    <row r="38">
      <c r="A38" t="inlineStr">
        <is>
          <t>20K-50K</t>
        </is>
      </c>
      <c r="B38" t="n">
        <v>10</v>
      </c>
      <c r="D38" t="inlineStr">
        <is>
          <t>High Interest Rate</t>
        </is>
      </c>
      <c r="E38" t="n">
        <v>12</v>
      </c>
    </row>
    <row r="39">
      <c r="A39" t="inlineStr">
        <is>
          <t>50K-1L</t>
        </is>
      </c>
      <c r="B39" t="n">
        <v>11</v>
      </c>
      <c r="D39" t="inlineStr">
        <is>
          <t>Short Repayment Period</t>
        </is>
      </c>
      <c r="E39" t="n">
        <v>7</v>
      </c>
    </row>
    <row r="40">
      <c r="A40" t="inlineStr">
        <is>
          <t>&gt;1L</t>
        </is>
      </c>
      <c r="B40" t="n">
        <v>8</v>
      </c>
      <c r="D40" t="inlineStr">
        <is>
          <t>Multiple Loan Obligations</t>
        </is>
      </c>
      <c r="E40" t="n">
        <v>5</v>
      </c>
    </row>
    <row r="41">
      <c r="D41" t="inlineStr">
        <is>
          <t>Other</t>
        </is>
      </c>
      <c r="E41" t="n">
        <v>3</v>
      </c>
    </row>
  </sheetData>
  <mergeCells count="14">
    <mergeCell ref="A4:B4"/>
    <mergeCell ref="A1:N1"/>
    <mergeCell ref="E4:F4"/>
    <mergeCell ref="G4:H4"/>
    <mergeCell ref="I4:J4"/>
    <mergeCell ref="A2:N2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2026-03-13T18:15:53Z</dcterms:created>
  <dcterms:modified xmlns:dcterms="http://purl.org/dc/terms/" xmlns:xsi="http://www.w3.org/2001/XMLSchema-instance" xsi:type="dcterms:W3CDTF">2026-03-13T18:15:53Z</dcterms:modified>
</cp:coreProperties>
</file>